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niket\Downloads\Data Governance (Supermarket sales data)\Raw_data\"/>
    </mc:Choice>
  </mc:AlternateContent>
  <xr:revisionPtr revIDLastSave="0" documentId="13_ncr:1_{6E2C675F-458C-474B-9DEF-378BBA77450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definedNames>
    <definedName name="_xlnm._FilterDatabase" localSheetId="0" hidden="1">Sheet1!$A$1:$N$9995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2" i="1"/>
</calcChain>
</file>

<file path=xl/sharedStrings.xml><?xml version="1.0" encoding="utf-8"?>
<sst xmlns="http://schemas.openxmlformats.org/spreadsheetml/2006/main" count="49998" uniqueCount="7687">
  <si>
    <t>Row ID</t>
  </si>
  <si>
    <t>Order ID</t>
  </si>
  <si>
    <t>Order Date</t>
  </si>
  <si>
    <t>Ship Date</t>
  </si>
  <si>
    <t>Ship Mode</t>
  </si>
  <si>
    <t>CA-2013-152156</t>
  </si>
  <si>
    <t>Second Class</t>
  </si>
  <si>
    <t>CA-2013-138688</t>
  </si>
  <si>
    <t>US-2012-108966</t>
  </si>
  <si>
    <t>Standard Class</t>
  </si>
  <si>
    <t>CA-2011-115812</t>
  </si>
  <si>
    <t>CA-2014-114412</t>
  </si>
  <si>
    <t>CA-2013-161389</t>
  </si>
  <si>
    <t>US-2012-118983</t>
  </si>
  <si>
    <t>CA-2011-105893</t>
  </si>
  <si>
    <t>CA-2011-167164</t>
  </si>
  <si>
    <t>CA-2011-143336</t>
  </si>
  <si>
    <t>CA-2013-137330</t>
  </si>
  <si>
    <t>US-2014-156909</t>
  </si>
  <si>
    <t>CA-2012-106320</t>
  </si>
  <si>
    <t>CA-2013-121755</t>
  </si>
  <si>
    <t>US-2012-150630</t>
  </si>
  <si>
    <t>CA-2014-107727</t>
  </si>
  <si>
    <t>CA-2013-117590</t>
  </si>
  <si>
    <t>First Class</t>
  </si>
  <si>
    <t>CA-2012-117415</t>
  </si>
  <si>
    <t>CA-2014-120999</t>
  </si>
  <si>
    <t>CA-2013-101343</t>
  </si>
  <si>
    <t>CA-2014-139619</t>
  </si>
  <si>
    <t>CA-2013-118255</t>
  </si>
  <si>
    <t>CA-2011-146703</t>
  </si>
  <si>
    <t>CA-2013-169194</t>
  </si>
  <si>
    <t>CA-2012-115742</t>
  </si>
  <si>
    <t>CA-2013-105816</t>
  </si>
  <si>
    <t>CA-2013-111682</t>
  </si>
  <si>
    <t>CA-2012-135545</t>
  </si>
  <si>
    <t>US-2012-164175</t>
  </si>
  <si>
    <t>CA-2011-106376</t>
  </si>
  <si>
    <t>CA-2013-119823</t>
  </si>
  <si>
    <t>CA-2013-106075</t>
  </si>
  <si>
    <t>CA-2014-114440</t>
  </si>
  <si>
    <t>US-2012-134026</t>
  </si>
  <si>
    <t>US-2014-118038</t>
  </si>
  <si>
    <t>US-2011-147606</t>
  </si>
  <si>
    <t>CA-2013-127208</t>
  </si>
  <si>
    <t>CA-2011-139451</t>
  </si>
  <si>
    <t>CA-2012-149734</t>
  </si>
  <si>
    <t>US-2014-119662</t>
  </si>
  <si>
    <t>CA-2014-140088</t>
  </si>
  <si>
    <t>CA-2014-155558</t>
  </si>
  <si>
    <t>CA-2013-159695</t>
  </si>
  <si>
    <t>CA-2013-109806</t>
  </si>
  <si>
    <t>CA-2012-149587</t>
  </si>
  <si>
    <t>US-2014-109484</t>
  </si>
  <si>
    <t>CA-2014-161018</t>
  </si>
  <si>
    <t>CA-2014-157833</t>
  </si>
  <si>
    <t>CA-2013-149223</t>
  </si>
  <si>
    <t>CA-2013-158568</t>
  </si>
  <si>
    <t>CA-2013-129903</t>
  </si>
  <si>
    <t>US-2012-156867</t>
  </si>
  <si>
    <t>CA-2014-119004</t>
  </si>
  <si>
    <t>CA-2012-129476</t>
  </si>
  <si>
    <t>CA-2014-146780</t>
  </si>
  <si>
    <t>CA-2013-128867</t>
  </si>
  <si>
    <t>CA-2011-115259</t>
  </si>
  <si>
    <t>CA-2012-110457</t>
  </si>
  <si>
    <t>US-2012-136476</t>
  </si>
  <si>
    <t>CA-2013-103730</t>
  </si>
  <si>
    <t>US-2011-152030</t>
  </si>
  <si>
    <t>US-2011-134614</t>
  </si>
  <si>
    <t>US-2014-107272</t>
  </si>
  <si>
    <t>US-2013-125969</t>
  </si>
  <si>
    <t>US-2014-164147</t>
  </si>
  <si>
    <t>CA-2013-145583</t>
  </si>
  <si>
    <t>CA-2013-110366</t>
  </si>
  <si>
    <t>CA-2014-106180</t>
  </si>
  <si>
    <t>CA-2014-155376</t>
  </si>
  <si>
    <t>CA-2012-110744</t>
  </si>
  <si>
    <t>CA-2011-110072</t>
  </si>
  <si>
    <t>CA-2013-114489</t>
  </si>
  <si>
    <t>CA-2013-158834</t>
  </si>
  <si>
    <t>CA-2012-124919</t>
  </si>
  <si>
    <t>CA-2012-118948</t>
  </si>
  <si>
    <t>CA-2011-104269</t>
  </si>
  <si>
    <t>CA-2013-114104</t>
  </si>
  <si>
    <t>CA-2013-162733</t>
  </si>
  <si>
    <t>CA-2012-119697</t>
  </si>
  <si>
    <t>CA-2013-154508</t>
  </si>
  <si>
    <t>CA-2013-113817</t>
  </si>
  <si>
    <t>CA-2011-139892</t>
  </si>
  <si>
    <t>CA-2011-118962</t>
  </si>
  <si>
    <t>US-2011-100853</t>
  </si>
  <si>
    <t>US-2014-152366</t>
  </si>
  <si>
    <t>US-2012-101511</t>
  </si>
  <si>
    <t>CA-2012-137225</t>
  </si>
  <si>
    <t>CA-2011-166191</t>
  </si>
  <si>
    <t>CA-2011-158274</t>
  </si>
  <si>
    <t>CA-2013-105018</t>
  </si>
  <si>
    <t>CA-2011-123260</t>
  </si>
  <si>
    <t>CA-2013-157000</t>
  </si>
  <si>
    <t>CA-2012-102281</t>
  </si>
  <si>
    <t>CA-2012-131457</t>
  </si>
  <si>
    <t>CA-2011-140004</t>
  </si>
  <si>
    <t>CA-2014-107720</t>
  </si>
  <si>
    <t>US-2014-124303</t>
  </si>
  <si>
    <t>CA-2014-105074</t>
  </si>
  <si>
    <t>CA-2011-133690</t>
  </si>
  <si>
    <t>US-2014-116701</t>
  </si>
  <si>
    <t>CA-2014-126382</t>
  </si>
  <si>
    <t>CA-2014-108329</t>
  </si>
  <si>
    <t>CA-2014-135860</t>
  </si>
  <si>
    <t>CA-2012-101007</t>
  </si>
  <si>
    <t>CA-2012-146262</t>
  </si>
  <si>
    <t>CA-2013-130162</t>
  </si>
  <si>
    <t>CA-2012-169397</t>
  </si>
  <si>
    <t>CA-2012-163055</t>
  </si>
  <si>
    <t>US-2012-145436</t>
  </si>
  <si>
    <t>US-2011-156216</t>
  </si>
  <si>
    <t>US-2014-100930</t>
  </si>
  <si>
    <t>CA-2014-160514</t>
  </si>
  <si>
    <t>CA-2013-157749</t>
  </si>
  <si>
    <t>CA-2011-131926</t>
  </si>
  <si>
    <t>CA-2013-154739</t>
  </si>
  <si>
    <t>CA-2013-145625</t>
  </si>
  <si>
    <t>CA-2013-146941</t>
  </si>
  <si>
    <t>US-2012-159982</t>
  </si>
  <si>
    <t>CA-2014-163139</t>
  </si>
  <si>
    <t>US-2014-155299</t>
  </si>
  <si>
    <t>US-2011-106992</t>
  </si>
  <si>
    <t>CA-2013-125318</t>
  </si>
  <si>
    <t>CA-2012-155040</t>
  </si>
  <si>
    <t>CA-2014-136826</t>
  </si>
  <si>
    <t>CA-2013-111010</t>
  </si>
  <si>
    <t>US-2014-145366</t>
  </si>
  <si>
    <t>CA-2014-163979</t>
  </si>
  <si>
    <t>CA-2012-155334</t>
  </si>
  <si>
    <t>CA-2014-118136</t>
  </si>
  <si>
    <t>CA-2014-132976</t>
  </si>
  <si>
    <t>US-2012-161991</t>
  </si>
  <si>
    <t>CA-2012-130890</t>
  </si>
  <si>
    <t>CA-2012-130883</t>
  </si>
  <si>
    <t>CA-2013-112697</t>
  </si>
  <si>
    <t>CA-2013-110772</t>
  </si>
  <si>
    <t>CA-2011-111451</t>
  </si>
  <si>
    <t>CA-2013-142545</t>
  </si>
  <si>
    <t>US-2014-152380</t>
  </si>
  <si>
    <t>CA-2012-144253</t>
  </si>
  <si>
    <t>CA-2011-130960</t>
  </si>
  <si>
    <t>CA-2011-111003</t>
  </si>
  <si>
    <t>CA-2014-126774</t>
  </si>
  <si>
    <t>CA-2013-142902</t>
  </si>
  <si>
    <t>CA-2011-120887</t>
  </si>
  <si>
    <t>CA-2011-167850</t>
  </si>
  <si>
    <t>CA-2011-164259</t>
  </si>
  <si>
    <t>CA-2011-164973</t>
  </si>
  <si>
    <t>CA-2011-156601</t>
  </si>
  <si>
    <t>CA-2013-162138</t>
  </si>
  <si>
    <t>CA-2014-153339</t>
  </si>
  <si>
    <t>US-2013-141544</t>
  </si>
  <si>
    <t>US-2013-150147</t>
  </si>
  <si>
    <t>CA-2012-137946</t>
  </si>
  <si>
    <t>CA-2011-129924</t>
  </si>
  <si>
    <t>CA-2012-128167</t>
  </si>
  <si>
    <t>CA-2011-122336</t>
  </si>
  <si>
    <t>US-2012-120712</t>
  </si>
  <si>
    <t>CA-2014-169901</t>
  </si>
  <si>
    <t>CA-2014-134306</t>
  </si>
  <si>
    <t>CA-2013-129714</t>
  </si>
  <si>
    <t>CA-2013-138520</t>
  </si>
  <si>
    <t>CA-2013-130001</t>
  </si>
  <si>
    <t>CA-2014-155698</t>
  </si>
  <si>
    <t>CA-2014-144904</t>
  </si>
  <si>
    <t>CA-2011-123344</t>
  </si>
  <si>
    <t>CA-2013-155516</t>
  </si>
  <si>
    <t>Same Day</t>
  </si>
  <si>
    <t>CA-2014-104745</t>
  </si>
  <si>
    <t>US-2011-119137</t>
  </si>
  <si>
    <t>US-2013-134656</t>
  </si>
  <si>
    <t>US-2014-134481</t>
  </si>
  <si>
    <t>CA-2012-130792</t>
  </si>
  <si>
    <t>CA-2013-134775</t>
  </si>
  <si>
    <t>CA-2012-125395</t>
  </si>
  <si>
    <t>US-2012-168935</t>
  </si>
  <si>
    <t>CA-2012-122756</t>
  </si>
  <si>
    <t>CA-2011-115973</t>
  </si>
  <si>
    <t>CA-2014-101798</t>
  </si>
  <si>
    <t>US-2011-135972</t>
  </si>
  <si>
    <t>US-2011-134971</t>
  </si>
  <si>
    <t>CA-2014-102946</t>
  </si>
  <si>
    <t>CA-2014-165603</t>
  </si>
  <si>
    <t>CA-2012-122259</t>
  </si>
  <si>
    <t>CA-2013-108987</t>
  </si>
  <si>
    <t>CA-2011-113166</t>
  </si>
  <si>
    <t>CA-2011-155208</t>
  </si>
  <si>
    <t>CA-2014-117933</t>
  </si>
  <si>
    <t>CA-2014-117457</t>
  </si>
  <si>
    <t>CA-2014-142636</t>
  </si>
  <si>
    <t>CA-2014-122105</t>
  </si>
  <si>
    <t>CA-2013-148796</t>
  </si>
  <si>
    <t>CA-2014-154816</t>
  </si>
  <si>
    <t>CA-2014-110478</t>
  </si>
  <si>
    <t>CA-2011-142048</t>
  </si>
  <si>
    <t>CA-2014-125388</t>
  </si>
  <si>
    <t>CA-2014-155705</t>
  </si>
  <si>
    <t>CA-2014-149160</t>
  </si>
  <si>
    <t>CA-2011-101476</t>
  </si>
  <si>
    <t>CA-2014-152275</t>
  </si>
  <si>
    <t>US-2013-123750</t>
  </si>
  <si>
    <t>CA-2013-127369</t>
  </si>
  <si>
    <t>US-2011-150574</t>
  </si>
  <si>
    <t>CA-2013-147375</t>
  </si>
  <si>
    <t>CA-2014-130043</t>
  </si>
  <si>
    <t>CA-2014-157252</t>
  </si>
  <si>
    <t>CA-2013-115756</t>
  </si>
  <si>
    <t>CA-2014-154214</t>
  </si>
  <si>
    <t>CA-2013-166674</t>
  </si>
  <si>
    <t>CA-2014-147277</t>
  </si>
  <si>
    <t>CA-2013-100153</t>
  </si>
  <si>
    <t>US-2011-110674</t>
  </si>
  <si>
    <t>US-2013-157945</t>
  </si>
  <si>
    <t>CA-2012-109638</t>
  </si>
  <si>
    <t>CA-2013-109869</t>
  </si>
  <si>
    <t>US-2012-101399</t>
  </si>
  <si>
    <t>CA-2014-154907</t>
  </si>
  <si>
    <t>US-2013-100419</t>
  </si>
  <si>
    <t>CA-2012-154144</t>
  </si>
  <si>
    <t>CA-2011-144666</t>
  </si>
  <si>
    <t>CA-2013-103891</t>
  </si>
  <si>
    <t>CA-2013-152632</t>
  </si>
  <si>
    <t>CA-2013-100790</t>
  </si>
  <si>
    <t>CA-2011-134677</t>
  </si>
  <si>
    <t>CA-2011-127691</t>
  </si>
  <si>
    <t>CA-2014-140963</t>
  </si>
  <si>
    <t>CA-2011-154627</t>
  </si>
  <si>
    <t>CA-2011-133753</t>
  </si>
  <si>
    <t>CA-2011-113362</t>
  </si>
  <si>
    <t>CA-2013-169166</t>
  </si>
  <si>
    <t>US-2013-120929</t>
  </si>
  <si>
    <t>CA-2012-134782</t>
  </si>
  <si>
    <t>CA-2013-126158</t>
  </si>
  <si>
    <t>US-2013-105578</t>
  </si>
  <si>
    <t>CA-2014-134978</t>
  </si>
  <si>
    <t>CA-2012-145352</t>
  </si>
  <si>
    <t>CA-2014-135307</t>
  </si>
  <si>
    <t>CA-2013-106341</t>
  </si>
  <si>
    <t>CA-2014-163405</t>
  </si>
  <si>
    <t>CA-2014-127432</t>
  </si>
  <si>
    <t>CA-2012-157812</t>
  </si>
  <si>
    <t>CA-2014-145142</t>
  </si>
  <si>
    <t>US-2013-139486</t>
  </si>
  <si>
    <t>CA-2012-158792</t>
  </si>
  <si>
    <t>CA-2014-113558</t>
  </si>
  <si>
    <t>US-2012-138303</t>
  </si>
  <si>
    <t>CA-2012-102848</t>
  </si>
  <si>
    <t>US-2014-129441</t>
  </si>
  <si>
    <t>CA-2013-168753</t>
  </si>
  <si>
    <t>CA-2013-126613</t>
  </si>
  <si>
    <t>US-2014-122637</t>
  </si>
  <si>
    <t>CA-2012-147851</t>
  </si>
  <si>
    <t>CA-2012-134894</t>
  </si>
  <si>
    <t>CA-2011-140795</t>
  </si>
  <si>
    <t>CA-2013-136924</t>
  </si>
  <si>
    <t>US-2012-120131</t>
  </si>
  <si>
    <t>CA-2011-103849</t>
  </si>
  <si>
    <t>CA-2014-162929</t>
  </si>
  <si>
    <t>CA-2012-113173</t>
  </si>
  <si>
    <t>CA-2013-136406</t>
  </si>
  <si>
    <t>CA-2014-112774</t>
  </si>
  <si>
    <t>CA-2014-101945</t>
  </si>
  <si>
    <t>CA-2014-100650</t>
  </si>
  <si>
    <t>CA-2011-155852</t>
  </si>
  <si>
    <t>CA-2013-113243</t>
  </si>
  <si>
    <t>CA-2014-118731</t>
  </si>
  <si>
    <t>CA-2011-145576</t>
  </si>
  <si>
    <t>CA-2012-130736</t>
  </si>
  <si>
    <t>CA-2014-137099</t>
  </si>
  <si>
    <t>CA-2014-156951</t>
  </si>
  <si>
    <t>CA-2014-164826</t>
  </si>
  <si>
    <t>CA-2013-127250</t>
  </si>
  <si>
    <t>CA-2012-149713</t>
  </si>
  <si>
    <t>CA-2014-118640</t>
  </si>
  <si>
    <t>CA-2012-132906</t>
  </si>
  <si>
    <t>CA-2014-145233</t>
  </si>
  <si>
    <t>CA-2012-128139</t>
  </si>
  <si>
    <t>US-2013-156986</t>
  </si>
  <si>
    <t>CA-2011-135405</t>
  </si>
  <si>
    <t>CA-2011-131450</t>
  </si>
  <si>
    <t>CA-2013-120180</t>
  </si>
  <si>
    <t>US-2013-100720</t>
  </si>
  <si>
    <t>CA-2011-149958</t>
  </si>
  <si>
    <t>US-2011-105767</t>
  </si>
  <si>
    <t>CA-2013-161816</t>
  </si>
  <si>
    <t>CA-2013-121223</t>
  </si>
  <si>
    <t>CA-2014-138611</t>
  </si>
  <si>
    <t>CA-2014-117947</t>
  </si>
  <si>
    <t>US-2011-111171</t>
  </si>
  <si>
    <t>CA-2012-138009</t>
  </si>
  <si>
    <t>CA-2014-163020</t>
  </si>
  <si>
    <t>CA-2014-153787</t>
  </si>
  <si>
    <t>CA-2014-133431</t>
  </si>
  <si>
    <t>US-2013-135720</t>
  </si>
  <si>
    <t>CA-2014-144694</t>
  </si>
  <si>
    <t>CA-2012-168004</t>
  </si>
  <si>
    <t>US-2013-123470</t>
  </si>
  <si>
    <t>CA-2013-115917</t>
  </si>
  <si>
    <t>CA-2013-147067</t>
  </si>
  <si>
    <t>CA-2014-167913</t>
  </si>
  <si>
    <t>CA-2014-106103</t>
  </si>
  <si>
    <t>US-2014-127719</t>
  </si>
  <si>
    <t>CA-2014-126221</t>
  </si>
  <si>
    <t>CA-2013-103947</t>
  </si>
  <si>
    <t>CA-2013-160745</t>
  </si>
  <si>
    <t>CA-2013-132661</t>
  </si>
  <si>
    <t>CA-2014-140844</t>
  </si>
  <si>
    <t>CA-2013-137239</t>
  </si>
  <si>
    <t>US-2013-156097</t>
  </si>
  <si>
    <t>CA-2012-146563</t>
  </si>
  <si>
    <t>CA-2013-123666</t>
  </si>
  <si>
    <t>CA-2013-143308</t>
  </si>
  <si>
    <t>CA-2014-132682</t>
  </si>
  <si>
    <t>CA-2011-156314</t>
  </si>
  <si>
    <t>US-2014-106663</t>
  </si>
  <si>
    <t>CA-2014-111178</t>
  </si>
  <si>
    <t>CA-2014-130351</t>
  </si>
  <si>
    <t>US-2014-119438</t>
  </si>
  <si>
    <t>CA-2013-164511</t>
  </si>
  <si>
    <t>US-2014-168116</t>
  </si>
  <si>
    <t>CA-2011-157784</t>
  </si>
  <si>
    <t>CA-2014-161480</t>
  </si>
  <si>
    <t>US-2011-117135</t>
  </si>
  <si>
    <t>CA-2012-131534</t>
  </si>
  <si>
    <t>CA-2012-119291</t>
  </si>
  <si>
    <t>CA-2014-114552</t>
  </si>
  <si>
    <t>CA-2013-163755</t>
  </si>
  <si>
    <t>CA-2012-142027</t>
  </si>
  <si>
    <t>CA-2011-138527</t>
  </si>
  <si>
    <t>CA-2011-112158</t>
  </si>
  <si>
    <t>CA-2011-113887</t>
  </si>
  <si>
    <t>CA-2014-146136</t>
  </si>
  <si>
    <t>US-2014-100048</t>
  </si>
  <si>
    <t>CA-2011-153150</t>
  </si>
  <si>
    <t>CA-2011-130092</t>
  </si>
  <si>
    <t>CA-2014-108910</t>
  </si>
  <si>
    <t>CA-2011-104472</t>
  </si>
  <si>
    <t>CA-2013-112942</t>
  </si>
  <si>
    <t>CA-2013-142335</t>
  </si>
  <si>
    <t>CA-2011-117429</t>
  </si>
  <si>
    <t>CA-2013-114713</t>
  </si>
  <si>
    <t>CA-2014-144113</t>
  </si>
  <si>
    <t>US-2013-150861</t>
  </si>
  <si>
    <t>CA-2014-131954</t>
  </si>
  <si>
    <t>CA-2011-132500</t>
  </si>
  <si>
    <t>CA-2011-112326</t>
  </si>
  <si>
    <t>US-2013-146710</t>
  </si>
  <si>
    <t>CA-2011-124429</t>
  </si>
  <si>
    <t>CA-2013-150889</t>
  </si>
  <si>
    <t>CA-2014-126074</t>
  </si>
  <si>
    <t>CA-2013-110499</t>
  </si>
  <si>
    <t>CA-2012-135272</t>
  </si>
  <si>
    <t>CA-2013-140928</t>
  </si>
  <si>
    <t>CA-2011-106803</t>
  </si>
  <si>
    <t>CA-2014-117240</t>
  </si>
  <si>
    <t>CA-2014-133333</t>
  </si>
  <si>
    <t>CA-2012-112319</t>
  </si>
  <si>
    <t>CA-2014-126046</t>
  </si>
  <si>
    <t>CA-2012-114923</t>
  </si>
  <si>
    <t>CA-2011-162775</t>
  </si>
  <si>
    <t>CA-2011-106810</t>
  </si>
  <si>
    <t>CA-2013-157245</t>
  </si>
  <si>
    <t>CA-2014-104220</t>
  </si>
  <si>
    <t>CA-2011-165974</t>
  </si>
  <si>
    <t>CA-2012-144267</t>
  </si>
  <si>
    <t>US-2012-157014</t>
  </si>
  <si>
    <t>CA-2012-154921</t>
  </si>
  <si>
    <t>CA-2014-129567</t>
  </si>
  <si>
    <t>CA-2012-154620</t>
  </si>
  <si>
    <t>CA-2012-115938</t>
  </si>
  <si>
    <t>CA-2013-105256</t>
  </si>
  <si>
    <t>CA-2011-156433</t>
  </si>
  <si>
    <t>CA-2014-151428</t>
  </si>
  <si>
    <t>CA-2012-124653</t>
  </si>
  <si>
    <t>CA-2012-101910</t>
  </si>
  <si>
    <t>CA-2014-105809</t>
  </si>
  <si>
    <t>CA-2013-136133</t>
  </si>
  <si>
    <t>CA-2013-115504</t>
  </si>
  <si>
    <t>CA-2014-135783</t>
  </si>
  <si>
    <t>CA-2011-134313</t>
  </si>
  <si>
    <t>CA-2012-140921</t>
  </si>
  <si>
    <t>CA-2011-151995</t>
  </si>
  <si>
    <t>CA-2014-143686</t>
  </si>
  <si>
    <t>CA-2012-106565</t>
  </si>
  <si>
    <t>CA-2013-149370</t>
  </si>
  <si>
    <t>CA-2011-140858</t>
  </si>
  <si>
    <t>CA-2014-101434</t>
  </si>
  <si>
    <t>US-2011-102071</t>
  </si>
  <si>
    <t>CA-2014-126956</t>
  </si>
  <si>
    <t>CA-2014-129462</t>
  </si>
  <si>
    <t>CA-2013-165316</t>
  </si>
  <si>
    <t>US-2011-115987</t>
  </si>
  <si>
    <t>US-2014-156083</t>
  </si>
  <si>
    <t>US-2013-137547</t>
  </si>
  <si>
    <t>CA-2012-100454</t>
  </si>
  <si>
    <t>CA-2013-161669</t>
  </si>
  <si>
    <t>CA-2012-114300</t>
  </si>
  <si>
    <t>CA-2014-107503</t>
  </si>
  <si>
    <t>CA-2011-107755</t>
  </si>
  <si>
    <t>CA-2013-152534</t>
  </si>
  <si>
    <t>CA-2013-113747</t>
  </si>
  <si>
    <t>CA-2013-123274</t>
  </si>
  <si>
    <t>CA-2011-125612</t>
  </si>
  <si>
    <t>CA-2014-161984</t>
  </si>
  <si>
    <t>CA-2011-133851</t>
  </si>
  <si>
    <t>CA-2013-134474</t>
  </si>
  <si>
    <t>CA-2011-149020</t>
  </si>
  <si>
    <t>CA-2013-134362</t>
  </si>
  <si>
    <t>CA-2011-136742</t>
  </si>
  <si>
    <t>CA-2013-158099</t>
  </si>
  <si>
    <t>CA-2012-131128</t>
  </si>
  <si>
    <t>CA-2011-148488</t>
  </si>
  <si>
    <t>CA-2014-114636</t>
  </si>
  <si>
    <t>CA-2013-116736</t>
  </si>
  <si>
    <t>US-2011-158638</t>
  </si>
  <si>
    <t>CA-2014-111689</t>
  </si>
  <si>
    <t>CA-2012-129098</t>
  </si>
  <si>
    <t>US-2014-123463</t>
  </si>
  <si>
    <t>CA-2013-165148</t>
  </si>
  <si>
    <t>CA-2011-134061</t>
  </si>
  <si>
    <t>CA-2012-143602</t>
  </si>
  <si>
    <t>CA-2014-115364</t>
  </si>
  <si>
    <t>CA-2014-150707</t>
  </si>
  <si>
    <t>CA-2011-104976</t>
  </si>
  <si>
    <t>CA-2014-132934</t>
  </si>
  <si>
    <t>CA-2014-133256</t>
  </si>
  <si>
    <t>CA-2013-105494</t>
  </si>
  <si>
    <t>CA-2013-140634</t>
  </si>
  <si>
    <t>CA-2011-144407</t>
  </si>
  <si>
    <t>CA-2014-160983</t>
  </si>
  <si>
    <t>US-2013-114622</t>
  </si>
  <si>
    <t>CA-2014-150959</t>
  </si>
  <si>
    <t>CA-2014-132353</t>
  </si>
  <si>
    <t>CA-2013-130477</t>
  </si>
  <si>
    <t>CA-2014-143259</t>
  </si>
  <si>
    <t>CA-2014-137596</t>
  </si>
  <si>
    <t>CA-2012-133627</t>
  </si>
  <si>
    <t>CA-2014-102519</t>
  </si>
  <si>
    <t>US-2011-141215</t>
  </si>
  <si>
    <t>CA-2013-165218</t>
  </si>
  <si>
    <t>CA-2011-138296</t>
  </si>
  <si>
    <t>CA-2012-111164</t>
  </si>
  <si>
    <t>CA-2013-149797</t>
  </si>
  <si>
    <t>CA-2011-132962</t>
  </si>
  <si>
    <t>CA-2012-115091</t>
  </si>
  <si>
    <t>CA-2014-144932</t>
  </si>
  <si>
    <t>CA-2014-114216</t>
  </si>
  <si>
    <t>CA-2013-140081</t>
  </si>
  <si>
    <t>US-2014-111745</t>
  </si>
  <si>
    <t>CA-2012-148250</t>
  </si>
  <si>
    <t>CA-2013-105760</t>
  </si>
  <si>
    <t>CA-2013-142958</t>
  </si>
  <si>
    <t>CA-2012-120880</t>
  </si>
  <si>
    <t>US-2012-140200</t>
  </si>
  <si>
    <t>US-2014-110576</t>
  </si>
  <si>
    <t>CA-2014-131156</t>
  </si>
  <si>
    <t>CA-2014-136539</t>
  </si>
  <si>
    <t>CA-2014-119305</t>
  </si>
  <si>
    <t>CA-2014-102414</t>
  </si>
  <si>
    <t>CA-2012-112571</t>
  </si>
  <si>
    <t>CA-2014-152142</t>
  </si>
  <si>
    <t>CA-2012-160059</t>
  </si>
  <si>
    <t>CA-2013-120859</t>
  </si>
  <si>
    <t>CA-2011-127488</t>
  </si>
  <si>
    <t>CA-2014-135279</t>
  </si>
  <si>
    <t>CA-2011-115791</t>
  </si>
  <si>
    <t>US-2014-103247</t>
  </si>
  <si>
    <t>US-2014-100209</t>
  </si>
  <si>
    <t>CA-2014-159366</t>
  </si>
  <si>
    <t>CA-2013-145499</t>
  </si>
  <si>
    <t>CA-2012-157035</t>
  </si>
  <si>
    <t>CA-2013-144939</t>
  </si>
  <si>
    <t>CA-2011-163419</t>
  </si>
  <si>
    <t>CA-2014-100314</t>
  </si>
  <si>
    <t>CA-2012-146829</t>
  </si>
  <si>
    <t>CA-2014-167899</t>
  </si>
  <si>
    <t>CA-2012-153549</t>
  </si>
  <si>
    <t>CA-2013-110023</t>
  </si>
  <si>
    <t>CA-2013-105585</t>
  </si>
  <si>
    <t>CA-2011-117639</t>
  </si>
  <si>
    <t>CA-2012-162537</t>
  </si>
  <si>
    <t>CA-2013-155488</t>
  </si>
  <si>
    <t>CA-2012-124891</t>
  </si>
  <si>
    <t>CA-2012-126445</t>
  </si>
  <si>
    <t>CA-2012-111199</t>
  </si>
  <si>
    <t>CA-2012-105312</t>
  </si>
  <si>
    <t>US-2014-106705</t>
  </si>
  <si>
    <t>CA-2014-135034</t>
  </si>
  <si>
    <t>CA-2011-158540</t>
  </si>
  <si>
    <t>CA-2014-118437</t>
  </si>
  <si>
    <t>US-2012-126214</t>
  </si>
  <si>
    <t>CA-2012-133025</t>
  </si>
  <si>
    <t>CA-2012-108665</t>
  </si>
  <si>
    <t>CA-2012-124450</t>
  </si>
  <si>
    <t>CA-2012-167269</t>
  </si>
  <si>
    <t>CA-2014-106964</t>
  </si>
  <si>
    <t>CA-2013-126529</t>
  </si>
  <si>
    <t>CA-2011-163552</t>
  </si>
  <si>
    <t>CA-2013-109820</t>
  </si>
  <si>
    <t>CA-2013-113061</t>
  </si>
  <si>
    <t>CA-2012-127418</t>
  </si>
  <si>
    <t>CA-2014-121818</t>
  </si>
  <si>
    <t>CA-2013-127670</t>
  </si>
  <si>
    <t>CA-2013-102981</t>
  </si>
  <si>
    <t>CA-2014-115651</t>
  </si>
  <si>
    <t>CA-2014-152702</t>
  </si>
  <si>
    <t>CA-2013-169103</t>
  </si>
  <si>
    <t>CA-2011-139192</t>
  </si>
  <si>
    <t>US-2012-153500</t>
  </si>
  <si>
    <t>CA-2012-110667</t>
  </si>
  <si>
    <t>CA-2014-167150</t>
  </si>
  <si>
    <t>CA-2013-105284</t>
  </si>
  <si>
    <t>US-2012-125374</t>
  </si>
  <si>
    <t>CA-2012-161263</t>
  </si>
  <si>
    <t>CA-2013-157686</t>
  </si>
  <si>
    <t>US-2014-139955</t>
  </si>
  <si>
    <t>US-2012-150161</t>
  </si>
  <si>
    <t>CA-2012-144652</t>
  </si>
  <si>
    <t>CA-2013-152814</t>
  </si>
  <si>
    <t>CA-2014-106943</t>
  </si>
  <si>
    <t>CA-2013-134348</t>
  </si>
  <si>
    <t>CA-2013-161781</t>
  </si>
  <si>
    <t>CA-2014-132521</t>
  </si>
  <si>
    <t>CA-2012-110016</t>
  </si>
  <si>
    <t>US-2013-143819</t>
  </si>
  <si>
    <t>CA-2013-167584</t>
  </si>
  <si>
    <t>CA-2013-166163</t>
  </si>
  <si>
    <t>CA-2014-158407</t>
  </si>
  <si>
    <t>CA-2012-143490</t>
  </si>
  <si>
    <t>CA-2012-165085</t>
  </si>
  <si>
    <t>CA-2014-160423</t>
  </si>
  <si>
    <t>CA-2011-159338</t>
  </si>
  <si>
    <t>CA-2013-107216</t>
  </si>
  <si>
    <t>US-2014-145863</t>
  </si>
  <si>
    <t>CA-2013-112340</t>
  </si>
  <si>
    <t>US-2013-110156</t>
  </si>
  <si>
    <t>CA-2014-140585</t>
  </si>
  <si>
    <t>CA-2013-144855</t>
  </si>
  <si>
    <t>CA-2012-142755</t>
  </si>
  <si>
    <t>US-2011-147627</t>
  </si>
  <si>
    <t>CA-2012-105970</t>
  </si>
  <si>
    <t>CA-2013-112102</t>
  </si>
  <si>
    <t>US-2013-114776</t>
  </si>
  <si>
    <t>US-2013-134908</t>
  </si>
  <si>
    <t>US-2013-148803</t>
  </si>
  <si>
    <t>CA-2013-152170</t>
  </si>
  <si>
    <t>CA-2011-146969</t>
  </si>
  <si>
    <t>CA-2012-112452</t>
  </si>
  <si>
    <t>CA-2012-113971</t>
  </si>
  <si>
    <t>CA-2014-160395</t>
  </si>
  <si>
    <t>CA-2011-136567</t>
  </si>
  <si>
    <t>CA-2013-149314</t>
  </si>
  <si>
    <t>CA-2014-147039</t>
  </si>
  <si>
    <t>CA-2011-126522</t>
  </si>
  <si>
    <t>CA-2011-127964</t>
  </si>
  <si>
    <t>CA-2011-117709</t>
  </si>
  <si>
    <t>CA-2012-125416</t>
  </si>
  <si>
    <t>CA-2014-145226</t>
  </si>
  <si>
    <t>US-2011-100279</t>
  </si>
  <si>
    <t>CA-2011-158064</t>
  </si>
  <si>
    <t>US-2012-104430</t>
  </si>
  <si>
    <t>CA-2012-132080</t>
  </si>
  <si>
    <t>CA-2013-161207</t>
  </si>
  <si>
    <t>CA-2011-120243</t>
  </si>
  <si>
    <t>CA-2013-113621</t>
  </si>
  <si>
    <t>CA-2013-168081</t>
  </si>
  <si>
    <t>CA-2011-128146</t>
  </si>
  <si>
    <t>CA-2014-138779</t>
  </si>
  <si>
    <t>CA-2011-127131</t>
  </si>
  <si>
    <t>CA-2014-117212</t>
  </si>
  <si>
    <t>US-2012-130519</t>
  </si>
  <si>
    <t>CA-2013-130946</t>
  </si>
  <si>
    <t>CA-2013-114727</t>
  </si>
  <si>
    <t>CA-2014-133235</t>
  </si>
  <si>
    <t>CA-2013-137050</t>
  </si>
  <si>
    <t>US-2014-118087</t>
  </si>
  <si>
    <t>CA-2011-110184</t>
  </si>
  <si>
    <t>CA-2013-126004</t>
  </si>
  <si>
    <t>CA-2014-100013</t>
  </si>
  <si>
    <t>CA-2012-132570</t>
  </si>
  <si>
    <t>CA-2013-153682</t>
  </si>
  <si>
    <t>CA-2013-144344</t>
  </si>
  <si>
    <t>CA-2011-127012</t>
  </si>
  <si>
    <t>CA-2013-128727</t>
  </si>
  <si>
    <t>US-2013-162859</t>
  </si>
  <si>
    <t>CA-2014-133641</t>
  </si>
  <si>
    <t>CA-2011-168494</t>
  </si>
  <si>
    <t>CA-2014-115602</t>
  </si>
  <si>
    <t>CA-2012-154956</t>
  </si>
  <si>
    <t>CA-2014-144638</t>
  </si>
  <si>
    <t>US-2013-168620</t>
  </si>
  <si>
    <t>CA-2014-117079</t>
  </si>
  <si>
    <t>US-2013-144393</t>
  </si>
  <si>
    <t>CA-2014-105053</t>
  </si>
  <si>
    <t>CA-2013-155992</t>
  </si>
  <si>
    <t>CA-2014-110380</t>
  </si>
  <si>
    <t>US-2011-167738</t>
  </si>
  <si>
    <t>CA-2014-121412</t>
  </si>
  <si>
    <t>CA-2014-100426</t>
  </si>
  <si>
    <t>US-2013-103646</t>
  </si>
  <si>
    <t>CA-2013-119186</t>
  </si>
  <si>
    <t>CA-2013-148698</t>
  </si>
  <si>
    <t>CA-2011-163293</t>
  </si>
  <si>
    <t>CA-2013-160815</t>
  </si>
  <si>
    <t>CA-2014-122154</t>
  </si>
  <si>
    <t>US-2012-149692</t>
  </si>
  <si>
    <t>CA-2013-119445</t>
  </si>
  <si>
    <t>CA-2012-124268</t>
  </si>
  <si>
    <t>CA-2013-154711</t>
  </si>
  <si>
    <t>CA-2013-163384</t>
  </si>
  <si>
    <t>CA-2012-101707</t>
  </si>
  <si>
    <t>CA-2012-138898</t>
  </si>
  <si>
    <t>CA-2014-115427</t>
  </si>
  <si>
    <t>CA-2013-134425</t>
  </si>
  <si>
    <t>CA-2012-121391</t>
  </si>
  <si>
    <t>CA-2013-137043</t>
  </si>
  <si>
    <t>CA-2012-115847</t>
  </si>
  <si>
    <t>US-2014-126179</t>
  </si>
  <si>
    <t>CA-2013-101966</t>
  </si>
  <si>
    <t>CA-2013-141397</t>
  </si>
  <si>
    <t>CA-2013-141082</t>
  </si>
  <si>
    <t>US-2013-134488</t>
  </si>
  <si>
    <t>CA-2013-145919</t>
  </si>
  <si>
    <t>CA-2014-157651</t>
  </si>
  <si>
    <t>CA-2011-160773</t>
  </si>
  <si>
    <t>CA-2014-167703</t>
  </si>
  <si>
    <t>CA-2014-121804</t>
  </si>
  <si>
    <t>CA-2014-162635</t>
  </si>
  <si>
    <t>CA-2011-107153</t>
  </si>
  <si>
    <t>US-2011-117058</t>
  </si>
  <si>
    <t>CA-2012-120439</t>
  </si>
  <si>
    <t>CA-2013-128258</t>
  </si>
  <si>
    <t>CA-2014-106033</t>
  </si>
  <si>
    <t>CA-2013-142762</t>
  </si>
  <si>
    <t>CA-2014-127705</t>
  </si>
  <si>
    <t>CA-2011-122567</t>
  </si>
  <si>
    <t>CA-2011-121664</t>
  </si>
  <si>
    <t>CA-2013-122133</t>
  </si>
  <si>
    <t>US-2014-123281</t>
  </si>
  <si>
    <t>CA-2014-100524</t>
  </si>
  <si>
    <t>CA-2014-113481</t>
  </si>
  <si>
    <t>CA-2012-131758</t>
  </si>
  <si>
    <t>CA-2011-118339</t>
  </si>
  <si>
    <t>CA-2011-153976</t>
  </si>
  <si>
    <t>CA-2013-162901</t>
  </si>
  <si>
    <t>CA-2014-162978</t>
  </si>
  <si>
    <t>US-2011-160444</t>
  </si>
  <si>
    <t>CA-2013-145247</t>
  </si>
  <si>
    <t>CA-2014-160045</t>
  </si>
  <si>
    <t>US-2011-151925</t>
  </si>
  <si>
    <t>CA-2014-125199</t>
  </si>
  <si>
    <t>US-2014-155425</t>
  </si>
  <si>
    <t>CA-2014-133249</t>
  </si>
  <si>
    <t>US-2012-103471</t>
  </si>
  <si>
    <t>CA-2014-136672</t>
  </si>
  <si>
    <t>US-2011-157021</t>
  </si>
  <si>
    <t>CA-2012-120362</t>
  </si>
  <si>
    <t>CA-2011-126361</t>
  </si>
  <si>
    <t>US-2013-100566</t>
  </si>
  <si>
    <t>US-2013-108504</t>
  </si>
  <si>
    <t>CA-2014-124828</t>
  </si>
  <si>
    <t>US-2014-117247</t>
  </si>
  <si>
    <t>CA-2013-124485</t>
  </si>
  <si>
    <t>CA-2013-159212</t>
  </si>
  <si>
    <t>US-2013-161396</t>
  </si>
  <si>
    <t>US-2011-118486</t>
  </si>
  <si>
    <t>CA-2013-130407</t>
  </si>
  <si>
    <t>US-2013-122245</t>
  </si>
  <si>
    <t>CA-2014-105144</t>
  </si>
  <si>
    <t>CA-2013-136329</t>
  </si>
  <si>
    <t>CA-2011-146640</t>
  </si>
  <si>
    <t>CA-2014-115994</t>
  </si>
  <si>
    <t>CA-2012-126697</t>
  </si>
  <si>
    <t>CA-2012-124800</t>
  </si>
  <si>
    <t>US-2012-164448</t>
  </si>
  <si>
    <t>CA-2014-122700</t>
  </si>
  <si>
    <t>CA-2011-120768</t>
  </si>
  <si>
    <t>US-2013-153129</t>
  </si>
  <si>
    <t>CA-2014-106852</t>
  </si>
  <si>
    <t>CA-2012-139731</t>
  </si>
  <si>
    <t>CA-2014-122735</t>
  </si>
  <si>
    <t>CA-2014-128160</t>
  </si>
  <si>
    <t>CA-2014-117695</t>
  </si>
  <si>
    <t>CA-2012-166135</t>
  </si>
  <si>
    <t>CA-2013-133725</t>
  </si>
  <si>
    <t>CA-2014-102337</t>
  </si>
  <si>
    <t>US-2011-112564</t>
  </si>
  <si>
    <t>CA-2012-145821</t>
  </si>
  <si>
    <t>US-2012-160150</t>
  </si>
  <si>
    <t>CA-2013-133711</t>
  </si>
  <si>
    <t>CA-2014-148474</t>
  </si>
  <si>
    <t>CA-2012-111297</t>
  </si>
  <si>
    <t>CA-2013-123722</t>
  </si>
  <si>
    <t>CA-2011-155271</t>
  </si>
  <si>
    <t>CA-2012-119907</t>
  </si>
  <si>
    <t>US-2013-128902</t>
  </si>
  <si>
    <t>CA-2013-152289</t>
  </si>
  <si>
    <t>US-2013-104794</t>
  </si>
  <si>
    <t>CA-2011-151708</t>
  </si>
  <si>
    <t>CA-2012-100769</t>
  </si>
  <si>
    <t>CA-2014-139199</t>
  </si>
  <si>
    <t>US-2012-161466</t>
  </si>
  <si>
    <t>CA-2014-164959</t>
  </si>
  <si>
    <t>US-2012-105676</t>
  </si>
  <si>
    <t>CA-2013-113138</t>
  </si>
  <si>
    <t>US-2014-104955</t>
  </si>
  <si>
    <t>CA-2013-121958</t>
  </si>
  <si>
    <t>CA-2014-121468</t>
  </si>
  <si>
    <t>US-2013-108455</t>
  </si>
  <si>
    <t>CA-2014-101210</t>
  </si>
  <si>
    <t>US-2013-108098</t>
  </si>
  <si>
    <t>CA-2011-119032</t>
  </si>
  <si>
    <t>CA-2012-140410</t>
  </si>
  <si>
    <t>CA-2011-136280</t>
  </si>
  <si>
    <t>CA-2014-151911</t>
  </si>
  <si>
    <t>CA-2014-166436</t>
  </si>
  <si>
    <t>CA-2014-139661</t>
  </si>
  <si>
    <t>CA-2011-123925</t>
  </si>
  <si>
    <t>CA-2014-152485</t>
  </si>
  <si>
    <t>CA-2013-141586</t>
  </si>
  <si>
    <t>CA-2014-130386</t>
  </si>
  <si>
    <t>CA-2013-100468</t>
  </si>
  <si>
    <t>CA-2012-153388</t>
  </si>
  <si>
    <t>CA-2014-154935</t>
  </si>
  <si>
    <t>CA-2013-134208</t>
  </si>
  <si>
    <t>CA-2014-108294</t>
  </si>
  <si>
    <t>CA-2014-103611</t>
  </si>
  <si>
    <t>CA-2014-100384</t>
  </si>
  <si>
    <t>CA-2014-112809</t>
  </si>
  <si>
    <t>US-2014-160759</t>
  </si>
  <si>
    <t>CA-2014-148446</t>
  </si>
  <si>
    <t>CA-2011-111059</t>
  </si>
  <si>
    <t>CA-2014-116204</t>
  </si>
  <si>
    <t>CA-2014-109946</t>
  </si>
  <si>
    <t>CA-2012-144806</t>
  </si>
  <si>
    <t>CA-2013-122392</t>
  </si>
  <si>
    <t>CA-2012-148432</t>
  </si>
  <si>
    <t>CA-2012-103793</t>
  </si>
  <si>
    <t>CA-2014-159884</t>
  </si>
  <si>
    <t>CA-2013-139885</t>
  </si>
  <si>
    <t>CA-2014-124086</t>
  </si>
  <si>
    <t>CA-2013-112389</t>
  </si>
  <si>
    <t>CA-2014-121888</t>
  </si>
  <si>
    <t>CA-2011-166884</t>
  </si>
  <si>
    <t>CA-2011-107181</t>
  </si>
  <si>
    <t>CA-2011-150245</t>
  </si>
  <si>
    <t>CA-2012-111395</t>
  </si>
  <si>
    <t>CA-2011-134278</t>
  </si>
  <si>
    <t>US-2014-124926</t>
  </si>
  <si>
    <t>CA-2013-159345</t>
  </si>
  <si>
    <t>CA-2011-130274</t>
  </si>
  <si>
    <t>CA-2014-158386</t>
  </si>
  <si>
    <t>CA-2012-111507</t>
  </si>
  <si>
    <t>CA-2014-120761</t>
  </si>
  <si>
    <t>CA-2013-109176</t>
  </si>
  <si>
    <t>CA-2012-112116</t>
  </si>
  <si>
    <t>CA-2013-126809</t>
  </si>
  <si>
    <t>CA-2011-105172</t>
  </si>
  <si>
    <t>CA-2014-107293</t>
  </si>
  <si>
    <t>US-2014-102890</t>
  </si>
  <si>
    <t>CA-2012-158554</t>
  </si>
  <si>
    <t>CA-2011-116239</t>
  </si>
  <si>
    <t>CA-2012-132101</t>
  </si>
  <si>
    <t>CA-2012-129112</t>
  </si>
  <si>
    <t>US-2014-152002</t>
  </si>
  <si>
    <t>CA-2014-165029</t>
  </si>
  <si>
    <t>US-2011-157385</t>
  </si>
  <si>
    <t>CA-2011-101602</t>
  </si>
  <si>
    <t>CA-2013-109057</t>
  </si>
  <si>
    <t>CA-2013-154403</t>
  </si>
  <si>
    <t>CA-2013-102456</t>
  </si>
  <si>
    <t>CA-2012-131338</t>
  </si>
  <si>
    <t>CA-2013-109911</t>
  </si>
  <si>
    <t>US-2013-132423</t>
  </si>
  <si>
    <t>CA-2012-122826</t>
  </si>
  <si>
    <t>CA-2011-117317</t>
  </si>
  <si>
    <t>CA-2012-118423</t>
  </si>
  <si>
    <t>CA-2014-149181</t>
  </si>
  <si>
    <t>CA-2014-132234</t>
  </si>
  <si>
    <t>CA-2014-158876</t>
  </si>
  <si>
    <t>CA-2013-164672</t>
  </si>
  <si>
    <t>US-2013-132857</t>
  </si>
  <si>
    <t>CA-2014-116645</t>
  </si>
  <si>
    <t>US-2013-115819</t>
  </si>
  <si>
    <t>CA-2011-156349</t>
  </si>
  <si>
    <t>CA-2014-138380</t>
  </si>
  <si>
    <t>US-2013-113509</t>
  </si>
  <si>
    <t>CA-2012-130022</t>
  </si>
  <si>
    <t>US-2013-118780</t>
  </si>
  <si>
    <t>CA-2014-108560</t>
  </si>
  <si>
    <t>CA-2012-157084</t>
  </si>
  <si>
    <t>CA-2012-164539</t>
  </si>
  <si>
    <t>CA-2012-143119</t>
  </si>
  <si>
    <t>CA-2014-101049</t>
  </si>
  <si>
    <t>CA-2013-106530</t>
  </si>
  <si>
    <t>CA-2011-168984</t>
  </si>
  <si>
    <t>CA-2013-157266</t>
  </si>
  <si>
    <t>US-2011-134712</t>
  </si>
  <si>
    <t>CA-2012-111829</t>
  </si>
  <si>
    <t>CA-2012-105221</t>
  </si>
  <si>
    <t>CA-2012-120341</t>
  </si>
  <si>
    <t>CA-2011-135699</t>
  </si>
  <si>
    <t>US-2014-132444</t>
  </si>
  <si>
    <t>CA-2011-127159</t>
  </si>
  <si>
    <t>CA-2014-161809</t>
  </si>
  <si>
    <t>CA-2014-127285</t>
  </si>
  <si>
    <t>CA-2014-144526</t>
  </si>
  <si>
    <t>CA-2013-128531</t>
  </si>
  <si>
    <t>US-2012-157154</t>
  </si>
  <si>
    <t>CA-2014-159457</t>
  </si>
  <si>
    <t>CA-2013-107615</t>
  </si>
  <si>
    <t>CA-2014-111647</t>
  </si>
  <si>
    <t>CA-2012-150560</t>
  </si>
  <si>
    <t>CA-2012-143077</t>
  </si>
  <si>
    <t>CA-2013-122728</t>
  </si>
  <si>
    <t>CA-2011-122882</t>
  </si>
  <si>
    <t>US-2013-101497</t>
  </si>
  <si>
    <t>CA-2013-147585</t>
  </si>
  <si>
    <t>CA-2014-149489</t>
  </si>
  <si>
    <t>CA-2014-143798</t>
  </si>
  <si>
    <t>CA-2011-142839</t>
  </si>
  <si>
    <t>CA-2014-129833</t>
  </si>
  <si>
    <t>US-2013-154361</t>
  </si>
  <si>
    <t>US-2013-158708</t>
  </si>
  <si>
    <t>CA-2012-156335</t>
  </si>
  <si>
    <t>CA-2012-148376</t>
  </si>
  <si>
    <t>CA-2011-135657</t>
  </si>
  <si>
    <t>CA-2012-114069</t>
  </si>
  <si>
    <t>CA-2011-139857</t>
  </si>
  <si>
    <t>CA-2013-106306</t>
  </si>
  <si>
    <t>CA-2012-100545</t>
  </si>
  <si>
    <t>CA-2014-123491</t>
  </si>
  <si>
    <t>CA-2012-145401</t>
  </si>
  <si>
    <t>US-2014-124968</t>
  </si>
  <si>
    <t>CA-2014-104003</t>
  </si>
  <si>
    <t>CA-2013-154788</t>
  </si>
  <si>
    <t>CA-2013-169943</t>
  </si>
  <si>
    <t>US-2012-123218</t>
  </si>
  <si>
    <t>CA-2012-127453</t>
  </si>
  <si>
    <t>US-2014-164056</t>
  </si>
  <si>
    <t>CA-2013-106894</t>
  </si>
  <si>
    <t>CA-2011-125136</t>
  </si>
  <si>
    <t>US-2013-131149</t>
  </si>
  <si>
    <t>CA-2014-101483</t>
  </si>
  <si>
    <t>CA-2012-130204</t>
  </si>
  <si>
    <t>CA-2011-110527</t>
  </si>
  <si>
    <t>CA-2014-152807</t>
  </si>
  <si>
    <t>CA-2011-133270</t>
  </si>
  <si>
    <t>CA-2013-155670</t>
  </si>
  <si>
    <t>US-2011-157406</t>
  </si>
  <si>
    <t>CA-2012-139094</t>
  </si>
  <si>
    <t>CA-2014-168837</t>
  </si>
  <si>
    <t>CA-2014-116715</t>
  </si>
  <si>
    <t>CA-2012-135622</t>
  </si>
  <si>
    <t>US-2012-107349</t>
  </si>
  <si>
    <t>CA-2011-139017</t>
  </si>
  <si>
    <t>CA-2011-141817</t>
  </si>
  <si>
    <t>CA-2012-130785</t>
  </si>
  <si>
    <t>CA-2013-110254</t>
  </si>
  <si>
    <t>US-2011-158057</t>
  </si>
  <si>
    <t>CA-2014-146024</t>
  </si>
  <si>
    <t>CA-2013-129686</t>
  </si>
  <si>
    <t>CA-2011-118976</t>
  </si>
  <si>
    <t>CA-2012-105347</t>
  </si>
  <si>
    <t>CA-2013-124667</t>
  </si>
  <si>
    <t>CA-2012-111094</t>
  </si>
  <si>
    <t>CA-2014-166317</t>
  </si>
  <si>
    <t>CA-2012-154326</t>
  </si>
  <si>
    <t>CA-2011-102008</t>
  </si>
  <si>
    <t>CA-2011-120474</t>
  </si>
  <si>
    <t>CA-2011-104773</t>
  </si>
  <si>
    <t>CA-2013-140774</t>
  </si>
  <si>
    <t>US-2014-139465</t>
  </si>
  <si>
    <t>CA-2013-100965</t>
  </si>
  <si>
    <t>CA-2013-121034</t>
  </si>
  <si>
    <t>CA-2013-149461</t>
  </si>
  <si>
    <t>CA-2014-158379</t>
  </si>
  <si>
    <t>US-2013-116729</t>
  </si>
  <si>
    <t>CA-2013-164938</t>
  </si>
  <si>
    <t>CA-2013-165484</t>
  </si>
  <si>
    <t>CA-2011-132612</t>
  </si>
  <si>
    <t>US-2014-161193</t>
  </si>
  <si>
    <t>CA-2012-131597</t>
  </si>
  <si>
    <t>CA-2012-164833</t>
  </si>
  <si>
    <t>CA-2012-125423</t>
  </si>
  <si>
    <t>US-2011-130379</t>
  </si>
  <si>
    <t>CA-2013-168956</t>
  </si>
  <si>
    <t>CA-2013-167507</t>
  </si>
  <si>
    <t>CA-2013-109344</t>
  </si>
  <si>
    <t>US-2012-140851</t>
  </si>
  <si>
    <t>CA-2011-103373</t>
  </si>
  <si>
    <t>CA-2014-145884</t>
  </si>
  <si>
    <t>CA-2012-131422</t>
  </si>
  <si>
    <t>CA-2014-162691</t>
  </si>
  <si>
    <t>CA-2011-141278</t>
  </si>
  <si>
    <t>CA-2014-122693</t>
  </si>
  <si>
    <t>CA-2011-117345</t>
  </si>
  <si>
    <t>CA-2013-157763</t>
  </si>
  <si>
    <t>CA-2012-135391</t>
  </si>
  <si>
    <t>US-2014-113852</t>
  </si>
  <si>
    <t>US-2014-158512</t>
  </si>
  <si>
    <t>CA-2014-128370</t>
  </si>
  <si>
    <t>CA-2012-160472</t>
  </si>
  <si>
    <t>CA-2011-114643</t>
  </si>
  <si>
    <t>US-2014-158218</t>
  </si>
  <si>
    <t>CA-2012-121608</t>
  </si>
  <si>
    <t>US-2014-121251</t>
  </si>
  <si>
    <t>CA-2011-151078</t>
  </si>
  <si>
    <t>US-2013-100839</t>
  </si>
  <si>
    <t>US-2014-116659</t>
  </si>
  <si>
    <t>CA-2014-118857</t>
  </si>
  <si>
    <t>CA-2012-127110</t>
  </si>
  <si>
    <t>CA-2013-148201</t>
  </si>
  <si>
    <t>CA-2011-116932</t>
  </si>
  <si>
    <t>CA-2014-142888</t>
  </si>
  <si>
    <t>CA-2011-147914</t>
  </si>
  <si>
    <t>US-2013-112977</t>
  </si>
  <si>
    <t>CA-2014-112039</t>
  </si>
  <si>
    <t>CA-2014-118885</t>
  </si>
  <si>
    <t>US-2014-166611</t>
  </si>
  <si>
    <t>CA-2012-109512</t>
  </si>
  <si>
    <t>CA-2013-118570</t>
  </si>
  <si>
    <t>CA-2014-154718</t>
  </si>
  <si>
    <t>CA-2013-147578</t>
  </si>
  <si>
    <t>CA-2011-140165</t>
  </si>
  <si>
    <t>CA-2011-142587</t>
  </si>
  <si>
    <t>CA-2011-157623</t>
  </si>
  <si>
    <t>CA-2014-145310</t>
  </si>
  <si>
    <t>CA-2013-100083</t>
  </si>
  <si>
    <t>US-2014-108063</t>
  </si>
  <si>
    <t>CA-2012-109197</t>
  </si>
  <si>
    <t>CA-2014-141789</t>
  </si>
  <si>
    <t>CA-2011-169775</t>
  </si>
  <si>
    <t>CA-2013-140543</t>
  </si>
  <si>
    <t>CA-2013-151141</t>
  </si>
  <si>
    <t>CA-2014-167094</t>
  </si>
  <si>
    <t>CA-2014-154410</t>
  </si>
  <si>
    <t>US-2013-150567</t>
  </si>
  <si>
    <t>CA-2012-157959</t>
  </si>
  <si>
    <t>CA-2014-105886</t>
  </si>
  <si>
    <t>CA-2013-105963</t>
  </si>
  <si>
    <t>CA-2014-121503</t>
  </si>
  <si>
    <t>CA-2011-103366</t>
  </si>
  <si>
    <t>CA-2014-124597</t>
  </si>
  <si>
    <t>CA-2012-105634</t>
  </si>
  <si>
    <t>CA-2012-123673</t>
  </si>
  <si>
    <t>US-2014-111423</t>
  </si>
  <si>
    <t>CA-2012-125178</t>
  </si>
  <si>
    <t>CA-2013-156685</t>
  </si>
  <si>
    <t>CA-2014-126865</t>
  </si>
  <si>
    <t>CA-2014-102834</t>
  </si>
  <si>
    <t>US-2013-139710</t>
  </si>
  <si>
    <t>CA-2014-121538</t>
  </si>
  <si>
    <t>US-2014-101539</t>
  </si>
  <si>
    <t>CA-2013-152121</t>
  </si>
  <si>
    <t>CA-2014-161200</t>
  </si>
  <si>
    <t>CA-2014-101245</t>
  </si>
  <si>
    <t>CA-2012-141768</t>
  </si>
  <si>
    <t>CA-2013-112109</t>
  </si>
  <si>
    <t>CA-2014-144064</t>
  </si>
  <si>
    <t>CA-2013-108581</t>
  </si>
  <si>
    <t>CA-2014-157987</t>
  </si>
  <si>
    <t>CA-2014-110905</t>
  </si>
  <si>
    <t>CA-2014-165841</t>
  </si>
  <si>
    <t>CA-2014-117485</t>
  </si>
  <si>
    <t>CA-2014-140242</t>
  </si>
  <si>
    <t>CA-2011-148950</t>
  </si>
  <si>
    <t>CA-2011-110408</t>
  </si>
  <si>
    <t>CA-2012-109939</t>
  </si>
  <si>
    <t>CA-2013-112669</t>
  </si>
  <si>
    <t>CA-2012-119592</t>
  </si>
  <si>
    <t>CA-2011-122749</t>
  </si>
  <si>
    <t>CA-2011-164721</t>
  </si>
  <si>
    <t>CA-2013-147417</t>
  </si>
  <si>
    <t>CA-2012-127509</t>
  </si>
  <si>
    <t>CA-2014-111374</t>
  </si>
  <si>
    <t>CA-2014-133648</t>
  </si>
  <si>
    <t>US-2014-147221</t>
  </si>
  <si>
    <t>CA-2011-131905</t>
  </si>
  <si>
    <t>CA-2014-166128</t>
  </si>
  <si>
    <t>CA-2014-163510</t>
  </si>
  <si>
    <t>US-2014-143028</t>
  </si>
  <si>
    <t>CA-2011-111150</t>
  </si>
  <si>
    <t>CA-2014-165386</t>
  </si>
  <si>
    <t>CA-2011-116407</t>
  </si>
  <si>
    <t>CA-2012-155761</t>
  </si>
  <si>
    <t>CA-2013-145905</t>
  </si>
  <si>
    <t>CA-2012-113110</t>
  </si>
  <si>
    <t>CA-2013-168354</t>
  </si>
  <si>
    <t>US-2014-111241</t>
  </si>
  <si>
    <t>CA-2012-114237</t>
  </si>
  <si>
    <t>CA-2013-113516</t>
  </si>
  <si>
    <t>CA-2012-117961</t>
  </si>
  <si>
    <t>CA-2013-128923</t>
  </si>
  <si>
    <t>CA-2014-162481</t>
  </si>
  <si>
    <t>CA-2012-119214</t>
  </si>
  <si>
    <t>CA-2012-122287</t>
  </si>
  <si>
    <t>CA-2012-104493</t>
  </si>
  <si>
    <t>US-2014-158946</t>
  </si>
  <si>
    <t>CA-2011-129168</t>
  </si>
  <si>
    <t>CA-2013-131835</t>
  </si>
  <si>
    <t>CA-2012-142237</t>
  </si>
  <si>
    <t>CA-2013-136434</t>
  </si>
  <si>
    <t>CA-2014-120376</t>
  </si>
  <si>
    <t>CA-2011-106439</t>
  </si>
  <si>
    <t>CA-2012-133452</t>
  </si>
  <si>
    <t>CA-2013-146521</t>
  </si>
  <si>
    <t>US-2014-110996</t>
  </si>
  <si>
    <t>CA-2013-129693</t>
  </si>
  <si>
    <t>CA-2014-122504</t>
  </si>
  <si>
    <t>CA-2011-131051</t>
  </si>
  <si>
    <t>CA-2014-140676</t>
  </si>
  <si>
    <t>CA-2012-120103</t>
  </si>
  <si>
    <t>CA-2014-104647</t>
  </si>
  <si>
    <t>CA-2011-110352</t>
  </si>
  <si>
    <t>CA-2013-140501</t>
  </si>
  <si>
    <t>CA-2012-139290</t>
  </si>
  <si>
    <t>CA-2014-166142</t>
  </si>
  <si>
    <t>CA-2011-145926</t>
  </si>
  <si>
    <t>CA-2012-149678</t>
  </si>
  <si>
    <t>US-2012-164357</t>
  </si>
  <si>
    <t>US-2013-146570</t>
  </si>
  <si>
    <t>CA-2014-124401</t>
  </si>
  <si>
    <t>US-2011-140116</t>
  </si>
  <si>
    <t>CA-2011-123295</t>
  </si>
  <si>
    <t>CA-2014-167101</t>
  </si>
  <si>
    <t>US-2011-167633</t>
  </si>
  <si>
    <t>US-2011-152723</t>
  </si>
  <si>
    <t>CA-2012-164882</t>
  </si>
  <si>
    <t>CA-2012-159786</t>
  </si>
  <si>
    <t>CA-2013-130267</t>
  </si>
  <si>
    <t>CA-2014-155460</t>
  </si>
  <si>
    <t>US-2014-168690</t>
  </si>
  <si>
    <t>CA-2014-158246</t>
  </si>
  <si>
    <t>CA-2014-167381</t>
  </si>
  <si>
    <t>CA-2014-144862</t>
  </si>
  <si>
    <t>CA-2011-126032</t>
  </si>
  <si>
    <t>CA-2012-134859</t>
  </si>
  <si>
    <t>US-2011-114188</t>
  </si>
  <si>
    <t>CA-2012-156524</t>
  </si>
  <si>
    <t>CA-2012-122210</t>
  </si>
  <si>
    <t>CA-2012-156377</t>
  </si>
  <si>
    <t>US-2014-157896</t>
  </si>
  <si>
    <t>CA-2011-159520</t>
  </si>
  <si>
    <t>CA-2013-155481</t>
  </si>
  <si>
    <t>US-2013-152051</t>
  </si>
  <si>
    <t>CA-2011-141607</t>
  </si>
  <si>
    <t>CA-2014-102771</t>
  </si>
  <si>
    <t>US-2014-139969</t>
  </si>
  <si>
    <t>CA-2011-167360</t>
  </si>
  <si>
    <t>CA-2012-123505</t>
  </si>
  <si>
    <t>CA-2013-117282</t>
  </si>
  <si>
    <t>US-2013-120460</t>
  </si>
  <si>
    <t>CA-2013-111115</t>
  </si>
  <si>
    <t>CA-2011-124646</t>
  </si>
  <si>
    <t>CA-2014-148166</t>
  </si>
  <si>
    <t>CA-2013-159737</t>
  </si>
  <si>
    <t>CA-2013-141019</t>
  </si>
  <si>
    <t>CA-2013-101938</t>
  </si>
  <si>
    <t>CA-2014-166296</t>
  </si>
  <si>
    <t>CA-2013-154018</t>
  </si>
  <si>
    <t>CA-2014-117870</t>
  </si>
  <si>
    <t>US-2014-137491</t>
  </si>
  <si>
    <t>CA-2011-152296</t>
  </si>
  <si>
    <t>CA-2013-112025</t>
  </si>
  <si>
    <t>CA-2012-132507</t>
  </si>
  <si>
    <t>CA-2013-125738</t>
  </si>
  <si>
    <t>CA-2013-128818</t>
  </si>
  <si>
    <t>CA-2014-124576</t>
  </si>
  <si>
    <t>CA-2013-101378</t>
  </si>
  <si>
    <t>CA-2014-143063</t>
  </si>
  <si>
    <t>CA-2013-118913</t>
  </si>
  <si>
    <t>CA-2013-128412</t>
  </si>
  <si>
    <t>CA-2013-136483</t>
  </si>
  <si>
    <t>CA-2011-163013</t>
  </si>
  <si>
    <t>CA-2012-135363</t>
  </si>
  <si>
    <t>US-2011-165659</t>
  </si>
  <si>
    <t>CA-2012-138002</t>
  </si>
  <si>
    <t>CA-2012-128860</t>
  </si>
  <si>
    <t>CA-2013-164350</t>
  </si>
  <si>
    <t>US-2011-103905</t>
  </si>
  <si>
    <t>CA-2012-129854</t>
  </si>
  <si>
    <t>CA-2011-125556</t>
  </si>
  <si>
    <t>CA-2013-162313</t>
  </si>
  <si>
    <t>CA-2014-107874</t>
  </si>
  <si>
    <t>CA-2014-129378</t>
  </si>
  <si>
    <t>CA-2011-151953</t>
  </si>
  <si>
    <t>CA-2014-130841</t>
  </si>
  <si>
    <t>CA-2012-131884</t>
  </si>
  <si>
    <t>CA-2014-121909</t>
  </si>
  <si>
    <t>CA-2013-106383</t>
  </si>
  <si>
    <t>CA-2014-130771</t>
  </si>
  <si>
    <t>CA-2013-139157</t>
  </si>
  <si>
    <t>CA-2011-128055</t>
  </si>
  <si>
    <t>CA-2014-157091</t>
  </si>
  <si>
    <t>CA-2014-132122</t>
  </si>
  <si>
    <t>CA-2012-123232</t>
  </si>
  <si>
    <t>CA-2014-104066</t>
  </si>
  <si>
    <t>CA-2012-145849</t>
  </si>
  <si>
    <t>CA-2013-122322</t>
  </si>
  <si>
    <t>CA-2014-166849</t>
  </si>
  <si>
    <t>CA-2013-146633</t>
  </si>
  <si>
    <t>US-2013-126893</t>
  </si>
  <si>
    <t>CA-2014-103380</t>
  </si>
  <si>
    <t>CA-2012-116092</t>
  </si>
  <si>
    <t>CA-2013-117849</t>
  </si>
  <si>
    <t>CA-2012-169201</t>
  </si>
  <si>
    <t>CA-2013-164091</t>
  </si>
  <si>
    <t>CA-2014-105214</t>
  </si>
  <si>
    <t>CA-2012-117611</t>
  </si>
  <si>
    <t>US-2012-137960</t>
  </si>
  <si>
    <t>CA-2014-122994</t>
  </si>
  <si>
    <t>CA-2013-131065</t>
  </si>
  <si>
    <t>CA-2014-149146</t>
  </si>
  <si>
    <t>CA-2014-137470</t>
  </si>
  <si>
    <t>CA-2014-105480</t>
  </si>
  <si>
    <t>CA-2014-164917</t>
  </si>
  <si>
    <t>CA-2012-102036</t>
  </si>
  <si>
    <t>CA-2012-142944</t>
  </si>
  <si>
    <t>CA-2011-157882</t>
  </si>
  <si>
    <t>CA-2011-104283</t>
  </si>
  <si>
    <t>CA-2014-142622</t>
  </si>
  <si>
    <t>CA-2013-132143</t>
  </si>
  <si>
    <t>CA-2012-153108</t>
  </si>
  <si>
    <t>CA-2013-112676</t>
  </si>
  <si>
    <t>CA-2014-165687</t>
  </si>
  <si>
    <t>US-2014-112928</t>
  </si>
  <si>
    <t>CA-2014-143343</t>
  </si>
  <si>
    <t>CA-2014-115154</t>
  </si>
  <si>
    <t>CA-2012-149342</t>
  </si>
  <si>
    <t>CA-2012-130995</t>
  </si>
  <si>
    <t>CA-2014-127929</t>
  </si>
  <si>
    <t>CA-2012-113145</t>
  </si>
  <si>
    <t>CA-2011-162362</t>
  </si>
  <si>
    <t>CA-2013-106558</t>
  </si>
  <si>
    <t>CA-2014-157931</t>
  </si>
  <si>
    <t>CA-2013-115574</t>
  </si>
  <si>
    <t>CA-2012-160794</t>
  </si>
  <si>
    <t>CA-2014-116225</t>
  </si>
  <si>
    <t>US-2014-120418</t>
  </si>
  <si>
    <t>CA-2014-122035</t>
  </si>
  <si>
    <t>CA-2012-117828</t>
  </si>
  <si>
    <t>CA-2014-165491</t>
  </si>
  <si>
    <t>CA-2012-109470</t>
  </si>
  <si>
    <t>CA-2012-105102</t>
  </si>
  <si>
    <t>CA-2014-138422</t>
  </si>
  <si>
    <t>US-2012-147739</t>
  </si>
  <si>
    <t>CA-2013-155187</t>
  </si>
  <si>
    <t>CA-2014-169285</t>
  </si>
  <si>
    <t>CA-2011-140886</t>
  </si>
  <si>
    <t>CA-2014-152695</t>
  </si>
  <si>
    <t>CA-2011-110639</t>
  </si>
  <si>
    <t>CA-2011-121727</t>
  </si>
  <si>
    <t>CA-2013-137736</t>
  </si>
  <si>
    <t>US-2011-143231</t>
  </si>
  <si>
    <t>US-2011-155894</t>
  </si>
  <si>
    <t>CA-2013-119025</t>
  </si>
  <si>
    <t>CA-2013-159373</t>
  </si>
  <si>
    <t>CA-2014-109701</t>
  </si>
  <si>
    <t>CA-2012-111514</t>
  </si>
  <si>
    <t>US-2011-148838</t>
  </si>
  <si>
    <t>CA-2014-136497</t>
  </si>
  <si>
    <t>US-2013-108637</t>
  </si>
  <si>
    <t>CA-2011-102295</t>
  </si>
  <si>
    <t>CA-2014-123659</t>
  </si>
  <si>
    <t>US-2013-129469</t>
  </si>
  <si>
    <t>CA-2014-155152</t>
  </si>
  <si>
    <t>CA-2013-159940</t>
  </si>
  <si>
    <t>CA-2014-119669</t>
  </si>
  <si>
    <t>US-2011-164616</t>
  </si>
  <si>
    <t>CA-2012-148628</t>
  </si>
  <si>
    <t>CA-2013-118052</t>
  </si>
  <si>
    <t>US-2014-117534</t>
  </si>
  <si>
    <t>CA-2012-145065</t>
  </si>
  <si>
    <t>US-2012-127040</t>
  </si>
  <si>
    <t>CA-2013-128111</t>
  </si>
  <si>
    <t>CA-2012-137897</t>
  </si>
  <si>
    <t>CA-2014-169264</t>
  </si>
  <si>
    <t>CA-2014-147361</t>
  </si>
  <si>
    <t>CA-2014-145877</t>
  </si>
  <si>
    <t>US-2013-110170</t>
  </si>
  <si>
    <t>CA-2014-108574</t>
  </si>
  <si>
    <t>CA-2014-144589</t>
  </si>
  <si>
    <t>CA-2014-155985</t>
  </si>
  <si>
    <t>CA-2011-162684</t>
  </si>
  <si>
    <t>CA-2012-142041</t>
  </si>
  <si>
    <t>CA-2011-151295</t>
  </si>
  <si>
    <t>CA-2013-156300</t>
  </si>
  <si>
    <t>CA-2012-146087</t>
  </si>
  <si>
    <t>CA-2014-168655</t>
  </si>
  <si>
    <t>CA-2013-107202</t>
  </si>
  <si>
    <t>CA-2014-159597</t>
  </si>
  <si>
    <t>CA-2013-155551</t>
  </si>
  <si>
    <t>US-2014-147669</t>
  </si>
  <si>
    <t>CA-2013-169922</t>
  </si>
  <si>
    <t>CA-2014-100748</t>
  </si>
  <si>
    <t>CA-2014-129805</t>
  </si>
  <si>
    <t>CA-2011-148586</t>
  </si>
  <si>
    <t>US-2014-112613</t>
  </si>
  <si>
    <t>CA-2012-154746</t>
  </si>
  <si>
    <t>CA-2014-140053</t>
  </si>
  <si>
    <t>CA-2011-164210</t>
  </si>
  <si>
    <t>CA-2014-139948</t>
  </si>
  <si>
    <t>CA-2013-146934</t>
  </si>
  <si>
    <t>CA-2012-100573</t>
  </si>
  <si>
    <t>CA-2013-119165</t>
  </si>
  <si>
    <t>CA-2012-128027</t>
  </si>
  <si>
    <t>CA-2013-140207</t>
  </si>
  <si>
    <t>CA-2014-140949</t>
  </si>
  <si>
    <t>CA-2014-138548</t>
  </si>
  <si>
    <t>CA-2012-142419</t>
  </si>
  <si>
    <t>CA-2014-148691</t>
  </si>
  <si>
    <t>CA-2014-128755</t>
  </si>
  <si>
    <t>US-2013-135923</t>
  </si>
  <si>
    <t>CA-2013-114972</t>
  </si>
  <si>
    <t>CA-2014-102750</t>
  </si>
  <si>
    <t>CA-2011-145212</t>
  </si>
  <si>
    <t>CA-2014-141992</t>
  </si>
  <si>
    <t>CA-2014-147956</t>
  </si>
  <si>
    <t>CA-2014-126067</t>
  </si>
  <si>
    <t>CA-2012-104514</t>
  </si>
  <si>
    <t>CA-2012-141040</t>
  </si>
  <si>
    <t>CA-2011-113579</t>
  </si>
  <si>
    <t>CA-2011-144624</t>
  </si>
  <si>
    <t>CA-2013-146206</t>
  </si>
  <si>
    <t>CA-2011-136644</t>
  </si>
  <si>
    <t>CA-2012-122371</t>
  </si>
  <si>
    <t>CA-2013-126935</t>
  </si>
  <si>
    <t>US-2014-133781</t>
  </si>
  <si>
    <t>CA-2014-131618</t>
  </si>
  <si>
    <t>CA-2013-149482</t>
  </si>
  <si>
    <t>CA-2011-143917</t>
  </si>
  <si>
    <t>CA-2012-120397</t>
  </si>
  <si>
    <t>CA-2014-163902</t>
  </si>
  <si>
    <t>CA-2013-136812</t>
  </si>
  <si>
    <t>CA-2012-102722</t>
  </si>
  <si>
    <t>CA-2014-155089</t>
  </si>
  <si>
    <t>CA-2013-124506</t>
  </si>
  <si>
    <t>CA-2011-106572</t>
  </si>
  <si>
    <t>CA-2011-128888</t>
  </si>
  <si>
    <t>CA-2014-123134</t>
  </si>
  <si>
    <t>CA-2013-124352</t>
  </si>
  <si>
    <t>CA-2012-124541</t>
  </si>
  <si>
    <t>CA-2011-108707</t>
  </si>
  <si>
    <t>CA-2011-111500</t>
  </si>
  <si>
    <t>US-2014-117723</t>
  </si>
  <si>
    <t>CA-2012-143238</t>
  </si>
  <si>
    <t>CA-2012-168746</t>
  </si>
  <si>
    <t>CA-2012-113404</t>
  </si>
  <si>
    <t>CA-2013-144792</t>
  </si>
  <si>
    <t>CA-2011-164385</t>
  </si>
  <si>
    <t>US-2013-114174</t>
  </si>
  <si>
    <t>CA-2014-108070</t>
  </si>
  <si>
    <t>US-2012-128090</t>
  </si>
  <si>
    <t>CA-2014-101042</t>
  </si>
  <si>
    <t>CA-2013-155439</t>
  </si>
  <si>
    <t>CA-2013-118626</t>
  </si>
  <si>
    <t>CA-2012-111458</t>
  </si>
  <si>
    <t>US-2013-126844</t>
  </si>
  <si>
    <t>US-2012-112508</t>
  </si>
  <si>
    <t>CA-2012-147788</t>
  </si>
  <si>
    <t>CA-2012-144288</t>
  </si>
  <si>
    <t>CA-2012-110632</t>
  </si>
  <si>
    <t>CA-2014-109589</t>
  </si>
  <si>
    <t>CA-2014-123967</t>
  </si>
  <si>
    <t>CA-2014-148929</t>
  </si>
  <si>
    <t>CA-2014-134404</t>
  </si>
  <si>
    <t>CA-2014-109778</t>
  </si>
  <si>
    <t>CA-2013-155845</t>
  </si>
  <si>
    <t>CA-2014-145128</t>
  </si>
  <si>
    <t>CA-2011-129091</t>
  </si>
  <si>
    <t>US-2011-155502</t>
  </si>
  <si>
    <t>CA-2012-121041</t>
  </si>
  <si>
    <t>CA-2014-131695</t>
  </si>
  <si>
    <t>CA-2013-137729</t>
  </si>
  <si>
    <t>US-2013-115455</t>
  </si>
  <si>
    <t>CA-2014-128300</t>
  </si>
  <si>
    <t>CA-2014-149048</t>
  </si>
  <si>
    <t>CA-2014-108553</t>
  </si>
  <si>
    <t>CA-2013-165848</t>
  </si>
  <si>
    <t>CA-2011-112718</t>
  </si>
  <si>
    <t>CA-2013-154053</t>
  </si>
  <si>
    <t>CA-2011-127446</t>
  </si>
  <si>
    <t>CA-2013-137204</t>
  </si>
  <si>
    <t>CA-2011-147298</t>
  </si>
  <si>
    <t>CA-2014-147942</t>
  </si>
  <si>
    <t>CA-2014-115931</t>
  </si>
  <si>
    <t>CA-2011-164861</t>
  </si>
  <si>
    <t>CA-2014-127180</t>
  </si>
  <si>
    <t>US-2014-165344</t>
  </si>
  <si>
    <t>CA-2012-168186</t>
  </si>
  <si>
    <t>US-2014-110604</t>
  </si>
  <si>
    <t>CA-2012-116750</t>
  </si>
  <si>
    <t>CA-2012-162369</t>
  </si>
  <si>
    <t>CA-2014-108441</t>
  </si>
  <si>
    <t>CA-2012-169740</t>
  </si>
  <si>
    <t>CA-2013-124051</t>
  </si>
  <si>
    <t>CA-2013-149111</t>
  </si>
  <si>
    <t>CA-2011-131002</t>
  </si>
  <si>
    <t>US-2013-146794</t>
  </si>
  <si>
    <t>CA-2014-112515</t>
  </si>
  <si>
    <t>CA-2013-150343</t>
  </si>
  <si>
    <t>CA-2012-135538</t>
  </si>
  <si>
    <t>CA-2014-123372</t>
  </si>
  <si>
    <t>CA-2014-159604</t>
  </si>
  <si>
    <t>CA-2013-164784</t>
  </si>
  <si>
    <t>CA-2013-111794</t>
  </si>
  <si>
    <t>US-2012-139759</t>
  </si>
  <si>
    <t>CA-2011-126403</t>
  </si>
  <si>
    <t>CA-2014-136875</t>
  </si>
  <si>
    <t>CA-2014-132185</t>
  </si>
  <si>
    <t>US-2011-160780</t>
  </si>
  <si>
    <t>CA-2014-127026</t>
  </si>
  <si>
    <t>CA-2014-137085</t>
  </si>
  <si>
    <t>CA-2013-133123</t>
  </si>
  <si>
    <t>US-2013-128195</t>
  </si>
  <si>
    <t>CA-2012-153220</t>
  </si>
  <si>
    <t>CA-2011-123064</t>
  </si>
  <si>
    <t>CA-2014-156412</t>
  </si>
  <si>
    <t>US-2013-144211</t>
  </si>
  <si>
    <t>CA-2013-138079</t>
  </si>
  <si>
    <t>CA-2011-143182</t>
  </si>
  <si>
    <t>CA-2013-161662</t>
  </si>
  <si>
    <t>CA-2011-145317</t>
  </si>
  <si>
    <t>CA-2011-143413</t>
  </si>
  <si>
    <t>CA-2014-156818</t>
  </si>
  <si>
    <t>CA-2014-155873</t>
  </si>
  <si>
    <t>CA-2012-121797</t>
  </si>
  <si>
    <t>US-2012-120572</t>
  </si>
  <si>
    <t>CA-2014-132430</t>
  </si>
  <si>
    <t>CA-2014-146031</t>
  </si>
  <si>
    <t>CA-2011-110100</t>
  </si>
  <si>
    <t>CA-2012-103723</t>
  </si>
  <si>
    <t>CA-2011-127187</t>
  </si>
  <si>
    <t>CA-2014-128475</t>
  </si>
  <si>
    <t>CA-2011-100006</t>
  </si>
  <si>
    <t>CA-2014-144827</t>
  </si>
  <si>
    <t>CA-2011-110030</t>
  </si>
  <si>
    <t>CA-2011-121286</t>
  </si>
  <si>
    <t>CA-2013-164735</t>
  </si>
  <si>
    <t>CA-2011-153479</t>
  </si>
  <si>
    <t>CA-2014-149888</t>
  </si>
  <si>
    <t>CA-2014-119193</t>
  </si>
  <si>
    <t>CA-2014-104801</t>
  </si>
  <si>
    <t>CA-2011-107594</t>
  </si>
  <si>
    <t>CA-2012-129770</t>
  </si>
  <si>
    <t>CA-2012-115798</t>
  </si>
  <si>
    <t>CA-2014-122707</t>
  </si>
  <si>
    <t>CA-2013-165015</t>
  </si>
  <si>
    <t>CA-2011-149244</t>
  </si>
  <si>
    <t>CA-2012-140144</t>
  </si>
  <si>
    <t>CA-2014-163321</t>
  </si>
  <si>
    <t>CA-2011-155887</t>
  </si>
  <si>
    <t>US-2012-165449</t>
  </si>
  <si>
    <t>CA-2012-110247</t>
  </si>
  <si>
    <t>US-2011-141257</t>
  </si>
  <si>
    <t>CA-2011-154669</t>
  </si>
  <si>
    <t>CA-2011-158029</t>
  </si>
  <si>
    <t>CA-2012-155306</t>
  </si>
  <si>
    <t>CA-2013-127775</t>
  </si>
  <si>
    <t>CA-2013-146171</t>
  </si>
  <si>
    <t>CA-2011-129574</t>
  </si>
  <si>
    <t>CA-2014-126536</t>
  </si>
  <si>
    <t>CA-2014-165757</t>
  </si>
  <si>
    <t>CA-2014-167752</t>
  </si>
  <si>
    <t>US-2012-122140</t>
  </si>
  <si>
    <t>CA-2013-163986</t>
  </si>
  <si>
    <t>CA-2014-158967</t>
  </si>
  <si>
    <t>CA-2013-131576</t>
  </si>
  <si>
    <t>CA-2014-143455</t>
  </si>
  <si>
    <t>CA-2013-144729</t>
  </si>
  <si>
    <t>CA-2012-127019</t>
  </si>
  <si>
    <t>CA-2012-138534</t>
  </si>
  <si>
    <t>CA-2014-108322</t>
  </si>
  <si>
    <t>CA-2014-167668</t>
  </si>
  <si>
    <t>CA-2014-146724</t>
  </si>
  <si>
    <t>CA-2013-139878</t>
  </si>
  <si>
    <t>US-2013-106677</t>
  </si>
  <si>
    <t>CA-2013-116974</t>
  </si>
  <si>
    <t>CA-2012-149972</t>
  </si>
  <si>
    <t>US-2011-117744</t>
  </si>
  <si>
    <t>CA-2011-125514</t>
  </si>
  <si>
    <t>CA-2011-154599</t>
  </si>
  <si>
    <t>CA-2014-158743</t>
  </si>
  <si>
    <t>CA-2013-153318</t>
  </si>
  <si>
    <t>US-2012-110163</t>
  </si>
  <si>
    <t>CA-2014-143329</t>
  </si>
  <si>
    <t>CA-2012-159380</t>
  </si>
  <si>
    <t>CA-2012-122623</t>
  </si>
  <si>
    <t>CA-2012-148635</t>
  </si>
  <si>
    <t>CA-2012-135685</t>
  </si>
  <si>
    <t>CA-2012-104626</t>
  </si>
  <si>
    <t>CA-2013-160500</t>
  </si>
  <si>
    <t>CA-2014-100202</t>
  </si>
  <si>
    <t>CA-2014-131016</t>
  </si>
  <si>
    <t>US-2011-112914</t>
  </si>
  <si>
    <t>CA-2013-124149</t>
  </si>
  <si>
    <t>CA-2011-148915</t>
  </si>
  <si>
    <t>CA-2014-134649</t>
  </si>
  <si>
    <t>CA-2014-110842</t>
  </si>
  <si>
    <t>CA-2013-147368</t>
  </si>
  <si>
    <t>US-2012-104185</t>
  </si>
  <si>
    <t>US-2011-125521</t>
  </si>
  <si>
    <t>US-2014-135062</t>
  </si>
  <si>
    <t>CA-2014-135650</t>
  </si>
  <si>
    <t>CA-2014-112865</t>
  </si>
  <si>
    <t>US-2013-162852</t>
  </si>
  <si>
    <t>CA-2014-138163</t>
  </si>
  <si>
    <t>CA-2014-152093</t>
  </si>
  <si>
    <t>CA-2014-157854</t>
  </si>
  <si>
    <t>CA-2013-123617</t>
  </si>
  <si>
    <t>US-2013-128293</t>
  </si>
  <si>
    <t>CA-2014-107342</t>
  </si>
  <si>
    <t>CA-2013-136371</t>
  </si>
  <si>
    <t>CA-2014-137344</t>
  </si>
  <si>
    <t>CA-2014-169810</t>
  </si>
  <si>
    <t>CA-2013-128594</t>
  </si>
  <si>
    <t>CA-2013-154690</t>
  </si>
  <si>
    <t>CA-2014-138975</t>
  </si>
  <si>
    <t>CA-2014-106537</t>
  </si>
  <si>
    <t>US-2014-103828</t>
  </si>
  <si>
    <t>CA-2013-115588</t>
  </si>
  <si>
    <t>CA-2014-143861</t>
  </si>
  <si>
    <t>CA-2011-148040</t>
  </si>
  <si>
    <t>CA-2014-135167</t>
  </si>
  <si>
    <t>CA-2014-137022</t>
  </si>
  <si>
    <t>US-2014-102638</t>
  </si>
  <si>
    <t>US-2013-167339</t>
  </si>
  <si>
    <t>CA-2013-152072</t>
  </si>
  <si>
    <t>CA-2013-102932</t>
  </si>
  <si>
    <t>CA-2011-165540</t>
  </si>
  <si>
    <t>CA-2013-130799</t>
  </si>
  <si>
    <t>CA-2013-164483</t>
  </si>
  <si>
    <t>US-2013-159856</t>
  </si>
  <si>
    <t>CA-2014-102099</t>
  </si>
  <si>
    <t>CA-2014-164049</t>
  </si>
  <si>
    <t>CA-2011-142727</t>
  </si>
  <si>
    <t>CA-2014-139913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</si>
  <si>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</si>
  <si>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</si>
  <si>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</si>
  <si>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</si>
  <si>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</si>
  <si>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</si>
  <si>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</si>
  <si>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CA-2011-127586</t>
  </si>
  <si>
    <t>CA-2014-121615</t>
  </si>
  <si>
    <t>CA-2014-166415</t>
  </si>
  <si>
    <t>CA-2012-118444</t>
  </si>
  <si>
    <t>CA-2011-113929</t>
  </si>
  <si>
    <t>CA-2012-134747</t>
  </si>
  <si>
    <t>CA-2014-155047</t>
  </si>
  <si>
    <t>CA-2013-160129</t>
  </si>
  <si>
    <t>CA-2014-164329</t>
  </si>
  <si>
    <t>US-2012-141453</t>
  </si>
  <si>
    <t>CA-2011-156993</t>
  </si>
  <si>
    <t>CA-2011-157721</t>
  </si>
  <si>
    <t>CA-2014-128629</t>
  </si>
  <si>
    <t>CA-2014-158106</t>
  </si>
  <si>
    <t>US-2014-120390</t>
  </si>
  <si>
    <t>CA-2014-143434</t>
  </si>
  <si>
    <t>CA-2012-168564</t>
  </si>
  <si>
    <t>US-2013-169040</t>
  </si>
  <si>
    <t>CA-2014-155880</t>
  </si>
  <si>
    <t>CA-2014-126242</t>
  </si>
  <si>
    <t>CA-2013-166443</t>
  </si>
  <si>
    <t>CA-2014-169859</t>
  </si>
  <si>
    <t>CA-2014-134915</t>
  </si>
  <si>
    <t>CA-2013-153353</t>
  </si>
  <si>
    <t>CA-2014-123638</t>
  </si>
  <si>
    <t>CA-2014-168900</t>
  </si>
  <si>
    <t>CA-2012-158456</t>
  </si>
  <si>
    <t>CA-2014-143665</t>
  </si>
  <si>
    <t>CA-2014-137428</t>
  </si>
  <si>
    <t>CA-2011-162866</t>
  </si>
  <si>
    <t>CA-2014-167941</t>
  </si>
  <si>
    <t>CA-2014-111808</t>
  </si>
  <si>
    <t>CA-2012-137512</t>
  </si>
  <si>
    <t>CA-2014-139773</t>
  </si>
  <si>
    <t>CA-2014-134607</t>
  </si>
  <si>
    <t>CA-2011-109232</t>
  </si>
  <si>
    <t>CA-2012-139850</t>
  </si>
  <si>
    <t>CA-2011-131310</t>
  </si>
  <si>
    <t>US-2011-112872</t>
  </si>
  <si>
    <t>CA-2013-139269</t>
  </si>
  <si>
    <t>CA-2013-139010</t>
  </si>
  <si>
    <t>CA-2013-134376</t>
  </si>
  <si>
    <t>CA-2014-147291</t>
  </si>
  <si>
    <t>CA-2013-112893</t>
  </si>
  <si>
    <t>US-2011-150532</t>
  </si>
  <si>
    <t>CA-2011-138317</t>
  </si>
  <si>
    <t>CA-2012-130610</t>
  </si>
  <si>
    <t>CA-2014-104381</t>
  </si>
  <si>
    <t>CA-2013-131499</t>
  </si>
  <si>
    <t>CA-2011-148761</t>
  </si>
  <si>
    <t>CA-2014-116519</t>
  </si>
  <si>
    <t>CA-2011-130729</t>
  </si>
  <si>
    <t>CA-2013-124772</t>
  </si>
  <si>
    <t>CA-2013-115525</t>
  </si>
  <si>
    <t>CA-2014-134845</t>
  </si>
  <si>
    <t>US-2012-138919</t>
  </si>
  <si>
    <t>US-2013-160528</t>
  </si>
  <si>
    <t>CA-2012-123568</t>
  </si>
  <si>
    <t>CA-2014-124674</t>
  </si>
  <si>
    <t>CA-2012-164441</t>
  </si>
  <si>
    <t>CA-2014-169054</t>
  </si>
  <si>
    <t>CA-2011-106719</t>
  </si>
  <si>
    <t>CA-2014-116855</t>
  </si>
  <si>
    <t>US-2013-164189</t>
  </si>
  <si>
    <t>CA-2012-168480</t>
  </si>
  <si>
    <t>US-2013-114293</t>
  </si>
  <si>
    <t>CA-2014-134173</t>
  </si>
  <si>
    <t>US-2012-123960</t>
  </si>
  <si>
    <t>CA-2014-101749</t>
  </si>
  <si>
    <t>US-2013-147991</t>
  </si>
  <si>
    <t>CA-2014-149559</t>
  </si>
  <si>
    <t>CA-2012-135174</t>
  </si>
  <si>
    <t>CA-2014-125290</t>
  </si>
  <si>
    <t>CA-2011-137351</t>
  </si>
  <si>
    <t>CA-2014-121419</t>
  </si>
  <si>
    <t>US-2014-148054</t>
  </si>
  <si>
    <t>CA-2013-128517</t>
  </si>
  <si>
    <t>US-2012-100377</t>
  </si>
  <si>
    <t>CA-2014-131492</t>
  </si>
  <si>
    <t>CA-2013-144554</t>
  </si>
  <si>
    <t>CA-2014-127621</t>
  </si>
  <si>
    <t>CA-2012-145184</t>
  </si>
  <si>
    <t>CA-2014-106859</t>
  </si>
  <si>
    <t>US-2014-120089</t>
  </si>
  <si>
    <t>CA-2011-119375</t>
  </si>
  <si>
    <t>CA-2013-125206</t>
  </si>
  <si>
    <t>CA-2012-126137</t>
  </si>
  <si>
    <t>CA-2011-143903</t>
  </si>
  <si>
    <t>CA-2011-104780</t>
  </si>
  <si>
    <t>CA-2014-101182</t>
  </si>
  <si>
    <t>US-2014-132297</t>
  </si>
  <si>
    <t>CA-2011-100328</t>
  </si>
  <si>
    <t>CA-2014-118773</t>
  </si>
  <si>
    <t>US-2014-159205</t>
  </si>
  <si>
    <t>CA-2013-112123</t>
  </si>
  <si>
    <t>CA-2012-114468</t>
  </si>
  <si>
    <t>CA-2014-135692</t>
  </si>
  <si>
    <t>CA-2014-131233</t>
  </si>
  <si>
    <t>CA-2014-119578</t>
  </si>
  <si>
    <t>CA-2013-124562</t>
  </si>
  <si>
    <t>US-2014-140074</t>
  </si>
  <si>
    <t>CA-2013-103037</t>
  </si>
  <si>
    <t>CA-2014-127460</t>
  </si>
  <si>
    <t>CA-2013-121671</t>
  </si>
  <si>
    <t>CA-2013-150350</t>
  </si>
  <si>
    <t>CA-2012-121720</t>
  </si>
  <si>
    <t>CA-2014-149895</t>
  </si>
  <si>
    <t>CA-2014-147564</t>
  </si>
  <si>
    <t>CA-2011-136399</t>
  </si>
  <si>
    <t>CA-2011-107916</t>
  </si>
  <si>
    <t>CA-2014-164168</t>
  </si>
  <si>
    <t>CA-2012-112557</t>
  </si>
  <si>
    <t>US-2011-122959</t>
  </si>
  <si>
    <t>CA-2014-162572</t>
  </si>
  <si>
    <t>US-2013-148110</t>
  </si>
  <si>
    <t>CA-2014-131828</t>
  </si>
  <si>
    <t>CA-2011-109218</t>
  </si>
  <si>
    <t>CA-2013-120558</t>
  </si>
  <si>
    <t>US-2011-109036</t>
  </si>
  <si>
    <t>CA-2012-147830</t>
  </si>
  <si>
    <t>CA-2014-150497</t>
  </si>
  <si>
    <t>CA-2011-128986</t>
  </si>
  <si>
    <t>CA-2012-139584</t>
  </si>
  <si>
    <t>US-2013-162677</t>
  </si>
  <si>
    <t>US-2011-150924</t>
  </si>
  <si>
    <t>CA-2011-153969</t>
  </si>
  <si>
    <t>CA-2013-146682</t>
  </si>
  <si>
    <t>CA-2013-138695</t>
  </si>
  <si>
    <t>CA-2014-107461</t>
  </si>
  <si>
    <t>US-2013-133879</t>
  </si>
  <si>
    <t>CA-2014-157483</t>
  </si>
  <si>
    <t>US-2014-132059</t>
  </si>
  <si>
    <t>CA-2014-122280</t>
  </si>
  <si>
    <t>CA-2014-105235</t>
  </si>
  <si>
    <t>CA-2014-152912</t>
  </si>
  <si>
    <t>CA-2011-123498</t>
  </si>
  <si>
    <t>CA-2014-159352</t>
  </si>
  <si>
    <t>US-2014-146416</t>
  </si>
  <si>
    <t>US-2012-163783</t>
  </si>
  <si>
    <t>CA-2014-123981</t>
  </si>
  <si>
    <t>CA-2014-158953</t>
  </si>
  <si>
    <t>CA-2011-165428</t>
  </si>
  <si>
    <t>CA-2013-169026</t>
  </si>
  <si>
    <t>CA-2014-109750</t>
  </si>
  <si>
    <t>CA-2012-149384</t>
  </si>
  <si>
    <t>CA-2011-131527</t>
  </si>
  <si>
    <t>CA-2014-164000</t>
  </si>
  <si>
    <t>CA-2011-164224</t>
  </si>
  <si>
    <t>CA-2011-158372</t>
  </si>
  <si>
    <t>CA-2013-108882</t>
  </si>
  <si>
    <t>US-2014-108245</t>
  </si>
  <si>
    <t>CA-2011-142314</t>
  </si>
  <si>
    <t>CA-2013-132409</t>
  </si>
  <si>
    <t>CA-2014-150189</t>
  </si>
  <si>
    <t>CA-2011-114433</t>
  </si>
  <si>
    <t>CA-2014-104640</t>
  </si>
  <si>
    <t>US-2012-137008</t>
  </si>
  <si>
    <t>CA-2011-108189</t>
  </si>
  <si>
    <t>CA-2011-154641</t>
  </si>
  <si>
    <t>CA-2014-131625</t>
  </si>
  <si>
    <t>US-2014-156356</t>
  </si>
  <si>
    <t>CA-2013-138933</t>
  </si>
  <si>
    <t>CA-2013-140746</t>
  </si>
  <si>
    <t>CA-2013-146836</t>
  </si>
  <si>
    <t>US-2013-127971</t>
  </si>
  <si>
    <t>US-2013-140809</t>
  </si>
  <si>
    <t>CA-2014-114524</t>
  </si>
  <si>
    <t>CA-2014-113355</t>
  </si>
  <si>
    <t>US-2014-140907</t>
  </si>
  <si>
    <t>CA-2013-159730</t>
  </si>
  <si>
    <t>CA-2013-157868</t>
  </si>
  <si>
    <t>CA-2014-119389</t>
  </si>
  <si>
    <t>CA-2014-110373</t>
  </si>
  <si>
    <t>CA-2013-155474</t>
  </si>
  <si>
    <t>CA-2012-155453</t>
  </si>
  <si>
    <t>US-2013-161844</t>
  </si>
  <si>
    <t>US-2013-162103</t>
  </si>
  <si>
    <t>CA-2011-151554</t>
  </si>
  <si>
    <t>CA-2011-140662</t>
  </si>
  <si>
    <t>CA-2013-122518</t>
  </si>
  <si>
    <t>US-2011-126571</t>
  </si>
  <si>
    <t>CA-2011-143840</t>
  </si>
  <si>
    <t>CA-2011-115980</t>
  </si>
  <si>
    <t>CA-2012-155145</t>
  </si>
  <si>
    <t>CA-2012-146038</t>
  </si>
  <si>
    <t>CA-2014-133865</t>
  </si>
  <si>
    <t>CA-2014-116358</t>
  </si>
  <si>
    <t>CA-2011-102988</t>
  </si>
  <si>
    <t>US-2011-117170</t>
  </si>
  <si>
    <t>CA-2011-159478</t>
  </si>
  <si>
    <t>CA-2011-103702</t>
  </si>
  <si>
    <t>CA-2014-150525</t>
  </si>
  <si>
    <t>CA-2012-157770</t>
  </si>
  <si>
    <t>CA-2013-167290</t>
  </si>
  <si>
    <t>CA-2011-106264</t>
  </si>
  <si>
    <t>CA-2011-138023</t>
  </si>
  <si>
    <t>CA-2014-113418</t>
  </si>
  <si>
    <t>US-2012-110569</t>
  </si>
  <si>
    <t>CA-2014-136308</t>
  </si>
  <si>
    <t>US-2011-159926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</si>
  <si>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</si>
  <si>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</si>
  <si>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</si>
  <si>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</si>
  <si>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</si>
  <si>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</si>
  <si>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</si>
  <si>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</si>
  <si>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</si>
  <si>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CA-2012-120810</t>
  </si>
  <si>
    <t>CA-2011-165309</t>
  </si>
  <si>
    <t>CA-2014-122595</t>
  </si>
  <si>
    <t>US-2014-109253</t>
  </si>
  <si>
    <t>CA-2013-145982</t>
  </si>
  <si>
    <t>CA-2012-112011</t>
  </si>
  <si>
    <t>CA-2014-154732</t>
  </si>
  <si>
    <t>US-2013-157308</t>
  </si>
  <si>
    <t>CA-2013-147536</t>
  </si>
  <si>
    <t>US-2011-134733</t>
  </si>
  <si>
    <t>US-2011-150434</t>
  </si>
  <si>
    <t>CA-2014-100335</t>
  </si>
  <si>
    <t>CA-2013-139234</t>
  </si>
  <si>
    <t>US-2012-142020</t>
  </si>
  <si>
    <t>CA-2012-139962</t>
  </si>
  <si>
    <t>CA-2013-130050</t>
  </si>
  <si>
    <t>CA-2011-115161</t>
  </si>
  <si>
    <t>CA-2011-165379</t>
  </si>
  <si>
    <t>CA-2012-115511</t>
  </si>
  <si>
    <t>CA-2013-134887</t>
  </si>
  <si>
    <t>CA-2014-123778</t>
  </si>
  <si>
    <t>CA-2012-161718</t>
  </si>
  <si>
    <t>CA-2013-100671</t>
  </si>
  <si>
    <t>CA-2014-142867</t>
  </si>
  <si>
    <t>CA-2014-103156</t>
  </si>
  <si>
    <t>US-2014-162208</t>
  </si>
  <si>
    <t>CA-2012-130659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</si>
  <si>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</si>
  <si>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</si>
  <si>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</si>
  <si>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</si>
  <si>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</si>
  <si>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</si>
  <si>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</si>
  <si>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CA-2012-129700</t>
  </si>
  <si>
    <t>CA-2014-168739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</si>
  <si>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</si>
  <si>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</si>
  <si>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</si>
  <si>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</si>
  <si>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</si>
  <si>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</si>
  <si>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</si>
  <si>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</si>
  <si>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</si>
  <si>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US-2014-111024</t>
  </si>
  <si>
    <t>CA-2014-148264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</si>
  <si>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</si>
  <si>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</si>
  <si>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</si>
  <si>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</si>
  <si>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</si>
  <si>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</si>
  <si>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</si>
  <si>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CA-2012-131779</t>
  </si>
  <si>
    <t>CA-2013-158869</t>
  </si>
  <si>
    <t>CA-2014-102554</t>
  </si>
  <si>
    <t>CA-2013-162614</t>
  </si>
  <si>
    <t>CA-2011-168592</t>
  </si>
  <si>
    <t>CA-2011-157609</t>
  </si>
  <si>
    <t>CA-2012-153325</t>
  </si>
  <si>
    <t>CA-2012-153626</t>
  </si>
  <si>
    <t>CA-2013-166485</t>
  </si>
  <si>
    <t>CA-2014-136448</t>
  </si>
  <si>
    <t>CA-2014-114258</t>
  </si>
  <si>
    <t>CA-2012-152611</t>
  </si>
  <si>
    <t>CA-2013-165470</t>
  </si>
  <si>
    <t>CA-2014-128699</t>
  </si>
  <si>
    <t>US-2012-147242</t>
  </si>
  <si>
    <t>CA-2013-146143</t>
  </si>
  <si>
    <t>CA-2012-100888</t>
  </si>
  <si>
    <t>US-2013-150035</t>
  </si>
  <si>
    <t>CA-2014-122644</t>
  </si>
  <si>
    <t>CA-2014-111815</t>
  </si>
  <si>
    <t>CA-2013-144911</t>
  </si>
  <si>
    <t>CA-2011-143385</t>
  </si>
  <si>
    <t>CA-2013-131289</t>
  </si>
  <si>
    <t>CA-2011-124023</t>
  </si>
  <si>
    <t>CA-2011-124688</t>
  </si>
  <si>
    <t>CA-2013-151169</t>
  </si>
  <si>
    <t>US-2013-134761</t>
  </si>
  <si>
    <t>CA-2014-120705</t>
  </si>
  <si>
    <t>CA-2012-157322</t>
  </si>
  <si>
    <t>CA-2014-142034</t>
  </si>
  <si>
    <t>CA-2013-107328</t>
  </si>
  <si>
    <t>CA-2013-108616</t>
  </si>
  <si>
    <t>CA-2014-125115</t>
  </si>
  <si>
    <t>CA-2013-150945</t>
  </si>
  <si>
    <t>CA-2011-166863</t>
  </si>
  <si>
    <t>CA-2014-140326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</si>
  <si>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</si>
  <si>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</si>
  <si>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</si>
  <si>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</si>
  <si>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</si>
  <si>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</si>
  <si>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</si>
  <si>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CA-2014-148922</t>
  </si>
  <si>
    <t>CA-2013-130680</t>
  </si>
  <si>
    <t>CA-2012-141145</t>
  </si>
  <si>
    <t>US-2013-152835</t>
  </si>
  <si>
    <t>CA-2013-155565</t>
  </si>
  <si>
    <t>CA-2011-110849</t>
  </si>
  <si>
    <t>CA-2013-145842</t>
  </si>
  <si>
    <t>CA-2011-158771</t>
  </si>
  <si>
    <t>CA-2013-157511</t>
  </si>
  <si>
    <t>CA-2014-121216</t>
  </si>
  <si>
    <t>CA-2014-155292</t>
  </si>
  <si>
    <t>CA-2013-152555</t>
  </si>
  <si>
    <t>CA-2014-107832</t>
  </si>
  <si>
    <t>CA-2011-120838</t>
  </si>
  <si>
    <t>CA-2014-118542</t>
  </si>
  <si>
    <t>CA-2014-152737</t>
  </si>
  <si>
    <t>CA-2014-109757</t>
  </si>
  <si>
    <t>CA-2013-130029</t>
  </si>
  <si>
    <t>CA-2014-103877</t>
  </si>
  <si>
    <t>CA-2013-137176</t>
  </si>
  <si>
    <t>CA-2014-168109</t>
  </si>
  <si>
    <t>US-2014-126081</t>
  </si>
  <si>
    <t>CA-2014-117023</t>
  </si>
  <si>
    <t>CA-2012-143532</t>
  </si>
  <si>
    <t>CA-2013-103163</t>
  </si>
  <si>
    <t>CA-2013-104157</t>
  </si>
  <si>
    <t>CA-2014-117807</t>
  </si>
  <si>
    <t>CA-2012-121650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</si>
  <si>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</si>
  <si>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</si>
  <si>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</si>
  <si>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</si>
  <si>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</si>
  <si>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</si>
  <si>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</si>
  <si>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</si>
  <si>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</si>
  <si>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CA-2014-138310</t>
  </si>
  <si>
    <t>CA-2011-159835</t>
  </si>
  <si>
    <t>CA-2014-112956</t>
  </si>
  <si>
    <t>CA-2013-119683</t>
  </si>
  <si>
    <t>CA-2011-163559</t>
  </si>
  <si>
    <t>CA-2011-140228</t>
  </si>
  <si>
    <t>US-2013-131674</t>
  </si>
  <si>
    <t>CA-2012-110093</t>
  </si>
  <si>
    <t>CA-2014-112529</t>
  </si>
  <si>
    <t>CA-2013-154536</t>
  </si>
  <si>
    <t>CA-2014-141929</t>
  </si>
  <si>
    <t>CA-2013-109743</t>
  </si>
  <si>
    <t>CA-2011-159184</t>
  </si>
  <si>
    <t>CA-2014-113530</t>
  </si>
  <si>
    <t>CA-2011-169726</t>
  </si>
  <si>
    <t>CA-2014-155957</t>
  </si>
  <si>
    <t>CA-2014-132178</t>
  </si>
  <si>
    <t>CA-2013-145177</t>
  </si>
  <si>
    <t>CA-2011-156594</t>
  </si>
  <si>
    <t>CA-2011-146528</t>
  </si>
  <si>
    <t>CA-2012-168459</t>
  </si>
  <si>
    <t>CA-2014-109960</t>
  </si>
  <si>
    <t>CA-2014-133004</t>
  </si>
  <si>
    <t>CA-2014-168102</t>
  </si>
  <si>
    <t>CA-2014-158036</t>
  </si>
  <si>
    <t>CA-2012-128083</t>
  </si>
  <si>
    <t>CA-2013-161676</t>
  </si>
  <si>
    <t>CA-2013-155005</t>
  </si>
  <si>
    <t>US-2014-129777</t>
  </si>
  <si>
    <t>CA-2011-129364</t>
  </si>
  <si>
    <t>CA-2013-104969</t>
  </si>
  <si>
    <t>CA-2014-154109</t>
  </si>
  <si>
    <t>CA-2012-156440</t>
  </si>
  <si>
    <t>CA-2012-132626</t>
  </si>
  <si>
    <t>CA-2013-102792</t>
  </si>
  <si>
    <t>CA-2013-108567</t>
  </si>
  <si>
    <t>CA-2014-140760</t>
  </si>
  <si>
    <t>US-2012-131359</t>
  </si>
  <si>
    <t>CA-2013-142097</t>
  </si>
  <si>
    <t>CA-2012-151680</t>
  </si>
  <si>
    <t>CA-2011-140039</t>
  </si>
  <si>
    <t>CA-2014-160416</t>
  </si>
  <si>
    <t>CA-2014-169411</t>
  </si>
  <si>
    <t>CA-2013-126543</t>
  </si>
  <si>
    <t>CA-2012-104941</t>
  </si>
  <si>
    <t>CA-2014-160087</t>
  </si>
  <si>
    <t>CA-2011-120544</t>
  </si>
  <si>
    <t>CA-2014-113670</t>
  </si>
  <si>
    <t>CA-2014-166198</t>
  </si>
  <si>
    <t>CA-2011-135608</t>
  </si>
  <si>
    <t>CA-2014-144568</t>
  </si>
  <si>
    <t>CA-2013-142370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</si>
  <si>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</si>
  <si>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</si>
  <si>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</si>
  <si>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</si>
  <si>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</si>
  <si>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</si>
  <si>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</si>
  <si>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</si>
  <si>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CA-2014-168193</t>
  </si>
  <si>
    <t>CA-2013-115476</t>
  </si>
  <si>
    <t>CA-2013-133340</t>
  </si>
  <si>
    <t>CA-2013-137848</t>
  </si>
  <si>
    <t>CA-2011-113047</t>
  </si>
  <si>
    <t>CA-2013-149979</t>
  </si>
  <si>
    <t>CA-2014-161956</t>
  </si>
  <si>
    <t>CA-2013-116799</t>
  </si>
  <si>
    <t>CA-2013-111283</t>
  </si>
  <si>
    <t>CA-2012-167745</t>
  </si>
  <si>
    <t>CA-2014-104577</t>
  </si>
  <si>
    <t>CA-2013-156251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</si>
  <si>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</si>
  <si>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</si>
  <si>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</si>
  <si>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</si>
  <si>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</si>
  <si>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</si>
  <si>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</si>
  <si>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</si>
  <si>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CA-2012-107937</t>
  </si>
  <si>
    <t>US-2014-148768</t>
  </si>
  <si>
    <t>CA-2014-118521</t>
  </si>
  <si>
    <t>CA-2011-149643</t>
  </si>
  <si>
    <t>CA-2012-135314</t>
  </si>
  <si>
    <t>CA-2014-165204</t>
  </si>
  <si>
    <t>CA-2014-125752</t>
  </si>
  <si>
    <t>CA-2014-112487</t>
  </si>
  <si>
    <t>CA-2013-144218</t>
  </si>
  <si>
    <t>CA-2013-169971</t>
  </si>
  <si>
    <t>US-2013-133508</t>
  </si>
  <si>
    <t>CA-2011-107139</t>
  </si>
  <si>
    <t>CA-2012-111325</t>
  </si>
  <si>
    <t>CA-2012-163762</t>
  </si>
  <si>
    <t>US-2011-117163</t>
  </si>
  <si>
    <t>CA-2014-121314</t>
  </si>
  <si>
    <t>CA-2014-147760</t>
  </si>
  <si>
    <t>CA-2013-156503</t>
  </si>
  <si>
    <t>CA-2012-113628</t>
  </si>
  <si>
    <t>CA-2014-147753</t>
  </si>
  <si>
    <t>CA-2012-103961</t>
  </si>
  <si>
    <t>CA-2013-152471</t>
  </si>
  <si>
    <t>CA-2012-102582</t>
  </si>
  <si>
    <t>CA-2014-141873</t>
  </si>
  <si>
    <t>CA-2012-140984</t>
  </si>
  <si>
    <t>CA-2011-132801</t>
  </si>
  <si>
    <t>CA-2014-141733</t>
  </si>
  <si>
    <t>US-2012-111927</t>
  </si>
  <si>
    <t>CA-2011-105984</t>
  </si>
  <si>
    <t>CA-2011-100363</t>
  </si>
  <si>
    <t>CA-2011-126760</t>
  </si>
  <si>
    <t>US-2011-109162</t>
  </si>
  <si>
    <t>CA-2011-101931</t>
  </si>
  <si>
    <t>CA-2014-129000</t>
  </si>
  <si>
    <t>CA-2014-161053</t>
  </si>
  <si>
    <t>CA-2012-142377</t>
  </si>
  <si>
    <t>CA-2012-127593</t>
  </si>
  <si>
    <t>CA-2014-130526</t>
  </si>
  <si>
    <t>US-2014-131849</t>
  </si>
  <si>
    <t>US-2014-105389</t>
  </si>
  <si>
    <t>CA-2011-140816</t>
  </si>
  <si>
    <t>CA-2014-154039</t>
  </si>
  <si>
    <t>CA-2011-135755</t>
  </si>
  <si>
    <t>CA-2014-123246</t>
  </si>
  <si>
    <t>CA-2012-157133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</si>
  <si>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</si>
  <si>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</si>
  <si>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</si>
  <si>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</si>
  <si>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</si>
  <si>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</si>
  <si>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</si>
  <si>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</si>
  <si>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</si>
  <si>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</si>
  <si>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</si>
  <si>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</si>
  <si>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</si>
  <si>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</si>
  <si>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</si>
  <si>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CA-2014-134285</t>
  </si>
  <si>
    <t>CA-2014-102267</t>
  </si>
  <si>
    <t>CA-2014-157980</t>
  </si>
  <si>
    <t>CA-2012-121097</t>
  </si>
  <si>
    <t>CA-2012-151043</t>
  </si>
  <si>
    <t>US-2012-119312</t>
  </si>
  <si>
    <t>CA-2012-167010</t>
  </si>
  <si>
    <t>CA-2014-126788</t>
  </si>
  <si>
    <t>CA-2014-148068</t>
  </si>
  <si>
    <t>US-2014-142573</t>
  </si>
  <si>
    <t>US-2012-148817</t>
  </si>
  <si>
    <t>CA-2013-110044</t>
  </si>
  <si>
    <t>CA-2014-146920</t>
  </si>
  <si>
    <t>CA-2011-103940</t>
  </si>
  <si>
    <t>CA-2013-162082</t>
  </si>
  <si>
    <t>CA-2013-132094</t>
  </si>
  <si>
    <t>CA-2014-123001</t>
  </si>
  <si>
    <t>CA-2012-118955</t>
  </si>
  <si>
    <t>US-2013-143448</t>
  </si>
  <si>
    <t>CA-2014-117863</t>
  </si>
  <si>
    <t>CA-2014-160458</t>
  </si>
  <si>
    <t>US-2013-142685</t>
  </si>
  <si>
    <t>CA-2013-133144</t>
  </si>
  <si>
    <t>CA-2014-167871</t>
  </si>
  <si>
    <t>CA-2013-119963</t>
  </si>
  <si>
    <t>CA-2011-121167</t>
  </si>
  <si>
    <t>US-2013-151862</t>
  </si>
  <si>
    <t>CA-2014-152961</t>
  </si>
  <si>
    <t>CA-2011-133228</t>
  </si>
  <si>
    <t>CA-2013-114951</t>
  </si>
  <si>
    <t>CA-2013-156573</t>
  </si>
  <si>
    <t>CA-2012-113901</t>
  </si>
  <si>
    <t>CA-2014-134838</t>
  </si>
  <si>
    <t>CA-2013-120257</t>
  </si>
  <si>
    <t>CA-2011-164910</t>
  </si>
  <si>
    <t>CA-2013-149902</t>
  </si>
  <si>
    <t>CA-2013-146010</t>
  </si>
  <si>
    <t>US-2012-163685</t>
  </si>
  <si>
    <t>CA-2011-135090</t>
  </si>
  <si>
    <t>CA-2012-132374</t>
  </si>
  <si>
    <t>CA-2013-167556</t>
  </si>
  <si>
    <t>US-2013-116400</t>
  </si>
  <si>
    <t>CA-2014-101308</t>
  </si>
  <si>
    <t>CA-2011-114517</t>
  </si>
  <si>
    <t>CA-2014-119564</t>
  </si>
  <si>
    <t>CA-2013-135265</t>
  </si>
  <si>
    <t>CA-2013-108735</t>
  </si>
  <si>
    <t>CA-2014-112333</t>
  </si>
  <si>
    <t>US-2013-159415</t>
  </si>
  <si>
    <t>CA-2011-122588</t>
  </si>
  <si>
    <t>CA-2011-137589</t>
  </si>
  <si>
    <t>CA-2012-161998</t>
  </si>
  <si>
    <t>CA-2012-105627</t>
  </si>
  <si>
    <t>US-2012-149629</t>
  </si>
  <si>
    <t>CA-2011-116834</t>
  </si>
  <si>
    <t>CA-2013-145730</t>
  </si>
  <si>
    <t>US-2012-168732</t>
  </si>
  <si>
    <t>CA-2012-107468</t>
  </si>
  <si>
    <t>CA-2014-144463</t>
  </si>
  <si>
    <t>CA-2014-100811</t>
  </si>
  <si>
    <t>CA-2012-153612</t>
  </si>
  <si>
    <t>CA-2012-165624</t>
  </si>
  <si>
    <t>CA-2011-154963</t>
  </si>
  <si>
    <t>CA-2014-130764</t>
  </si>
  <si>
    <t>CA-2014-139311</t>
  </si>
  <si>
    <t>CA-2014-124296</t>
  </si>
  <si>
    <t>CA-2013-169957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</si>
  <si>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</si>
  <si>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</si>
  <si>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</si>
  <si>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</si>
  <si>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</si>
  <si>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</si>
  <si>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</si>
  <si>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</si>
  <si>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</si>
  <si>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CA-2011-163034</t>
  </si>
  <si>
    <t>CA-2012-124058</t>
  </si>
  <si>
    <t>CA-2013-129196</t>
  </si>
  <si>
    <t>US-2012-138716</t>
  </si>
  <si>
    <t>US-2013-122182</t>
  </si>
  <si>
    <t>US-2011-130358</t>
  </si>
  <si>
    <t>CA-2011-102673</t>
  </si>
  <si>
    <t>CA-2013-145303</t>
  </si>
  <si>
    <t>CA-2012-156104</t>
  </si>
  <si>
    <t>US-2012-164308</t>
  </si>
  <si>
    <t>CA-2014-108112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</si>
  <si>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</si>
  <si>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</si>
  <si>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</si>
  <si>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</si>
  <si>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</si>
  <si>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</si>
  <si>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</si>
  <si>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CA-2013-161473</t>
  </si>
  <si>
    <t>CA-2014-166576</t>
  </si>
  <si>
    <t>CA-2012-102491</t>
  </si>
  <si>
    <t>CA-2011-116904</t>
  </si>
  <si>
    <t>US-2014-102288</t>
  </si>
  <si>
    <t>CA-2014-137456</t>
  </si>
  <si>
    <t>US-2014-155999</t>
  </si>
  <si>
    <t>US-2013-148334</t>
  </si>
  <si>
    <t>CA-2012-105599</t>
  </si>
  <si>
    <t>CA-2012-153717</t>
  </si>
  <si>
    <t>CA-2012-116687</t>
  </si>
  <si>
    <t>CA-2013-163573</t>
  </si>
  <si>
    <t>CA-2012-153416</t>
  </si>
  <si>
    <t>CA-2014-117394</t>
  </si>
  <si>
    <t>CA-2014-133823</t>
  </si>
  <si>
    <t>CA-2011-127523</t>
  </si>
  <si>
    <t>CA-2014-123239</t>
  </si>
  <si>
    <t>CA-2014-156769</t>
  </si>
  <si>
    <t>CA-2011-127299</t>
  </si>
  <si>
    <t>CA-2012-121272</t>
  </si>
  <si>
    <t>CA-2011-115336</t>
  </si>
  <si>
    <t>CA-2012-111703</t>
  </si>
  <si>
    <t>CA-2011-128839</t>
  </si>
  <si>
    <t>CA-2014-105914</t>
  </si>
  <si>
    <t>CA-2014-110926</t>
  </si>
  <si>
    <t>CA-2013-117226</t>
  </si>
  <si>
    <t>CA-2014-127313</t>
  </si>
  <si>
    <t>CA-2013-136287</t>
  </si>
  <si>
    <t>US-2011-107699</t>
  </si>
  <si>
    <t>CA-2014-112725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</si>
  <si>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</si>
  <si>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</si>
  <si>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</si>
  <si>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</si>
  <si>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</si>
  <si>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</si>
  <si>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</si>
  <si>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</si>
  <si>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CA-2012-163587</t>
  </si>
  <si>
    <t>US-2014-106131</t>
  </si>
  <si>
    <t>CA-2012-160213</t>
  </si>
  <si>
    <t>CA-2011-157924</t>
  </si>
  <si>
    <t>CA-2012-100216</t>
  </si>
  <si>
    <t>CA-2014-100601</t>
  </si>
  <si>
    <t>CA-2013-152163</t>
  </si>
  <si>
    <t>CA-2012-154340</t>
  </si>
  <si>
    <t>CA-2011-128846</t>
  </si>
  <si>
    <t>CA-2013-148593</t>
  </si>
  <si>
    <t>US-2014-119039</t>
  </si>
  <si>
    <t>CA-2014-128426</t>
  </si>
  <si>
    <t>US-2014-136868</t>
  </si>
  <si>
    <t>CA-2013-143749</t>
  </si>
  <si>
    <t>CA-2013-111493</t>
  </si>
  <si>
    <t>CA-2014-112536</t>
  </si>
  <si>
    <t>CA-2013-157714</t>
  </si>
  <si>
    <t>CA-2014-166709</t>
  </si>
  <si>
    <t>CA-2012-129392</t>
  </si>
  <si>
    <t>CA-2012-150875</t>
  </si>
  <si>
    <t>CA-2012-154200</t>
  </si>
  <si>
    <t>CA-2013-124233</t>
  </si>
  <si>
    <t>US-2012-134271</t>
  </si>
  <si>
    <t>US-2013-161683</t>
  </si>
  <si>
    <t>CA-2012-143105</t>
  </si>
  <si>
    <t>CA-2011-145387</t>
  </si>
  <si>
    <t>CA-2014-109715</t>
  </si>
  <si>
    <t>CA-2011-166457</t>
  </si>
  <si>
    <t>CA-2013-164637</t>
  </si>
  <si>
    <t>CA-2011-103590</t>
  </si>
  <si>
    <t>CA-2012-111234</t>
  </si>
  <si>
    <t>CA-2014-149881</t>
  </si>
  <si>
    <t>CA-2014-134565</t>
  </si>
  <si>
    <t>CA-2013-108644</t>
  </si>
  <si>
    <t>US-2011-102631</t>
  </si>
  <si>
    <t>CA-2014-120327</t>
  </si>
  <si>
    <t>CA-2012-154970</t>
  </si>
  <si>
    <t>CA-2013-113803</t>
  </si>
  <si>
    <t>CA-2014-100223</t>
  </si>
  <si>
    <t>CA-2011-168823</t>
  </si>
  <si>
    <t>CA-2013-162404</t>
  </si>
  <si>
    <t>CA-2014-104024</t>
  </si>
  <si>
    <t>CA-2014-147144</t>
  </si>
  <si>
    <t>CA-2014-158673</t>
  </si>
  <si>
    <t>CA-2011-133704</t>
  </si>
  <si>
    <t>CA-2013-159142</t>
  </si>
  <si>
    <t>CA-2011-138436</t>
  </si>
  <si>
    <t>CA-2014-117702</t>
  </si>
  <si>
    <t>CA-2013-157336</t>
  </si>
  <si>
    <t>CA-2011-168130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</si>
  <si>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</si>
  <si>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</si>
  <si>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</si>
  <si>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</si>
  <si>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</si>
  <si>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</si>
  <si>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</si>
  <si>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</si>
  <si>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</si>
  <si>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US-2013-131611</t>
  </si>
  <si>
    <t>US-2014-124821</t>
  </si>
  <si>
    <t>CA-2012-166975</t>
  </si>
  <si>
    <t>CA-2013-123806</t>
  </si>
  <si>
    <t>US-2014-158505</t>
  </si>
  <si>
    <t>CA-2012-142692</t>
  </si>
  <si>
    <t>CA-2012-123456</t>
  </si>
  <si>
    <t>CA-2014-151358</t>
  </si>
  <si>
    <t>US-2013-107440</t>
  </si>
  <si>
    <t>CA-2011-166989</t>
  </si>
  <si>
    <t>CA-2011-103100</t>
  </si>
  <si>
    <t>CA-2012-105690</t>
  </si>
  <si>
    <t>CA-2014-127516</t>
  </si>
  <si>
    <t>US-2012-117184</t>
  </si>
  <si>
    <t>CA-2014-102407</t>
  </si>
  <si>
    <t>CA-2014-130967</t>
  </si>
  <si>
    <t>CA-2014-101581</t>
  </si>
  <si>
    <t>CA-2014-169124</t>
  </si>
  <si>
    <t>CA-2014-117261</t>
  </si>
  <si>
    <t>CA-2014-129021</t>
  </si>
  <si>
    <t>CA-2011-123253</t>
  </si>
  <si>
    <t>CA-2013-121601</t>
  </si>
  <si>
    <t>CA-2011-162278</t>
  </si>
  <si>
    <t>CA-2013-161095</t>
  </si>
  <si>
    <t>CA-2011-125829</t>
  </si>
  <si>
    <t>CA-2011-123127</t>
  </si>
  <si>
    <t>CA-2012-115945</t>
  </si>
  <si>
    <t>CA-2012-136735</t>
  </si>
  <si>
    <t>US-2014-136189</t>
  </si>
  <si>
    <t>CA-2011-152345</t>
  </si>
  <si>
    <t>US-2012-147662</t>
  </si>
  <si>
    <t>CA-2013-153346</t>
  </si>
  <si>
    <t>CA-2014-118360</t>
  </si>
  <si>
    <t>CA-2014-149853</t>
  </si>
  <si>
    <t>CA-2014-107909</t>
  </si>
  <si>
    <t>CA-2012-112375</t>
  </si>
  <si>
    <t>CA-2012-154795</t>
  </si>
  <si>
    <t>CA-2012-125234</t>
  </si>
  <si>
    <t>CA-2014-133501</t>
  </si>
  <si>
    <t>US-2011-129609</t>
  </si>
  <si>
    <t>CA-2014-130309</t>
  </si>
  <si>
    <t>CA-2014-105410</t>
  </si>
  <si>
    <t>CA-2013-120355</t>
  </si>
  <si>
    <t>CA-2014-169894</t>
  </si>
  <si>
    <t>US-2014-100482</t>
  </si>
  <si>
    <t>CA-2014-107748</t>
  </si>
  <si>
    <t>CA-2014-153654</t>
  </si>
  <si>
    <t>CA-2012-155600</t>
  </si>
  <si>
    <t>CA-2014-162565</t>
  </si>
  <si>
    <t>CA-2013-127642</t>
  </si>
  <si>
    <t>US-2014-163195</t>
  </si>
  <si>
    <t>CA-2014-111332</t>
  </si>
  <si>
    <t>CA-2014-117044</t>
  </si>
  <si>
    <t>US-2013-165078</t>
  </si>
  <si>
    <t>US-2014-169320</t>
  </si>
  <si>
    <t>CA-2013-158575</t>
  </si>
  <si>
    <t>CA-2011-166954</t>
  </si>
  <si>
    <t>CA-2012-140830</t>
  </si>
  <si>
    <t>CA-2012-152891</t>
  </si>
  <si>
    <t>US-2012-122784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</si>
  <si>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</si>
  <si>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</si>
  <si>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</si>
  <si>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</si>
  <si>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</si>
  <si>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</si>
  <si>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</si>
  <si>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</si>
  <si>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</si>
  <si>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</si>
  <si>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</si>
  <si>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</si>
  <si>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</si>
  <si>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</si>
  <si>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</si>
  <si>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</si>
  <si>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</si>
  <si>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</si>
  <si>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</si>
  <si>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</si>
  <si>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CA-2014-159464</t>
  </si>
  <si>
    <t>US-2014-103226</t>
  </si>
  <si>
    <t>CA-2014-119452</t>
  </si>
  <si>
    <t>CA-2014-147725</t>
  </si>
  <si>
    <t>CA-2013-168893</t>
  </si>
  <si>
    <t>CA-2013-163398</t>
  </si>
  <si>
    <t>CA-2013-162726</t>
  </si>
  <si>
    <t>US-2013-111290</t>
  </si>
  <si>
    <t>US-2011-147704</t>
  </si>
  <si>
    <t>CA-2012-121965</t>
  </si>
  <si>
    <t>CA-2013-147137</t>
  </si>
  <si>
    <t>US-2012-146745</t>
  </si>
  <si>
    <t>CA-2014-115175</t>
  </si>
  <si>
    <t>CA-2014-105851</t>
  </si>
  <si>
    <t>US-2014-125717</t>
  </si>
  <si>
    <t>CA-2012-163895</t>
  </si>
  <si>
    <t>CA-2014-168641</t>
  </si>
  <si>
    <t>CA-2014-156895</t>
  </si>
  <si>
    <t>CA-2014-121300</t>
  </si>
  <si>
    <t>CA-2014-130211</t>
  </si>
  <si>
    <t>CA-2011-147235</t>
  </si>
  <si>
    <t>CA-2013-109365</t>
  </si>
  <si>
    <t>CA-2012-162621</t>
  </si>
  <si>
    <t>CA-2014-105921</t>
  </si>
  <si>
    <t>CA-2011-150798</t>
  </si>
  <si>
    <t>CA-2014-112753</t>
  </si>
  <si>
    <t>CA-2014-155075</t>
  </si>
  <si>
    <t>CA-2011-103401</t>
  </si>
  <si>
    <t>CA-2013-124814</t>
  </si>
  <si>
    <t>CA-2011-116757</t>
  </si>
  <si>
    <t>US-2011-138247</t>
  </si>
  <si>
    <t>CA-2014-167003</t>
  </si>
  <si>
    <t>CA-2013-119935</t>
  </si>
  <si>
    <t>CA-2013-118969</t>
  </si>
  <si>
    <t>CA-2013-145240</t>
  </si>
  <si>
    <t>CA-2013-120873</t>
  </si>
  <si>
    <t>US-2014-111920</t>
  </si>
  <si>
    <t>US-2013-128678</t>
  </si>
  <si>
    <t>CA-2013-101385</t>
  </si>
  <si>
    <t>CA-2014-107167</t>
  </si>
  <si>
    <t>CA-2011-109491</t>
  </si>
  <si>
    <t>CA-2014-105445</t>
  </si>
  <si>
    <t>CA-2011-107454</t>
  </si>
  <si>
    <t>US-2014-105046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</si>
  <si>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</si>
  <si>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</si>
  <si>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</si>
  <si>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</si>
  <si>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</si>
  <si>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</si>
  <si>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</si>
  <si>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</si>
  <si>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</si>
  <si>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CA-2012-126557</t>
  </si>
  <si>
    <t>US-2014-107636</t>
  </si>
  <si>
    <t>US-2011-165862</t>
  </si>
  <si>
    <t>US-2011-106334</t>
  </si>
  <si>
    <t>CA-2013-101448</t>
  </si>
  <si>
    <t>CA-2012-130218</t>
  </si>
  <si>
    <t>US-2014-117331</t>
  </si>
  <si>
    <t>CA-2011-127383</t>
  </si>
  <si>
    <t>CA-2011-110219</t>
  </si>
  <si>
    <t>CA-2012-118871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</si>
  <si>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</si>
  <si>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</si>
  <si>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</si>
  <si>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</si>
  <si>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</si>
  <si>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</si>
  <si>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</si>
  <si>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</si>
  <si>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US-2011-121734</t>
  </si>
  <si>
    <t>CA-2012-110947</t>
  </si>
  <si>
    <t>US-2011-150126</t>
  </si>
  <si>
    <t>CA-2012-164427</t>
  </si>
  <si>
    <t>CA-2013-120250</t>
  </si>
  <si>
    <t>CA-2013-121993</t>
  </si>
  <si>
    <t>US-2013-100405</t>
  </si>
  <si>
    <t>US-2014-163790</t>
  </si>
  <si>
    <t>CA-2013-129868</t>
  </si>
  <si>
    <t>CA-2013-140564</t>
  </si>
  <si>
    <t>US-2014-169502</t>
  </si>
  <si>
    <t>CA-2012-146948</t>
  </si>
  <si>
    <t>US-2012-113327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</si>
  <si>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</si>
  <si>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</si>
  <si>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</si>
  <si>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</si>
  <si>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</si>
  <si>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</si>
  <si>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</si>
  <si>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</si>
  <si>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</si>
  <si>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</si>
  <si>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</si>
  <si>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</si>
  <si>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CA-2014-168396</t>
  </si>
  <si>
    <t>CA-2012-130456</t>
  </si>
  <si>
    <t>CA-2014-116288</t>
  </si>
  <si>
    <t>CA-2014-168228</t>
  </si>
  <si>
    <t>CA-2013-102162</t>
  </si>
  <si>
    <t>CA-2014-130141</t>
  </si>
  <si>
    <t>CA-2012-147501</t>
  </si>
  <si>
    <t>CA-2013-143910</t>
  </si>
  <si>
    <t>CA-2011-146885</t>
  </si>
  <si>
    <t>CA-2013-139556</t>
  </si>
  <si>
    <t>CA-2014-129357</t>
  </si>
  <si>
    <t>CA-2014-150987</t>
  </si>
  <si>
    <t>CA-2014-132647</t>
  </si>
  <si>
    <t>CA-2014-159107</t>
  </si>
  <si>
    <t>CA-2011-160738</t>
  </si>
  <si>
    <t>CA-2012-112130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</si>
  <si>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</si>
  <si>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</si>
  <si>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</si>
  <si>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</si>
  <si>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</si>
  <si>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</si>
  <si>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</si>
  <si>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CA-2013-169215</t>
  </si>
  <si>
    <t>CA-2013-127698</t>
  </si>
  <si>
    <t>CA-2013-159912</t>
  </si>
  <si>
    <t>CA-2013-101987</t>
  </si>
  <si>
    <t>US-2014-154851</t>
  </si>
  <si>
    <t>CA-2011-138681</t>
  </si>
  <si>
    <t>US-2012-138121</t>
  </si>
  <si>
    <t>CA-2014-140298</t>
  </si>
  <si>
    <t>CA-2013-166240</t>
  </si>
  <si>
    <t>CA-2013-158435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</si>
  <si>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</si>
  <si>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</si>
  <si>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</si>
  <si>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</si>
  <si>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</si>
  <si>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</si>
  <si>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</si>
  <si>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</si>
  <si>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</si>
  <si>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CA-2011-106229</t>
  </si>
  <si>
    <t>US-2014-135230</t>
  </si>
  <si>
    <t>CA-2013-159653</t>
  </si>
  <si>
    <t>CA-2013-131968</t>
  </si>
  <si>
    <t>CA-2011-119151</t>
  </si>
  <si>
    <t>CA-2011-123323</t>
  </si>
  <si>
    <t>CA-2013-124681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</si>
  <si>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</si>
  <si>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</si>
  <si>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</si>
  <si>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</si>
  <si>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</si>
  <si>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</si>
  <si>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</si>
  <si>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</si>
  <si>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</si>
  <si>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</si>
  <si>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</si>
  <si>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</si>
  <si>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CA-2014-126354</t>
  </si>
  <si>
    <t>CA-2014-169817</t>
  </si>
  <si>
    <t>US-2014-144582</t>
  </si>
  <si>
    <t>CA-2011-121573</t>
  </si>
  <si>
    <t>CA-2013-117660</t>
  </si>
  <si>
    <t>CA-2011-112851</t>
  </si>
  <si>
    <t>CA-2014-123701</t>
  </si>
  <si>
    <t>CA-2012-118227</t>
  </si>
  <si>
    <t>CA-2012-123155</t>
  </si>
  <si>
    <t>CA-2014-158883</t>
  </si>
  <si>
    <t>US-2013-114888</t>
  </si>
  <si>
    <t>US-2011-167262</t>
  </si>
  <si>
    <t>CA-2014-119746</t>
  </si>
  <si>
    <t>CA-2014-108091</t>
  </si>
  <si>
    <t>CA-2013-101630</t>
  </si>
  <si>
    <t>CA-2014-132346</t>
  </si>
  <si>
    <t>CA-2011-150301</t>
  </si>
  <si>
    <t>CA-2011-159310</t>
  </si>
  <si>
    <t>US-2014-147984</t>
  </si>
  <si>
    <t>CA-2012-104346</t>
  </si>
  <si>
    <t>US-2012-141684</t>
  </si>
  <si>
    <t>CA-2012-144722</t>
  </si>
  <si>
    <t>CA-2012-120516</t>
  </si>
  <si>
    <t>US-2013-148901</t>
  </si>
  <si>
    <t>CA-2014-136364</t>
  </si>
  <si>
    <t>CA-2012-137708</t>
  </si>
  <si>
    <t>CA-2011-149055</t>
  </si>
  <si>
    <t>CA-2012-151589</t>
  </si>
  <si>
    <t>CA-2013-121370</t>
  </si>
  <si>
    <t>CA-2013-111696</t>
  </si>
  <si>
    <t>CA-2011-139598</t>
  </si>
  <si>
    <t>CA-2014-117436</t>
  </si>
  <si>
    <t>CA-2012-140025</t>
  </si>
  <si>
    <t>CA-2013-134222</t>
  </si>
  <si>
    <t>CA-2013-140018</t>
  </si>
  <si>
    <t>US-2014-136707</t>
  </si>
  <si>
    <t>CA-2011-152562</t>
  </si>
  <si>
    <t>CA-2013-152408</t>
  </si>
  <si>
    <t>CA-2011-120278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</si>
  <si>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</si>
  <si>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</si>
  <si>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</si>
  <si>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</si>
  <si>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</si>
  <si>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</si>
  <si>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</si>
  <si>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</si>
  <si>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</si>
  <si>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</si>
  <si>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CA-2011-113320</t>
  </si>
  <si>
    <t>CA-2012-137526</t>
  </si>
  <si>
    <t>CA-2014-136063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</si>
  <si>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</si>
  <si>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</si>
  <si>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</si>
  <si>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</si>
  <si>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</si>
  <si>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</si>
  <si>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</si>
  <si>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CA-2011-132864</t>
  </si>
  <si>
    <t>US-2011-155817</t>
  </si>
  <si>
    <t>US-2013-131891</t>
  </si>
  <si>
    <t>CA-2014-143567</t>
  </si>
  <si>
    <t>CA-2014-104080</t>
  </si>
  <si>
    <t>CA-2011-151379</t>
  </si>
  <si>
    <t>CA-2013-163167</t>
  </si>
  <si>
    <t>CA-2013-135776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</si>
  <si>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</si>
  <si>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</si>
  <si>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</si>
  <si>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</si>
  <si>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</si>
  <si>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</si>
  <si>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</si>
  <si>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CA-2014-127306</t>
  </si>
  <si>
    <t>CA-2012-161830</t>
  </si>
  <si>
    <t>CA-2014-163125</t>
  </si>
  <si>
    <t>CA-2013-160304</t>
  </si>
  <si>
    <t>CA-2014-101728</t>
  </si>
  <si>
    <t>CA-2014-114055</t>
  </si>
  <si>
    <t>CA-2014-126438</t>
  </si>
  <si>
    <t>CA-2014-117653</t>
  </si>
  <si>
    <t>CA-2014-143245</t>
  </si>
  <si>
    <t>US-2011-138828</t>
  </si>
  <si>
    <t>CA-2014-143651</t>
  </si>
  <si>
    <t>CA-2012-106978</t>
  </si>
  <si>
    <t>CA-2012-155124</t>
  </si>
  <si>
    <t>CA-2014-150931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</si>
  <si>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</si>
  <si>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</si>
  <si>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</si>
  <si>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</si>
  <si>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</si>
  <si>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</si>
  <si>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</si>
  <si>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</si>
  <si>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</si>
  <si>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CA-2012-153906</t>
  </si>
  <si>
    <t>CA-2011-160262</t>
  </si>
  <si>
    <t>CA-2012-127607</t>
  </si>
  <si>
    <t>CA-2013-166226</t>
  </si>
  <si>
    <t>CA-2011-156587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</si>
  <si>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</si>
  <si>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</si>
  <si>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</si>
  <si>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</si>
  <si>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</si>
  <si>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</si>
  <si>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</si>
  <si>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</si>
  <si>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</si>
  <si>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</si>
  <si>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</si>
  <si>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</si>
  <si>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</si>
  <si>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</si>
  <si>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</si>
  <si>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</si>
  <si>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</si>
  <si>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</si>
  <si>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CA-2013-129238</t>
  </si>
  <si>
    <t>CA-2014-159688</t>
  </si>
  <si>
    <t>CA-2013-136126</t>
  </si>
  <si>
    <t>CA-2013-155033</t>
  </si>
  <si>
    <t>CA-2011-156006</t>
  </si>
  <si>
    <t>CA-2012-158659</t>
  </si>
  <si>
    <t>CA-2012-169796</t>
  </si>
  <si>
    <t>CA-2012-102876</t>
  </si>
  <si>
    <t>US-2014-139647</t>
  </si>
  <si>
    <t>US-2014-160465</t>
  </si>
  <si>
    <t>CA-2011-153850</t>
  </si>
  <si>
    <t>CA-2011-127558</t>
  </si>
  <si>
    <t>CA-2014-136511</t>
  </si>
  <si>
    <t>CA-2013-133795</t>
  </si>
  <si>
    <t>US-2014-130953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</si>
  <si>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</si>
  <si>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</si>
  <si>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</si>
  <si>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</si>
  <si>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</si>
  <si>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</si>
  <si>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</si>
  <si>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</si>
  <si>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</si>
  <si>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</si>
  <si>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</si>
  <si>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</si>
  <si>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</si>
  <si>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</si>
  <si>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CA-2013-120796</t>
  </si>
  <si>
    <t>CA-2013-109722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</si>
  <si>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</si>
  <si>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</si>
  <si>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</si>
  <si>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</si>
  <si>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</si>
  <si>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</si>
  <si>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</si>
  <si>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</si>
  <si>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</si>
  <si>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</si>
  <si>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</si>
  <si>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</si>
  <si>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CA-2013-108350</t>
  </si>
  <si>
    <t>CA-2012-144302</t>
  </si>
  <si>
    <t>CA-2012-109001</t>
  </si>
  <si>
    <t>CA-2014-132738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</si>
  <si>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</si>
  <si>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</si>
  <si>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</si>
  <si>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</si>
  <si>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</si>
  <si>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</si>
  <si>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</si>
  <si>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</si>
  <si>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</si>
  <si>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</si>
  <si>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</si>
  <si>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CA-2013-147970</t>
  </si>
  <si>
    <t>CA-2013-150658</t>
  </si>
  <si>
    <t>CA-2014-125640</t>
  </si>
  <si>
    <t>CA-2014-154137</t>
  </si>
  <si>
    <t>CA-2012-127173</t>
  </si>
  <si>
    <t>CA-2011-149538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</si>
  <si>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</si>
  <si>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</si>
  <si>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</si>
  <si>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</si>
  <si>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</si>
  <si>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</si>
  <si>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</si>
  <si>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</si>
  <si>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</si>
  <si>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</si>
  <si>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</si>
  <si>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</si>
  <si>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CA-2011-141796</t>
  </si>
  <si>
    <t>CA-2014-125101</t>
  </si>
  <si>
    <t>CA-2014-169929</t>
  </si>
  <si>
    <t>US-2011-121566</t>
  </si>
  <si>
    <t>US-2012-124219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</si>
  <si>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</si>
  <si>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</si>
  <si>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</si>
  <si>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</si>
  <si>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</si>
  <si>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</si>
  <si>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</si>
  <si>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</si>
  <si>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</si>
  <si>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</si>
  <si>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</si>
  <si>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</si>
  <si>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</si>
  <si>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</si>
  <si>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</si>
  <si>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</si>
  <si>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</si>
  <si>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</si>
  <si>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</si>
  <si>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</si>
  <si>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</si>
  <si>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</si>
  <si>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</si>
  <si>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</si>
  <si>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</si>
  <si>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</si>
  <si>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</si>
  <si>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</si>
  <si>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</si>
  <si>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</si>
  <si>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</si>
  <si>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</si>
  <si>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</si>
  <si>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</si>
  <si>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</si>
  <si>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</si>
  <si>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</si>
  <si>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</si>
  <si>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</si>
  <si>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</si>
  <si>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</si>
  <si>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</si>
  <si>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</si>
  <si>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CA-2014-146367</t>
  </si>
  <si>
    <t>CA-2013-149454</t>
  </si>
  <si>
    <t>CA-2013-156265</t>
  </si>
  <si>
    <t>US-2012-168914</t>
  </si>
  <si>
    <t>US-2014-110989</t>
  </si>
  <si>
    <t>CA-2012-106215</t>
  </si>
  <si>
    <t>US-2013-169369</t>
  </si>
  <si>
    <t>CA-2012-132318</t>
  </si>
  <si>
    <t>US-2011-131982</t>
  </si>
  <si>
    <t>CA-2012-125185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</si>
  <si>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</si>
  <si>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</si>
  <si>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</si>
  <si>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</si>
  <si>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</si>
  <si>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</si>
  <si>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</si>
  <si>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</si>
  <si>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</si>
  <si>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</si>
  <si>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</si>
  <si>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</si>
  <si>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</si>
  <si>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</si>
  <si>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</si>
  <si>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</si>
  <si>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</si>
  <si>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</si>
  <si>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</si>
  <si>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</si>
  <si>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</si>
  <si>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</si>
  <si>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</si>
  <si>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</si>
  <si>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</si>
  <si>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</si>
  <si>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</si>
  <si>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</si>
  <si>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</si>
  <si>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</si>
  <si>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</si>
  <si>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CA-2014-131254</t>
  </si>
  <si>
    <t>CA-2013-123414</t>
  </si>
  <si>
    <t>CA-2014-137876</t>
  </si>
  <si>
    <t>CA-2013-154060</t>
  </si>
  <si>
    <t>US-2014-162558</t>
  </si>
  <si>
    <t>CA-2014-134439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</si>
  <si>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</si>
  <si>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</si>
  <si>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</si>
  <si>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</si>
  <si>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</si>
  <si>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</si>
  <si>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</si>
  <si>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</si>
  <si>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</si>
  <si>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</si>
  <si>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</si>
  <si>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CA-2012-112053</t>
  </si>
  <si>
    <t>CA-2014-108539</t>
  </si>
  <si>
    <t>CA-2012-149811</t>
  </si>
  <si>
    <t>US-2014-103814</t>
  </si>
  <si>
    <t>CA-2013-123932</t>
  </si>
  <si>
    <t>US-2013-101616</t>
  </si>
  <si>
    <t>CA-2011-113768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</si>
  <si>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</si>
  <si>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</si>
  <si>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</si>
  <si>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</si>
  <si>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</si>
  <si>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</si>
  <si>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</si>
  <si>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</si>
  <si>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</si>
  <si>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US-2014-136721</t>
  </si>
  <si>
    <t>CA-2012-118738</t>
  </si>
  <si>
    <t>CA-2014-134152</t>
  </si>
  <si>
    <t>CA-2011-125542</t>
  </si>
  <si>
    <t>CA-2013-136021</t>
  </si>
  <si>
    <t>CA-2013-149195</t>
  </si>
  <si>
    <t>CA-2014-161410</t>
  </si>
  <si>
    <t>CA-2014-152786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</si>
  <si>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</si>
  <si>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</si>
  <si>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</si>
  <si>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</si>
  <si>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</si>
  <si>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</si>
  <si>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</si>
  <si>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</si>
  <si>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</si>
  <si>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CA-2014-123043</t>
  </si>
  <si>
    <t>US-2013-143280</t>
  </si>
  <si>
    <t>CA-2014-108854</t>
  </si>
  <si>
    <t>CA-2014-166856</t>
  </si>
  <si>
    <t>CA-2013-153157</t>
  </si>
  <si>
    <t>US-2014-125647</t>
  </si>
  <si>
    <t>CA-2011-132542</t>
  </si>
  <si>
    <t>CA-2012-110877</t>
  </si>
  <si>
    <t>US-2013-151827</t>
  </si>
  <si>
    <t>US-2013-163258</t>
  </si>
  <si>
    <t>CA-2014-103009</t>
  </si>
  <si>
    <t>US-2014-120649</t>
  </si>
  <si>
    <t>CA-2013-153598</t>
  </si>
  <si>
    <t>US-2013-108497</t>
  </si>
  <si>
    <t>CA-2013-113096</t>
  </si>
  <si>
    <t>CA-2011-136861</t>
  </si>
  <si>
    <t>CA-2014-117422</t>
  </si>
  <si>
    <t>CA-2014-129707</t>
  </si>
  <si>
    <t>CA-2012-160171</t>
  </si>
  <si>
    <t>CA-2011-103317</t>
  </si>
  <si>
    <t>CA-2013-167115</t>
  </si>
  <si>
    <t>US-2014-153633</t>
  </si>
  <si>
    <t>CA-2014-155929</t>
  </si>
  <si>
    <t>CA-2012-148712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</si>
  <si>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</si>
  <si>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</si>
  <si>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</si>
  <si>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</si>
  <si>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</si>
  <si>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</si>
  <si>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</si>
  <si>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CA-2014-116680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</si>
  <si>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</si>
  <si>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</si>
  <si>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</si>
  <si>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</si>
  <si>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</si>
  <si>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</si>
  <si>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</si>
  <si>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</si>
  <si>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</si>
  <si>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</si>
  <si>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</si>
  <si>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</si>
  <si>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</si>
  <si>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</si>
  <si>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</si>
  <si>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</si>
  <si>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</si>
  <si>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</si>
  <si>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</si>
  <si>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</si>
  <si>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</si>
  <si>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</si>
  <si>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</si>
  <si>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US-2013-162026</t>
  </si>
  <si>
    <t>CA-2013-150000</t>
  </si>
  <si>
    <t>CA-2012-168529</t>
  </si>
  <si>
    <t>US-2014-152569</t>
  </si>
  <si>
    <t>US-2011-137680</t>
  </si>
  <si>
    <t>CA-2012-103177</t>
  </si>
  <si>
    <t>US-2013-138408</t>
  </si>
  <si>
    <t>CA-2014-117667</t>
  </si>
  <si>
    <t>CA-2013-110982</t>
  </si>
  <si>
    <t>CA-2013-147123</t>
  </si>
  <si>
    <t>CA-2014-154501</t>
  </si>
  <si>
    <t>CA-2014-166933</t>
  </si>
  <si>
    <t>CA-2012-142055</t>
  </si>
  <si>
    <t>CA-2012-137106</t>
  </si>
  <si>
    <t>CA-2014-136609</t>
  </si>
  <si>
    <t>CA-2014-160885</t>
  </si>
  <si>
    <t>US-2013-167472</t>
  </si>
  <si>
    <t>CA-2012-120551</t>
  </si>
  <si>
    <t>US-2014-150595</t>
  </si>
  <si>
    <t>CA-2013-134936</t>
  </si>
  <si>
    <t>CA-2014-102967</t>
  </si>
  <si>
    <t>CA-2014-151008</t>
  </si>
  <si>
    <t>CA-2011-159800</t>
  </si>
  <si>
    <t>US-2011-159618</t>
  </si>
  <si>
    <t>CA-2014-116113</t>
  </si>
  <si>
    <t>CA-2012-125066</t>
  </si>
  <si>
    <t>US-2012-114741</t>
  </si>
  <si>
    <t>CA-2014-133263</t>
  </si>
  <si>
    <t>CA-2014-157966</t>
  </si>
  <si>
    <t>CA-2011-151162</t>
  </si>
  <si>
    <t>CA-2013-136686</t>
  </si>
  <si>
    <t>CA-2014-137498</t>
  </si>
  <si>
    <t>CA-2014-163818</t>
  </si>
  <si>
    <t>CA-2013-161158</t>
  </si>
  <si>
    <t>CA-2011-116673</t>
  </si>
  <si>
    <t>CA-2014-105333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</si>
  <si>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</si>
  <si>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</si>
  <si>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</si>
  <si>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</si>
  <si>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</si>
  <si>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</si>
  <si>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</si>
  <si>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CA-2014-151176</t>
  </si>
  <si>
    <t>CA-2011-108903</t>
  </si>
  <si>
    <t>CA-2013-117919</t>
  </si>
  <si>
    <t>CA-2012-142475</t>
  </si>
  <si>
    <t>CA-2013-134516</t>
  </si>
  <si>
    <t>CA-2014-105193</t>
  </si>
  <si>
    <t>CA-2012-168634</t>
  </si>
  <si>
    <t>CA-2014-117198</t>
  </si>
  <si>
    <t>CA-2012-145828</t>
  </si>
  <si>
    <t>CA-2014-121027</t>
  </si>
  <si>
    <t>CA-2013-147431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</si>
  <si>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</si>
  <si>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</si>
  <si>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</si>
  <si>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</si>
  <si>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</si>
  <si>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</si>
  <si>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</si>
  <si>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US-2013-146066</t>
  </si>
  <si>
    <t>CA-2011-127614</t>
  </si>
  <si>
    <t>CA-2013-101742</t>
  </si>
  <si>
    <t>CA-2012-134943</t>
  </si>
  <si>
    <t>CA-2014-123022</t>
  </si>
  <si>
    <t>CA-2014-113208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</si>
  <si>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</si>
  <si>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</si>
  <si>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</si>
  <si>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</si>
  <si>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</si>
  <si>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</si>
  <si>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</si>
  <si>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</si>
  <si>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</si>
  <si>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</si>
  <si>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CA-2014-109099</t>
  </si>
  <si>
    <t>US-2011-134187</t>
  </si>
  <si>
    <t>CA-2013-145261</t>
  </si>
  <si>
    <t>CA-2013-108875</t>
  </si>
  <si>
    <t>CA-2013-141957</t>
  </si>
  <si>
    <t>CA-2013-142405</t>
  </si>
  <si>
    <t>CA-2012-141012</t>
  </si>
  <si>
    <t>CA-2014-127922</t>
  </si>
  <si>
    <t>CA-2013-146318</t>
  </si>
  <si>
    <t>CA-2011-135993</t>
  </si>
  <si>
    <t>CA-2011-126802</t>
  </si>
  <si>
    <t>CA-2013-143924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</si>
  <si>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</si>
  <si>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</si>
  <si>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</si>
  <si>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</si>
  <si>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</si>
  <si>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</si>
  <si>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</si>
  <si>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</si>
  <si>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</si>
  <si>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</si>
  <si>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</si>
  <si>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</si>
  <si>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</si>
  <si>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</si>
  <si>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</si>
  <si>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</si>
  <si>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</si>
  <si>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</si>
  <si>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</si>
  <si>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</si>
  <si>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</si>
  <si>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</si>
  <si>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</si>
  <si>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</si>
  <si>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</si>
  <si>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</si>
  <si>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</si>
  <si>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</si>
  <si>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</si>
  <si>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</si>
  <si>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</si>
  <si>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</si>
  <si>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</si>
  <si>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</si>
  <si>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CA-2013-125850</t>
  </si>
  <si>
    <t>CA-2013-118514</t>
  </si>
  <si>
    <t>CA-2012-150749</t>
  </si>
  <si>
    <t>CA-2011-163748</t>
  </si>
  <si>
    <t>CA-2012-119634</t>
  </si>
  <si>
    <t>CA-2012-149300</t>
  </si>
  <si>
    <t>US-2013-111528</t>
  </si>
  <si>
    <t>CA-2014-158169</t>
  </si>
  <si>
    <t>CA-2012-162047</t>
  </si>
  <si>
    <t>CA-2012-117772</t>
  </si>
  <si>
    <t>US-2011-126340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</si>
  <si>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</si>
  <si>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</si>
  <si>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</si>
  <si>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</si>
  <si>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</si>
  <si>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</si>
  <si>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</si>
  <si>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</si>
  <si>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</si>
  <si>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</si>
  <si>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</si>
  <si>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CA-2012-155586</t>
  </si>
  <si>
    <t>CA-2014-141117</t>
  </si>
  <si>
    <t>CA-2014-115070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</si>
  <si>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</si>
  <si>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</si>
  <si>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</si>
  <si>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</si>
  <si>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</si>
  <si>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</si>
  <si>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</si>
  <si>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</si>
  <si>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</si>
  <si>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</si>
  <si>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CA-2012-150196</t>
  </si>
  <si>
    <t>US-2012-106495</t>
  </si>
  <si>
    <t>CA-2011-124730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</si>
  <si>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</si>
  <si>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</si>
  <si>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</si>
  <si>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</si>
  <si>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</si>
  <si>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</si>
  <si>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</si>
  <si>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</si>
  <si>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CA-2012-132948</t>
  </si>
  <si>
    <t>CA-2012-134992</t>
  </si>
  <si>
    <t>CA-2012-126725</t>
  </si>
  <si>
    <t>CA-2012-121783</t>
  </si>
  <si>
    <t>US-2011-138835</t>
  </si>
  <si>
    <t>CA-2012-112214</t>
  </si>
  <si>
    <t>US-2014-153255</t>
  </si>
  <si>
    <t>CA-2012-108119</t>
  </si>
  <si>
    <t>CA-2012-157434</t>
  </si>
  <si>
    <t>CA-2013-101525</t>
  </si>
  <si>
    <t>US-2011-117968</t>
  </si>
  <si>
    <t>CA-2013-158211</t>
  </si>
  <si>
    <t>CA-2013-152247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</si>
  <si>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</si>
  <si>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</si>
  <si>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</si>
  <si>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</si>
  <si>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</si>
  <si>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</si>
  <si>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</si>
  <si>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</si>
  <si>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</si>
  <si>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</si>
  <si>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</si>
  <si>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CA-2012-147879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</si>
  <si>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</si>
  <si>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</si>
  <si>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</si>
  <si>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</si>
  <si>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</si>
  <si>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</si>
  <si>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</si>
  <si>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</si>
  <si>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</si>
  <si>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</si>
  <si>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</si>
  <si>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</si>
  <si>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</si>
  <si>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</si>
  <si>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</si>
  <si>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</si>
  <si>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</si>
  <si>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</si>
  <si>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</si>
  <si>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</si>
  <si>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</si>
  <si>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</si>
  <si>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</si>
  <si>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</si>
  <si>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</si>
  <si>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</si>
  <si>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</si>
  <si>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US-2014-141698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</si>
  <si>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</si>
  <si>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</si>
  <si>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</si>
  <si>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</si>
  <si>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</si>
  <si>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</si>
  <si>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</si>
  <si>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</si>
  <si>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</si>
  <si>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</si>
  <si>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</si>
  <si>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</si>
  <si>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</si>
  <si>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</si>
  <si>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</si>
  <si>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</si>
  <si>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</si>
  <si>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</si>
  <si>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</si>
  <si>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</si>
  <si>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</si>
  <si>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</si>
  <si>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</si>
  <si>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</si>
  <si>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</si>
  <si>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</si>
  <si>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</si>
  <si>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</si>
  <si>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</si>
  <si>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</si>
  <si>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</si>
  <si>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</si>
  <si>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</si>
  <si>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</si>
  <si>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</si>
  <si>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</si>
  <si>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</si>
  <si>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</si>
  <si>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</si>
  <si>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CA-2014-104010</t>
  </si>
  <si>
    <t>CA-2012-130253</t>
  </si>
  <si>
    <t>US-2012-155369</t>
  </si>
  <si>
    <t>CA-2013-131205</t>
  </si>
  <si>
    <t>CA-2014-122364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</si>
  <si>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</si>
  <si>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</si>
  <si>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</si>
  <si>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</si>
  <si>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</si>
  <si>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</si>
  <si>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</si>
  <si>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</si>
  <si>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</si>
  <si>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</si>
  <si>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</si>
  <si>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</si>
  <si>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</si>
  <si>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</si>
  <si>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</si>
  <si>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CA-2014-166695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</si>
  <si>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</si>
  <si>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</si>
  <si>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</si>
  <si>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</si>
  <si>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</si>
  <si>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</si>
  <si>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</si>
  <si>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</si>
  <si>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</si>
  <si>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</si>
  <si>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</si>
  <si>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US-2014-132381</t>
  </si>
  <si>
    <t>CA-2012-147011</t>
  </si>
  <si>
    <t>CA-2011-120852</t>
  </si>
  <si>
    <t>CA-2013-150007</t>
  </si>
  <si>
    <t>CA-2013-124590</t>
  </si>
  <si>
    <t>CA-2013-133802</t>
  </si>
  <si>
    <t>US-2013-113677</t>
  </si>
  <si>
    <t>CA-2014-143378</t>
  </si>
  <si>
    <t>CA-2014-152660</t>
  </si>
  <si>
    <t>CA-2012-142139</t>
  </si>
  <si>
    <t>CA-2014-145772</t>
  </si>
  <si>
    <t>CA-2013-124100</t>
  </si>
  <si>
    <t>US-2011-158400</t>
  </si>
  <si>
    <t>CA-2014-162033</t>
  </si>
  <si>
    <t>CA-2011-163447</t>
  </si>
  <si>
    <t>CA-2014-145737</t>
  </si>
  <si>
    <t>CA-2013-148096</t>
  </si>
  <si>
    <t>CA-2013-146766</t>
  </si>
  <si>
    <t>CA-2012-105613</t>
  </si>
  <si>
    <t>US-2013-142251</t>
  </si>
  <si>
    <t>CA-2011-131247</t>
  </si>
  <si>
    <t>US-2012-113593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</si>
  <si>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</si>
  <si>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</si>
  <si>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</si>
  <si>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</si>
  <si>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</si>
  <si>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</si>
  <si>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</si>
  <si>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</si>
  <si>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</si>
  <si>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</si>
  <si>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</si>
  <si>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CA-2013-161025</t>
  </si>
  <si>
    <t>CA-2011-103989</t>
  </si>
  <si>
    <t>CA-2012-142433</t>
  </si>
  <si>
    <t>CA-2012-132815</t>
  </si>
  <si>
    <t>CA-2011-101266</t>
  </si>
  <si>
    <t>CA-2013-141523</t>
  </si>
  <si>
    <t>US-2011-106299</t>
  </si>
  <si>
    <t>CA-2012-158421</t>
  </si>
  <si>
    <t>CA-2013-143609</t>
  </si>
  <si>
    <t>CA-2012-138331</t>
  </si>
  <si>
    <t>CA-2012-138954</t>
  </si>
  <si>
    <t>CA-2014-157903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</si>
  <si>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</si>
  <si>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</si>
  <si>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</si>
  <si>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</si>
  <si>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</si>
  <si>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</si>
  <si>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</si>
  <si>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</si>
  <si>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</si>
  <si>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</si>
  <si>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</si>
  <si>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</si>
  <si>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</si>
  <si>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CA-2011-128538</t>
  </si>
  <si>
    <t>CA-2012-161711</t>
  </si>
  <si>
    <t>US-2012-129553</t>
  </si>
  <si>
    <t>CA-2013-160220</t>
  </si>
  <si>
    <t>US-2014-157224</t>
  </si>
  <si>
    <t>CA-2014-140627</t>
  </si>
  <si>
    <t>CA-2012-133445</t>
  </si>
  <si>
    <t>CA-2011-148782</t>
  </si>
  <si>
    <t>CA-2013-148208</t>
  </si>
  <si>
    <t>CA-2014-127656</t>
  </si>
  <si>
    <t>US-2014-142188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</si>
  <si>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</si>
  <si>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</si>
  <si>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</si>
  <si>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</si>
  <si>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</si>
  <si>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</si>
  <si>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</si>
  <si>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</si>
  <si>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</si>
  <si>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</si>
  <si>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</si>
  <si>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</si>
  <si>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</si>
  <si>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</si>
  <si>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</si>
  <si>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</si>
  <si>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</si>
  <si>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</si>
  <si>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</si>
  <si>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</si>
  <si>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</si>
  <si>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</si>
  <si>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</si>
  <si>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</si>
  <si>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CA-2014-102379</t>
  </si>
  <si>
    <t>CA-2014-149706</t>
  </si>
  <si>
    <t>US-2013-139087</t>
  </si>
  <si>
    <t>CA-2014-152226</t>
  </si>
  <si>
    <t>CA-2012-116484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</si>
  <si>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</si>
  <si>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</si>
  <si>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</si>
  <si>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</si>
  <si>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</si>
  <si>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</si>
  <si>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</si>
  <si>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</si>
  <si>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</si>
  <si>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CA-2011-169852</t>
  </si>
  <si>
    <t>CA-2014-107314</t>
  </si>
  <si>
    <t>US-2011-161305</t>
  </si>
  <si>
    <t>CA-2014-166919</t>
  </si>
  <si>
    <t>CA-2014-162712</t>
  </si>
  <si>
    <t>CA-2014-107552</t>
  </si>
  <si>
    <t>CA-2013-163328</t>
  </si>
  <si>
    <t>CA-2011-112837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</si>
  <si>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</si>
  <si>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</si>
  <si>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</si>
  <si>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</si>
  <si>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</si>
  <si>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</si>
  <si>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</si>
  <si>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</si>
  <si>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</si>
  <si>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</si>
  <si>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</si>
  <si>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</si>
  <si>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</si>
  <si>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</si>
  <si>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</si>
  <si>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</si>
  <si>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</si>
  <si>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</si>
  <si>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</si>
  <si>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</si>
  <si>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</si>
  <si>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</si>
  <si>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</si>
  <si>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</si>
  <si>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</si>
  <si>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CA-2014-144848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</si>
  <si>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</si>
  <si>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</si>
  <si>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</si>
  <si>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</si>
  <si>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</si>
  <si>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</si>
  <si>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</si>
  <si>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</si>
  <si>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</si>
  <si>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</si>
  <si>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</si>
  <si>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</si>
  <si>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</si>
  <si>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</si>
  <si>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CA-2014-131632</t>
  </si>
  <si>
    <t>CA-2014-151981</t>
  </si>
  <si>
    <t>CA-2014-125472</t>
  </si>
  <si>
    <t>CA-2012-156328</t>
  </si>
  <si>
    <t>CA-2014-154074</t>
  </si>
  <si>
    <t>CA-2014-161774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</si>
  <si>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</si>
  <si>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</si>
  <si>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</si>
  <si>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</si>
  <si>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</si>
  <si>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</si>
  <si>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</si>
  <si>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</si>
  <si>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</si>
  <si>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</si>
  <si>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</si>
  <si>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</si>
  <si>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</si>
  <si>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</si>
  <si>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</si>
  <si>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</si>
  <si>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</si>
  <si>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</si>
  <si>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</si>
  <si>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</si>
  <si>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</si>
  <si>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</si>
  <si>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</si>
  <si>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</si>
  <si>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</si>
  <si>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</si>
  <si>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</si>
  <si>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</si>
  <si>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</si>
  <si>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</si>
  <si>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</si>
  <si>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</si>
  <si>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</si>
  <si>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</si>
  <si>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</si>
  <si>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</si>
  <si>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</si>
  <si>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</si>
  <si>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</si>
  <si>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CA-2011-129147</t>
  </si>
  <si>
    <t>CA-2014-128265</t>
  </si>
  <si>
    <t>CA-2013-152331</t>
  </si>
  <si>
    <t>US-2013-128909</t>
  </si>
  <si>
    <t>CA-2014-102197</t>
  </si>
  <si>
    <t>CA-2014-167640</t>
  </si>
  <si>
    <t>US-2014-116652</t>
  </si>
  <si>
    <t>CA-2014-138289</t>
  </si>
  <si>
    <t>CA-2013-129308</t>
  </si>
  <si>
    <t>CA-2013-157791</t>
  </si>
  <si>
    <t>CA-2011-146864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</si>
  <si>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</si>
  <si>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</si>
  <si>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</si>
  <si>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</si>
  <si>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</si>
  <si>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</si>
  <si>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</si>
  <si>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</si>
  <si>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</si>
  <si>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</si>
  <si>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</si>
  <si>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</si>
  <si>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</si>
  <si>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</si>
  <si>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</si>
  <si>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</si>
  <si>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</si>
  <si>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</si>
  <si>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</si>
  <si>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</si>
  <si>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CA-2014-123085</t>
  </si>
  <si>
    <t>CA-2012-153752</t>
  </si>
  <si>
    <t>CA-2011-103660</t>
  </si>
  <si>
    <t>CA-2013-169887</t>
  </si>
  <si>
    <t>CA-2013-148516</t>
  </si>
  <si>
    <t>CA-2014-104731</t>
  </si>
  <si>
    <t>CA-2011-164749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</si>
  <si>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</si>
  <si>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</si>
  <si>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</si>
  <si>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</si>
  <si>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</si>
  <si>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</si>
  <si>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</si>
  <si>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</si>
  <si>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</si>
  <si>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</si>
  <si>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</si>
  <si>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</si>
  <si>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</si>
  <si>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</si>
  <si>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CA-2012-141250</t>
  </si>
  <si>
    <t>CA-2011-145541</t>
  </si>
  <si>
    <t>CA-2011-138513</t>
  </si>
  <si>
    <t>CA-2012-135489</t>
  </si>
  <si>
    <t>CA-2012-125696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</si>
  <si>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</si>
  <si>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</si>
  <si>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</si>
  <si>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</si>
  <si>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</si>
  <si>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</si>
  <si>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</si>
  <si>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</si>
  <si>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</si>
  <si>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</si>
  <si>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</si>
  <si>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</si>
  <si>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</si>
  <si>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</si>
  <si>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</si>
  <si>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</si>
  <si>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</si>
  <si>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</si>
  <si>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</si>
  <si>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CA-2012-109337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</si>
  <si>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</si>
  <si>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</si>
  <si>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</si>
  <si>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</si>
  <si>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</si>
  <si>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</si>
  <si>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</si>
  <si>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</si>
  <si>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</si>
  <si>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</si>
  <si>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</si>
  <si>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</si>
  <si>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</si>
  <si>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</si>
  <si>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CA-2012-153535</t>
  </si>
  <si>
    <t>CA-2012-139164</t>
  </si>
  <si>
    <t>CA-2013-112277</t>
  </si>
  <si>
    <t>CA-2011-167724</t>
  </si>
  <si>
    <t>CA-2012-123141</t>
  </si>
  <si>
    <t>CA-2013-149503</t>
  </si>
  <si>
    <t>CA-2014-163069</t>
  </si>
  <si>
    <t>CA-2014-107629</t>
  </si>
  <si>
    <t>CA-2013-134789</t>
  </si>
  <si>
    <t>CA-2013-130442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</si>
  <si>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</si>
  <si>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</si>
  <si>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</si>
  <si>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</si>
  <si>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</si>
  <si>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</si>
  <si>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</si>
  <si>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</si>
  <si>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</si>
  <si>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</si>
  <si>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</si>
  <si>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</si>
  <si>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</si>
  <si>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</si>
  <si>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</si>
  <si>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</si>
  <si>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</si>
  <si>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CA-2014-165715</t>
  </si>
  <si>
    <t>CA-2014-100636</t>
  </si>
  <si>
    <t>CA-2013-162943</t>
  </si>
  <si>
    <t>CA-2013-144764</t>
  </si>
  <si>
    <t>CA-2014-100615</t>
  </si>
  <si>
    <t>CA-2011-109302</t>
  </si>
  <si>
    <t>CA-2014-139787</t>
  </si>
  <si>
    <t>CA-2014-139402</t>
  </si>
  <si>
    <t>CA-2013-119018</t>
  </si>
  <si>
    <t>CA-2012-105361</t>
  </si>
  <si>
    <t>US-2013-152373</t>
  </si>
  <si>
    <t>US-2014-166037</t>
  </si>
  <si>
    <t>US-2013-147711</t>
  </si>
  <si>
    <t>CA-2014-121293</t>
  </si>
  <si>
    <t>CA-2012-118843</t>
  </si>
  <si>
    <t>CA-2012-161445</t>
  </si>
  <si>
    <t>CA-2013-124527</t>
  </si>
  <si>
    <t>CA-2013-162348</t>
  </si>
  <si>
    <t>CA-2011-141005</t>
  </si>
  <si>
    <t>CA-2012-145394</t>
  </si>
  <si>
    <t>CA-2012-168809</t>
  </si>
  <si>
    <t>CA-2013-109827</t>
  </si>
  <si>
    <t>CA-2011-152233</t>
  </si>
  <si>
    <t>CA-2011-125682</t>
  </si>
  <si>
    <t>CA-2014-162880</t>
  </si>
  <si>
    <t>CA-2012-128125</t>
  </si>
  <si>
    <t>CA-2014-156237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</si>
  <si>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</si>
  <si>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</si>
  <si>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</si>
  <si>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</si>
  <si>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</si>
  <si>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</si>
  <si>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</si>
  <si>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</si>
  <si>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</si>
  <si>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</si>
  <si>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CA-2014-142643</t>
  </si>
  <si>
    <t>CA-2012-116260</t>
  </si>
  <si>
    <t>CA-2014-107517</t>
  </si>
  <si>
    <t>CA-2012-166338</t>
  </si>
  <si>
    <t>CA-2013-123946</t>
  </si>
  <si>
    <t>CA-2011-147543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</si>
  <si>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</si>
  <si>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</si>
  <si>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</si>
  <si>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</si>
  <si>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</si>
  <si>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</si>
  <si>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</si>
  <si>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</si>
  <si>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</si>
  <si>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</si>
  <si>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</si>
  <si>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</si>
  <si>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</si>
  <si>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</si>
  <si>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</si>
  <si>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</si>
  <si>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</si>
  <si>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</si>
  <si>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</si>
  <si>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</si>
  <si>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</si>
  <si>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</si>
  <si>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</si>
  <si>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</si>
  <si>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</si>
  <si>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</si>
  <si>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</si>
  <si>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</si>
  <si>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</si>
  <si>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</si>
  <si>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</si>
  <si>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</si>
  <si>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</si>
  <si>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</si>
  <si>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</si>
  <si>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</si>
  <si>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</si>
  <si>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</si>
  <si>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</si>
  <si>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</si>
  <si>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</si>
  <si>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</si>
  <si>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</si>
  <si>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</si>
  <si>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CA-2014-137365</t>
  </si>
  <si>
    <t>CA-2013-129847</t>
  </si>
  <si>
    <t>CA-2011-126963</t>
  </si>
  <si>
    <t>CA-2013-125094</t>
  </si>
  <si>
    <t>CA-2014-107132</t>
  </si>
  <si>
    <t>CA-2012-139248</t>
  </si>
  <si>
    <t>CA-2011-148369</t>
  </si>
  <si>
    <t>CA-2013-106243</t>
  </si>
  <si>
    <t>CA-2012-126466</t>
  </si>
  <si>
    <t>CA-2012-130365</t>
  </si>
  <si>
    <t>CA-2014-143021</t>
  </si>
  <si>
    <t>CA-2012-161767</t>
  </si>
  <si>
    <t>CA-2012-129917</t>
  </si>
  <si>
    <t>CA-2012-115420</t>
  </si>
  <si>
    <t>CA-2013-157588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</si>
  <si>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</si>
  <si>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</si>
  <si>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</si>
  <si>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</si>
  <si>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</si>
  <si>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</si>
  <si>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</si>
  <si>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</si>
  <si>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</si>
  <si>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</si>
  <si>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</si>
  <si>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</si>
  <si>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</si>
  <si>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</si>
  <si>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</si>
  <si>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CA-2012-109386</t>
  </si>
  <si>
    <t>CA-2012-166800</t>
  </si>
  <si>
    <t>CA-2014-117443</t>
  </si>
  <si>
    <t>US-2013-134369</t>
  </si>
  <si>
    <t>CA-2014-123687</t>
  </si>
  <si>
    <t>CA-2012-104871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</si>
  <si>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</si>
  <si>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</si>
  <si>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</si>
  <si>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</si>
  <si>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</si>
  <si>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</si>
  <si>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</si>
  <si>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</si>
  <si>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</si>
  <si>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</si>
  <si>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</si>
  <si>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</si>
  <si>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</si>
  <si>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</si>
  <si>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</si>
  <si>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</si>
  <si>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</si>
  <si>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</si>
  <si>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</si>
  <si>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</si>
  <si>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</si>
  <si>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</si>
  <si>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</si>
  <si>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</si>
  <si>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</si>
  <si>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</si>
  <si>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</si>
  <si>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</si>
  <si>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</si>
  <si>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</si>
  <si>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</si>
  <si>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</si>
  <si>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</si>
  <si>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</si>
  <si>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</si>
  <si>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</si>
  <si>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</si>
  <si>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</si>
  <si>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</si>
  <si>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</si>
  <si>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</si>
  <si>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</si>
  <si>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</si>
  <si>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</si>
  <si>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</si>
  <si>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</si>
  <si>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</si>
  <si>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</si>
  <si>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</si>
  <si>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</si>
  <si>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</si>
  <si>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</si>
  <si>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</si>
  <si>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</si>
  <si>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</si>
  <si>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</si>
  <si>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</si>
  <si>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</si>
  <si>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</si>
  <si>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</si>
  <si>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</si>
  <si>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</si>
  <si>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</si>
  <si>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</si>
  <si>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</si>
  <si>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</si>
  <si>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</si>
  <si>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</si>
  <si>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</si>
  <si>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</si>
  <si>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</si>
  <si>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</si>
  <si>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</si>
  <si>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</si>
  <si>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</si>
  <si>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</si>
  <si>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</si>
  <si>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</si>
  <si>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</si>
  <si>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</si>
  <si>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</si>
  <si>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</si>
  <si>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</si>
  <si>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</si>
  <si>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</si>
  <si>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</si>
  <si>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</si>
  <si>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</si>
  <si>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</si>
  <si>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</si>
  <si>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</si>
  <si>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</si>
  <si>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</si>
  <si>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</si>
  <si>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</si>
  <si>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</si>
  <si>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</si>
  <si>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</si>
  <si>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</si>
  <si>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CA-2011-118276</t>
  </si>
  <si>
    <t>CA-2012-136658</t>
  </si>
  <si>
    <t>CA-2014-137414</t>
  </si>
  <si>
    <t>CA-2013-143476</t>
  </si>
  <si>
    <t>US-2013-119046</t>
  </si>
  <si>
    <t>CA-2014-154949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</si>
  <si>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</si>
  <si>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</si>
  <si>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</si>
  <si>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</si>
  <si>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</si>
  <si>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</si>
  <si>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</si>
  <si>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</si>
  <si>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</si>
  <si>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</si>
  <si>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</si>
  <si>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</si>
  <si>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</si>
  <si>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</si>
  <si>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</si>
  <si>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</si>
  <si>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</si>
  <si>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</si>
  <si>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</si>
  <si>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</si>
  <si>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</si>
  <si>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</si>
  <si>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</si>
  <si>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</si>
  <si>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</si>
  <si>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</si>
  <si>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</si>
  <si>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</si>
  <si>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</si>
  <si>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</si>
  <si>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</si>
  <si>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</si>
  <si>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</si>
  <si>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</si>
  <si>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</si>
  <si>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</si>
  <si>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</si>
  <si>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</si>
  <si>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</si>
  <si>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</si>
  <si>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</si>
  <si>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</si>
  <si>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</si>
  <si>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</si>
  <si>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</si>
  <si>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</si>
  <si>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</si>
  <si>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</si>
  <si>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</si>
  <si>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</si>
  <si>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</si>
  <si>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</si>
  <si>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</si>
  <si>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</si>
  <si>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</si>
  <si>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</si>
  <si>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</si>
  <si>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</si>
  <si>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CA-2014-100097</t>
  </si>
  <si>
    <t>CA-2014-167626</t>
  </si>
  <si>
    <t>US-2014-126053</t>
  </si>
  <si>
    <t>US-2014-128447</t>
  </si>
  <si>
    <t>US-2011-131275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</si>
  <si>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</si>
  <si>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</si>
  <si>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</si>
  <si>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</si>
  <si>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</si>
  <si>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</si>
  <si>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</si>
  <si>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</si>
  <si>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</si>
  <si>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</si>
  <si>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</si>
  <si>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</si>
  <si>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</si>
  <si>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</si>
  <si>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</si>
  <si>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</si>
  <si>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</si>
  <si>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</si>
  <si>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</si>
  <si>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</si>
  <si>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</si>
  <si>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</si>
  <si>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</si>
  <si>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</si>
  <si>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</si>
  <si>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</si>
  <si>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</si>
  <si>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</si>
  <si>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</si>
  <si>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</si>
  <si>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</si>
  <si>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</si>
  <si>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</si>
  <si>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</si>
  <si>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</si>
  <si>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</si>
  <si>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</si>
  <si>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</si>
  <si>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</si>
  <si>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</si>
  <si>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</si>
  <si>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</si>
  <si>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</si>
  <si>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</si>
  <si>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</si>
  <si>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</si>
  <si>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</si>
  <si>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</si>
  <si>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</si>
  <si>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</si>
  <si>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</si>
  <si>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</si>
  <si>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</si>
  <si>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</si>
  <si>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</si>
  <si>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</si>
  <si>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</si>
  <si>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</si>
  <si>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</si>
  <si>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</si>
  <si>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</si>
  <si>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</si>
  <si>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</si>
  <si>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</si>
  <si>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</si>
  <si>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</si>
  <si>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</si>
  <si>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</si>
  <si>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</si>
  <si>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</si>
  <si>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</si>
  <si>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</si>
  <si>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</si>
  <si>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</si>
  <si>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</si>
  <si>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</si>
  <si>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</si>
  <si>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</si>
  <si>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</si>
  <si>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</si>
  <si>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</si>
  <si>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</si>
  <si>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</si>
  <si>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</si>
  <si>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</si>
  <si>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</si>
  <si>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</si>
  <si>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</si>
  <si>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</si>
  <si>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</si>
  <si>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</si>
  <si>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US-2014-134642</t>
  </si>
  <si>
    <t>US-2014-160143</t>
  </si>
  <si>
    <t>CA-2014-103415</t>
  </si>
  <si>
    <t>CA-2013-106460</t>
  </si>
  <si>
    <t>US-2014-112347</t>
  </si>
  <si>
    <t>CA-2011-103492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</si>
  <si>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</si>
  <si>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</si>
  <si>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</si>
  <si>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</si>
  <si>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</si>
  <si>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</si>
  <si>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</si>
  <si>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</si>
  <si>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</si>
  <si>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</si>
  <si>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</si>
  <si>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</si>
  <si>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</si>
  <si>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</si>
  <si>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</si>
  <si>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</si>
  <si>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</si>
  <si>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</si>
  <si>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</si>
  <si>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</si>
  <si>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</si>
  <si>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</si>
  <si>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</si>
  <si>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</si>
  <si>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</si>
  <si>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</si>
  <si>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</si>
  <si>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</si>
  <si>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</si>
  <si>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</si>
  <si>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</si>
  <si>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</si>
  <si>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</si>
  <si>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</si>
  <si>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</si>
  <si>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</si>
  <si>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</si>
  <si>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</si>
  <si>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</si>
  <si>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</si>
  <si>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</si>
  <si>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</si>
  <si>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</si>
  <si>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CA-2012-161452</t>
  </si>
  <si>
    <t>US-2011-115196</t>
  </si>
  <si>
    <t>CA-2013-138968</t>
  </si>
  <si>
    <t>CA-2012-101889</t>
  </si>
  <si>
    <t>CA-2014-110821</t>
  </si>
  <si>
    <t>CA-2012-121552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</si>
  <si>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</si>
  <si>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</si>
  <si>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</si>
  <si>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</si>
  <si>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</si>
  <si>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</si>
  <si>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</si>
  <si>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</si>
  <si>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</si>
  <si>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</si>
  <si>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CA-2014-133487</t>
  </si>
  <si>
    <t>CA-2011-142951</t>
  </si>
  <si>
    <t>CA-2011-133592</t>
  </si>
  <si>
    <t>CA-2012-120782</t>
  </si>
  <si>
    <t>CA-2012-116876</t>
  </si>
  <si>
    <t>CA-2013-169838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</si>
  <si>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</si>
  <si>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</si>
  <si>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</si>
  <si>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</si>
  <si>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</si>
  <si>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</si>
  <si>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</si>
  <si>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</si>
  <si>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</si>
  <si>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</si>
  <si>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</si>
  <si>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</si>
  <si>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</si>
  <si>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</si>
  <si>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</si>
  <si>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</si>
  <si>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</si>
  <si>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</si>
  <si>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</si>
  <si>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</si>
  <si>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</si>
  <si>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</si>
  <si>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</si>
  <si>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</si>
  <si>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</si>
  <si>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</si>
  <si>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</si>
  <si>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</si>
  <si>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</si>
  <si>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</si>
  <si>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</si>
  <si>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</si>
  <si>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</si>
  <si>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</si>
  <si>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</si>
  <si>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</si>
  <si>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</si>
  <si>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</si>
  <si>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</si>
  <si>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</si>
  <si>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</si>
  <si>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</si>
  <si>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</si>
  <si>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</si>
  <si>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</si>
  <si>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</si>
  <si>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</si>
  <si>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</si>
  <si>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</si>
  <si>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</si>
  <si>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</si>
  <si>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</si>
  <si>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</si>
  <si>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</si>
  <si>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</si>
  <si>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</si>
  <si>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</si>
  <si>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</si>
  <si>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</si>
  <si>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</si>
  <si>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</si>
  <si>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</si>
  <si>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</si>
  <si>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</si>
  <si>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</si>
  <si>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</si>
  <si>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</si>
  <si>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</si>
  <si>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</si>
  <si>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</si>
  <si>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</si>
  <si>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</si>
  <si>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</si>
  <si>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</si>
  <si>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</si>
  <si>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</si>
  <si>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</si>
  <si>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</si>
  <si>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</si>
  <si>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</si>
  <si>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</si>
  <si>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</si>
  <si>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</si>
  <si>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</si>
  <si>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</si>
  <si>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</si>
  <si>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</si>
  <si>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</si>
  <si>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</si>
  <si>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</si>
  <si>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</si>
  <si>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</si>
  <si>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</si>
  <si>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</si>
  <si>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</si>
  <si>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</si>
  <si>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</si>
  <si>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</si>
  <si>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</si>
  <si>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</si>
  <si>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</si>
  <si>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</si>
  <si>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</si>
  <si>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</si>
  <si>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</si>
  <si>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</si>
  <si>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</si>
  <si>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</si>
  <si>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</si>
  <si>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CA-2013-148684</t>
  </si>
  <si>
    <t>CA-2014-125367</t>
  </si>
  <si>
    <t>CA-2014-124744</t>
  </si>
  <si>
    <t>CA-2014-128363</t>
  </si>
  <si>
    <t>CA-2012-126669</t>
  </si>
  <si>
    <t>US-2012-118766</t>
  </si>
  <si>
    <t>CA-2013-112585</t>
  </si>
  <si>
    <t>CA-2013-149762</t>
  </si>
  <si>
    <t>CA-2013-167605</t>
  </si>
  <si>
    <t>US-2014-105697</t>
  </si>
  <si>
    <t>CA-2014-165323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</si>
  <si>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</si>
  <si>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</si>
  <si>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</si>
  <si>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</si>
  <si>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</si>
  <si>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</si>
  <si>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</si>
  <si>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</si>
  <si>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</si>
  <si>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</si>
  <si>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</si>
  <si>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</si>
  <si>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</si>
  <si>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</si>
  <si>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</si>
  <si>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</si>
  <si>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</si>
  <si>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</si>
  <si>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</si>
  <si>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</si>
  <si>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</si>
  <si>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US-2012-126753</t>
  </si>
  <si>
    <t>CA-2011-166051</t>
  </si>
  <si>
    <t>CA-2012-113040</t>
  </si>
  <si>
    <t>CA-2011-103800</t>
  </si>
  <si>
    <t>CA-2011-113383</t>
  </si>
  <si>
    <t>CA-2014-152499</t>
  </si>
  <si>
    <t>CA-2013-151498</t>
  </si>
  <si>
    <t>CA-2013-137939</t>
  </si>
  <si>
    <t>US-2013-117793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</si>
  <si>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</si>
  <si>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</si>
  <si>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</si>
  <si>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</si>
  <si>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</si>
  <si>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</si>
  <si>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</si>
  <si>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</si>
  <si>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</si>
  <si>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</si>
  <si>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</si>
  <si>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</si>
  <si>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</si>
  <si>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</si>
  <si>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</si>
  <si>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</si>
  <si>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</si>
  <si>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</si>
  <si>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</si>
  <si>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</si>
  <si>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</si>
  <si>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</si>
  <si>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</si>
  <si>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</si>
  <si>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</si>
  <si>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</si>
  <si>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</si>
  <si>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</si>
  <si>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</si>
  <si>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</si>
  <si>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</si>
  <si>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</si>
  <si>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</si>
  <si>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</si>
  <si>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</si>
  <si>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</si>
  <si>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</si>
  <si>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</si>
  <si>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</si>
  <si>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US-2013-164945</t>
  </si>
  <si>
    <t>CA-2012-150714</t>
  </si>
  <si>
    <t>CA-2013-105753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</si>
  <si>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</si>
  <si>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</si>
  <si>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</si>
  <si>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</si>
  <si>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</si>
  <si>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</si>
  <si>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</si>
  <si>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</si>
  <si>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</si>
  <si>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</si>
  <si>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CA-2012-149846</t>
  </si>
  <si>
    <t>CA-2014-159149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</si>
  <si>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</si>
  <si>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</si>
  <si>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</si>
  <si>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</si>
  <si>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</si>
  <si>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</si>
  <si>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</si>
  <si>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</si>
  <si>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</si>
  <si>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</si>
  <si>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</si>
  <si>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</si>
  <si>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</si>
  <si>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</si>
  <si>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</si>
  <si>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</si>
  <si>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</si>
  <si>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</si>
  <si>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</si>
  <si>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</si>
  <si>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</si>
  <si>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</si>
  <si>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</si>
  <si>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</si>
  <si>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</si>
  <si>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</si>
  <si>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</si>
  <si>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</si>
  <si>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</si>
  <si>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</si>
  <si>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</si>
  <si>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</si>
  <si>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</si>
  <si>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</si>
  <si>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</si>
  <si>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</si>
  <si>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</si>
  <si>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</si>
  <si>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</si>
  <si>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</si>
  <si>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</si>
  <si>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</si>
  <si>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</si>
  <si>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</si>
  <si>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</si>
  <si>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</si>
  <si>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</si>
  <si>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</si>
  <si>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</si>
  <si>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</si>
  <si>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</si>
  <si>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</si>
  <si>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</si>
  <si>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</si>
  <si>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</si>
  <si>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</si>
  <si>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</si>
  <si>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</si>
  <si>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CA-2012-120845</t>
  </si>
  <si>
    <t>CA-2011-120775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</si>
  <si>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</si>
  <si>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</si>
  <si>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</si>
  <si>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</si>
  <si>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</si>
  <si>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</si>
  <si>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</si>
  <si>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</si>
  <si>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</si>
  <si>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</si>
  <si>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</si>
  <si>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</si>
  <si>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</si>
  <si>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</si>
  <si>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</si>
  <si>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</si>
  <si>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</si>
  <si>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</si>
  <si>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</si>
  <si>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</si>
  <si>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</si>
  <si>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</si>
  <si>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</si>
  <si>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</si>
  <si>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</si>
  <si>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</si>
  <si>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</si>
  <si>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</si>
  <si>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</si>
  <si>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</si>
  <si>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</si>
  <si>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</si>
  <si>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</si>
  <si>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</si>
  <si>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</si>
  <si>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</si>
  <si>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</si>
  <si>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</si>
  <si>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</si>
  <si>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</si>
  <si>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</si>
  <si>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</si>
  <si>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</si>
  <si>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</si>
  <si>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</si>
  <si>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</si>
  <si>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</si>
  <si>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</si>
  <si>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</si>
  <si>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</si>
  <si>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</si>
  <si>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</si>
  <si>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</si>
  <si>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</si>
  <si>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</si>
  <si>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CA-2013-153269</t>
  </si>
  <si>
    <t>CA-2014-161655</t>
  </si>
  <si>
    <t>CA-2013-101469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</si>
  <si>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</si>
  <si>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</si>
  <si>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</si>
  <si>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</si>
  <si>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</si>
  <si>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</si>
  <si>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</si>
  <si>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</si>
  <si>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</si>
  <si>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</si>
  <si>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</si>
  <si>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</si>
  <si>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CA-2014-157273</t>
  </si>
  <si>
    <t>CA-2011-109918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</si>
  <si>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</si>
  <si>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</si>
  <si>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</si>
  <si>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</si>
  <si>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</si>
  <si>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</si>
  <si>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</si>
  <si>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</si>
  <si>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</si>
  <si>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</si>
  <si>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</si>
  <si>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</si>
  <si>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CA-2014-137582</t>
  </si>
  <si>
    <t>CA-2012-149601</t>
  </si>
  <si>
    <t>CA-2011-139423</t>
  </si>
  <si>
    <t>CA-2013-102596</t>
  </si>
  <si>
    <t>CA-2014-153227</t>
  </si>
  <si>
    <t>CA-2014-110625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</si>
  <si>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</si>
  <si>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</si>
  <si>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</si>
  <si>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</si>
  <si>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</si>
  <si>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</si>
  <si>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</si>
  <si>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</si>
  <si>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</si>
  <si>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</si>
  <si>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</si>
  <si>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</si>
  <si>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</si>
  <si>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</si>
  <si>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</si>
  <si>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</si>
  <si>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</si>
  <si>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</si>
  <si>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</si>
  <si>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</si>
  <si>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</si>
  <si>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</si>
  <si>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</si>
  <si>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</si>
  <si>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</si>
  <si>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</si>
  <si>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</si>
  <si>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</si>
  <si>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</si>
  <si>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</si>
  <si>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</si>
  <si>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</si>
  <si>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</si>
  <si>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</si>
  <si>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</si>
  <si>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</si>
  <si>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</si>
  <si>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</si>
  <si>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</si>
  <si>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</si>
  <si>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</si>
  <si>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</si>
  <si>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</si>
  <si>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</si>
  <si>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</si>
  <si>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</si>
  <si>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</si>
  <si>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</si>
  <si>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</si>
  <si>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</si>
  <si>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</si>
  <si>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</si>
  <si>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</si>
  <si>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</si>
  <si>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</si>
  <si>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</si>
  <si>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</si>
  <si>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</si>
  <si>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</si>
  <si>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</si>
  <si>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</si>
  <si>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</si>
  <si>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</si>
  <si>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</si>
  <si>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</si>
  <si>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</si>
  <si>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</si>
  <si>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</si>
  <si>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</si>
  <si>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</si>
  <si>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</si>
  <si>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</si>
  <si>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</si>
  <si>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</si>
  <si>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</si>
  <si>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</si>
  <si>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</si>
  <si>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</si>
  <si>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</si>
  <si>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</si>
  <si>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</si>
  <si>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</si>
  <si>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</si>
  <si>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</si>
  <si>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</si>
  <si>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</si>
  <si>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</si>
  <si>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</si>
  <si>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</si>
  <si>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</si>
  <si>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</si>
  <si>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</si>
  <si>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</si>
  <si>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</si>
  <si>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</si>
  <si>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</si>
  <si>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</si>
  <si>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</si>
  <si>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</si>
  <si>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</si>
  <si>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</si>
  <si>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</si>
  <si>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</si>
  <si>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</si>
  <si>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</si>
  <si>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</si>
  <si>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</si>
  <si>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</si>
  <si>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</si>
  <si>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</si>
  <si>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</si>
  <si>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</si>
  <si>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</si>
  <si>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</si>
  <si>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</si>
  <si>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</si>
  <si>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</si>
  <si>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</si>
  <si>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</si>
  <si>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</si>
  <si>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</si>
  <si>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</si>
  <si>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</si>
  <si>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</si>
  <si>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</si>
  <si>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</si>
  <si>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</si>
  <si>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</si>
  <si>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</si>
  <si>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</si>
  <si>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</si>
  <si>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</si>
  <si>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</si>
  <si>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</si>
  <si>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</si>
  <si>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</si>
  <si>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</si>
  <si>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</si>
  <si>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</si>
  <si>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</si>
  <si>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</si>
  <si>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</si>
  <si>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</si>
  <si>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</si>
  <si>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</si>
  <si>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</si>
  <si>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</si>
  <si>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</si>
  <si>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</si>
  <si>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</si>
  <si>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</si>
  <si>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</si>
  <si>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</si>
  <si>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</si>
  <si>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</si>
  <si>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</si>
  <si>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</si>
  <si>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CA-2013-149916</t>
  </si>
  <si>
    <t>CA-2012-158918</t>
  </si>
  <si>
    <t>US-2011-159611</t>
  </si>
  <si>
    <t>CA-2014-163265</t>
  </si>
  <si>
    <t>CA-2014-141705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</si>
  <si>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</si>
  <si>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</si>
  <si>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</si>
  <si>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</si>
  <si>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</si>
  <si>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</si>
  <si>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</si>
  <si>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</si>
  <si>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</si>
  <si>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</si>
  <si>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</si>
  <si>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</si>
  <si>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</si>
  <si>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</si>
  <si>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</si>
  <si>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</si>
  <si>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</si>
  <si>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</si>
  <si>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</si>
  <si>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</si>
  <si>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</si>
  <si>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</si>
  <si>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</si>
  <si>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</si>
  <si>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</si>
  <si>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</si>
  <si>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</si>
  <si>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</si>
  <si>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</si>
  <si>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</si>
  <si>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</si>
  <si>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</si>
  <si>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</si>
  <si>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</si>
  <si>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</si>
  <si>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</si>
  <si>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</si>
  <si>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</si>
  <si>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</si>
  <si>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</si>
  <si>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</si>
  <si>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</si>
  <si>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</si>
  <si>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</si>
  <si>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</si>
  <si>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</si>
  <si>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</si>
  <si>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</si>
  <si>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</si>
  <si>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</si>
  <si>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</si>
  <si>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</si>
  <si>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</si>
  <si>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</si>
  <si>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</si>
  <si>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</si>
  <si>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</si>
  <si>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</si>
  <si>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</si>
  <si>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</si>
  <si>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</si>
  <si>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</si>
  <si>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</si>
  <si>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</si>
  <si>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</si>
  <si>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</si>
  <si>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</si>
  <si>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</si>
  <si>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</si>
  <si>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</si>
  <si>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</si>
  <si>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</si>
  <si>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</si>
  <si>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</si>
  <si>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</si>
  <si>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</si>
  <si>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</si>
  <si>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</si>
  <si>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</si>
  <si>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</si>
  <si>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</si>
  <si>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</si>
  <si>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</si>
  <si>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</si>
  <si>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</si>
  <si>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</si>
  <si>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</si>
  <si>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</si>
  <si>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</si>
  <si>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</si>
  <si>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</si>
  <si>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</si>
  <si>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</si>
  <si>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</si>
  <si>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</si>
  <si>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</si>
  <si>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</si>
  <si>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</si>
  <si>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</si>
  <si>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</si>
  <si>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CA-2014-142489</t>
  </si>
  <si>
    <t>US-2013-141264</t>
  </si>
  <si>
    <t>CA-2014-126928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</si>
  <si>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</si>
  <si>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</si>
  <si>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</si>
  <si>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</si>
  <si>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</si>
  <si>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</si>
  <si>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</si>
  <si>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</si>
  <si>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</si>
  <si>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</si>
  <si>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</si>
  <si>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</si>
  <si>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</si>
  <si>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</si>
  <si>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</si>
  <si>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</si>
  <si>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</si>
  <si>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</si>
  <si>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</si>
  <si>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</si>
  <si>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</si>
  <si>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</si>
  <si>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CA-2014-133928</t>
  </si>
  <si>
    <t>CA-2013-168032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</si>
  <si>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</si>
  <si>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</si>
  <si>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</si>
  <si>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</si>
  <si>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</si>
  <si>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</si>
  <si>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</si>
  <si>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CA-2013-159023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</si>
  <si>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</si>
  <si>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</si>
  <si>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</si>
  <si>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</si>
  <si>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</si>
  <si>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</si>
  <si>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</si>
  <si>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</si>
  <si>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</si>
  <si>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</si>
  <si>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</si>
  <si>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</si>
  <si>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</si>
  <si>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</si>
  <si>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</si>
  <si>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</si>
  <si>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</si>
  <si>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</si>
  <si>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</si>
  <si>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</si>
  <si>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</si>
  <si>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</si>
  <si>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</si>
  <si>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</si>
  <si>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</si>
  <si>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</si>
  <si>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</si>
  <si>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</si>
  <si>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</si>
  <si>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</si>
  <si>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</si>
  <si>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</si>
  <si>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</si>
  <si>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</si>
  <si>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</si>
  <si>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</si>
  <si>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</si>
  <si>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</si>
  <si>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</si>
  <si>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</si>
  <si>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</si>
  <si>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</si>
  <si>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</si>
  <si>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</si>
  <si>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</si>
  <si>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</si>
  <si>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</si>
  <si>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</si>
  <si>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</si>
  <si>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</si>
  <si>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</si>
  <si>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</si>
  <si>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</si>
  <si>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</si>
  <si>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</si>
  <si>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</si>
  <si>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</si>
  <si>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</si>
  <si>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</si>
  <si>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</si>
  <si>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</si>
  <si>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</si>
  <si>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</si>
  <si>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</si>
  <si>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</si>
  <si>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</si>
  <si>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</si>
  <si>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</si>
  <si>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</si>
  <si>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</si>
  <si>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</si>
  <si>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</si>
  <si>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</si>
  <si>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</si>
  <si>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</si>
  <si>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</si>
  <si>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</si>
  <si>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</si>
  <si>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</si>
  <si>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</si>
  <si>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</si>
  <si>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</si>
  <si>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</si>
  <si>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</si>
  <si>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</si>
  <si>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</si>
  <si>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</si>
  <si>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</si>
  <si>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</si>
  <si>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</si>
  <si>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</si>
  <si>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</si>
  <si>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</si>
  <si>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</si>
  <si>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</si>
  <si>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</si>
  <si>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</si>
  <si>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</si>
  <si>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</si>
  <si>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</si>
  <si>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</si>
  <si>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</si>
  <si>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</si>
  <si>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</si>
  <si>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</si>
  <si>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</si>
  <si>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</si>
  <si>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</si>
  <si>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</si>
  <si>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</si>
  <si>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</si>
  <si>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</si>
  <si>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</si>
  <si>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</si>
  <si>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</si>
  <si>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</si>
  <si>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</si>
  <si>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</si>
  <si>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</si>
  <si>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</si>
  <si>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</si>
  <si>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</si>
  <si>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</si>
  <si>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</si>
  <si>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</si>
  <si>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</si>
  <si>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</si>
  <si>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</si>
  <si>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</si>
  <si>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</si>
  <si>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</si>
  <si>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</si>
  <si>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</si>
  <si>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</si>
  <si>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</si>
  <si>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</si>
  <si>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</si>
  <si>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</si>
  <si>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</si>
  <si>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</si>
  <si>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</si>
  <si>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</si>
  <si>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</si>
  <si>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</si>
  <si>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CA-2012-167479</t>
  </si>
  <si>
    <t>CA-2011-144071</t>
  </si>
  <si>
    <t>US-2014-120908</t>
  </si>
  <si>
    <t>CA-2013-152646</t>
  </si>
  <si>
    <t>CA-2014-103765</t>
  </si>
  <si>
    <t>US-2014-118157</t>
  </si>
  <si>
    <t>US-2012-164238</t>
  </si>
  <si>
    <t>CA-2014-103212</t>
  </si>
  <si>
    <t>CA-2014-121160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</si>
  <si>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</si>
  <si>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</si>
  <si>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</si>
  <si>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</si>
  <si>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</si>
  <si>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</si>
  <si>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</si>
  <si>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</si>
  <si>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</si>
  <si>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</si>
  <si>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</si>
  <si>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</si>
  <si>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</si>
  <si>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CA-2011-168368</t>
  </si>
  <si>
    <t>CA-2014-167976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</si>
  <si>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</si>
  <si>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</si>
  <si>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</si>
  <si>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</si>
  <si>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</si>
  <si>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</si>
  <si>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</si>
  <si>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</si>
  <si>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</si>
  <si>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</si>
  <si>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</si>
  <si>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</si>
  <si>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</si>
  <si>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</si>
  <si>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</si>
  <si>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</si>
  <si>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</si>
  <si>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</si>
  <si>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</si>
  <si>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</si>
  <si>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</si>
  <si>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</si>
  <si>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</si>
  <si>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</si>
  <si>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</si>
  <si>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</si>
  <si>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</si>
  <si>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</si>
  <si>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</si>
  <si>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</si>
  <si>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</si>
  <si>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</si>
  <si>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</si>
  <si>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</si>
  <si>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</si>
  <si>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</si>
  <si>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</si>
  <si>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</si>
  <si>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</si>
  <si>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</si>
  <si>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</si>
  <si>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</si>
  <si>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</si>
  <si>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</si>
  <si>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</si>
  <si>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</si>
  <si>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</si>
  <si>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</si>
  <si>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</si>
  <si>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</si>
  <si>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</si>
  <si>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</si>
  <si>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</si>
  <si>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</si>
  <si>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</si>
  <si>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</si>
  <si>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</si>
  <si>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</si>
  <si>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</si>
  <si>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</si>
  <si>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CA-2014-155362</t>
  </si>
  <si>
    <t>CA-2013-117625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</si>
  <si>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</si>
  <si>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</si>
  <si>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</si>
  <si>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</si>
  <si>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</si>
  <si>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</si>
  <si>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</si>
  <si>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</si>
  <si>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</si>
  <si>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</si>
  <si>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</si>
  <si>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</si>
  <si>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</si>
  <si>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</si>
  <si>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</si>
  <si>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</si>
  <si>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</si>
  <si>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</si>
  <si>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</si>
  <si>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</si>
  <si>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</si>
  <si>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</si>
  <si>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</si>
  <si>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</si>
  <si>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</si>
  <si>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</si>
  <si>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</si>
  <si>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</si>
  <si>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</si>
  <si>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</si>
  <si>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</si>
  <si>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</si>
  <si>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</si>
  <si>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</si>
  <si>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</si>
  <si>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</si>
  <si>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</si>
  <si>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</si>
  <si>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</si>
  <si>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</si>
  <si>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</si>
  <si>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</si>
  <si>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</si>
  <si>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</si>
  <si>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</si>
  <si>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</si>
  <si>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CA-2014-151855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</si>
  <si>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</si>
  <si>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</si>
  <si>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</si>
  <si>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</si>
  <si>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</si>
  <si>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</si>
  <si>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</si>
  <si>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</si>
  <si>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</si>
  <si>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</si>
  <si>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</si>
  <si>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</si>
  <si>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</si>
  <si>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</si>
  <si>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</si>
  <si>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</si>
  <si>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</si>
  <si>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</si>
  <si>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</si>
  <si>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</si>
  <si>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</si>
  <si>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</si>
  <si>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</si>
  <si>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</si>
  <si>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</si>
  <si>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</si>
  <si>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</si>
  <si>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</si>
  <si>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</si>
  <si>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</si>
  <si>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</si>
  <si>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</si>
  <si>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</si>
  <si>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</si>
  <si>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</si>
  <si>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</si>
  <si>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</si>
  <si>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</si>
  <si>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</si>
  <si>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</si>
  <si>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</si>
  <si>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</si>
  <si>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</si>
  <si>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</si>
  <si>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</si>
  <si>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</si>
  <si>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</si>
  <si>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</si>
  <si>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</si>
  <si>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</si>
  <si>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</si>
  <si>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</si>
  <si>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</si>
  <si>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</si>
  <si>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</si>
  <si>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</si>
  <si>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</si>
  <si>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</si>
  <si>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</si>
  <si>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</si>
  <si>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</si>
  <si>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</si>
  <si>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</si>
  <si>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</si>
  <si>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</si>
  <si>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</si>
  <si>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</si>
  <si>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</si>
  <si>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</si>
  <si>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</si>
  <si>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</si>
  <si>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</si>
  <si>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</si>
  <si>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</si>
  <si>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</si>
  <si>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</si>
  <si>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</si>
  <si>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</si>
  <si>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</si>
  <si>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</si>
  <si>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</si>
  <si>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</si>
  <si>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</si>
  <si>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</si>
  <si>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</si>
  <si>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</si>
  <si>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</si>
  <si>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</si>
  <si>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</si>
  <si>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</si>
  <si>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</si>
  <si>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</si>
  <si>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</si>
  <si>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</si>
  <si>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</si>
  <si>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</si>
  <si>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</si>
  <si>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</si>
  <si>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</si>
  <si>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</si>
  <si>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</si>
  <si>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</si>
  <si>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</si>
  <si>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</si>
  <si>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</si>
  <si>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</si>
  <si>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</si>
  <si>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</si>
  <si>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</si>
  <si>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</si>
  <si>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</si>
  <si>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</si>
  <si>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</si>
  <si>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</si>
  <si>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CA-2014-145275</t>
  </si>
  <si>
    <t>CA-2012-133396</t>
  </si>
  <si>
    <t>US-2014-140312</t>
  </si>
  <si>
    <t>CA-2013-114867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</si>
  <si>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</si>
  <si>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</si>
  <si>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</si>
  <si>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</si>
  <si>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</si>
  <si>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</si>
  <si>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</si>
  <si>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</si>
  <si>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</si>
  <si>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</si>
  <si>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</si>
  <si>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</si>
  <si>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</si>
  <si>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</si>
  <si>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</si>
  <si>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</si>
  <si>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</si>
  <si>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</si>
  <si>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</si>
  <si>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</si>
  <si>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</si>
  <si>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</si>
  <si>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</si>
  <si>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</si>
  <si>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</si>
  <si>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</si>
  <si>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</si>
  <si>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</si>
  <si>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</si>
  <si>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</si>
  <si>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</si>
  <si>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</si>
  <si>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</si>
  <si>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</si>
  <si>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</si>
  <si>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</si>
  <si>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</si>
  <si>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</si>
  <si>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</si>
  <si>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</si>
  <si>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</si>
  <si>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</si>
  <si>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</si>
  <si>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</si>
  <si>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</si>
  <si>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</si>
  <si>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</si>
  <si>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</si>
  <si>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</si>
  <si>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</si>
  <si>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</si>
  <si>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</si>
  <si>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</si>
  <si>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</si>
  <si>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</si>
  <si>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</si>
  <si>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</si>
  <si>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</si>
  <si>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</si>
  <si>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</si>
  <si>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</si>
  <si>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</si>
  <si>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</si>
  <si>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</si>
  <si>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</si>
  <si>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</si>
  <si>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</si>
  <si>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</si>
  <si>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</si>
  <si>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</si>
  <si>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</si>
  <si>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</si>
  <si>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</si>
  <si>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</si>
  <si>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</si>
  <si>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</si>
  <si>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</si>
  <si>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</si>
  <si>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</si>
  <si>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</si>
  <si>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</si>
  <si>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</si>
  <si>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</si>
  <si>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</si>
  <si>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</si>
  <si>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</si>
  <si>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</si>
  <si>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</si>
  <si>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</si>
  <si>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</si>
  <si>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</si>
  <si>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</si>
  <si>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</si>
  <si>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</si>
  <si>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</si>
  <si>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</si>
  <si>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</si>
  <si>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</si>
  <si>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</si>
  <si>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</si>
  <si>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</si>
  <si>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</si>
  <si>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</si>
  <si>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</si>
  <si>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</si>
  <si>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</si>
  <si>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</si>
  <si>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</si>
  <si>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</si>
  <si>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</si>
  <si>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</si>
  <si>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</si>
  <si>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</si>
  <si>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</si>
  <si>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</si>
  <si>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</si>
  <si>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</si>
  <si>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</si>
  <si>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</si>
  <si>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</si>
  <si>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</si>
  <si>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</si>
  <si>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</si>
  <si>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</si>
  <si>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</si>
  <si>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</si>
  <si>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</si>
  <si>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</si>
  <si>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</si>
  <si>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</si>
  <si>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</si>
  <si>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</si>
  <si>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</si>
  <si>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</si>
  <si>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</si>
  <si>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</si>
  <si>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</si>
  <si>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</si>
  <si>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</si>
  <si>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</si>
  <si>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</si>
  <si>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</si>
  <si>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</si>
  <si>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</si>
  <si>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</si>
  <si>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</si>
  <si>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</si>
  <si>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</si>
  <si>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</si>
  <si>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</si>
  <si>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</si>
  <si>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</si>
  <si>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</si>
  <si>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</si>
  <si>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</si>
  <si>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Customer ID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</si>
  <si>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</si>
  <si>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</si>
  <si>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</si>
  <si>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</si>
  <si>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</si>
  <si>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</si>
  <si>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</si>
  <si>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</si>
  <si>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</si>
  <si>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</si>
  <si>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</si>
  <si>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</si>
  <si>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</si>
  <si>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</si>
  <si>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</si>
  <si>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</si>
  <si>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</si>
  <si>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</si>
  <si>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</si>
  <si>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</si>
  <si>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</si>
  <si>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</si>
  <si>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</si>
  <si>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</si>
  <si>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</si>
  <si>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</si>
  <si>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</si>
  <si>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</si>
  <si>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</si>
  <si>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</si>
  <si>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</si>
  <si>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</si>
  <si>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</si>
  <si>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</si>
  <si>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</si>
  <si>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</si>
  <si>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</si>
  <si>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</si>
  <si>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</si>
  <si>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</si>
  <si>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</si>
  <si>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</si>
  <si>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</si>
  <si>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</si>
  <si>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</si>
  <si>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</si>
  <si>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</si>
  <si>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</si>
  <si>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</si>
  <si>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</si>
  <si>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</si>
  <si>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</si>
  <si>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</si>
  <si>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</si>
  <si>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</si>
  <si>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</si>
  <si>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</si>
  <si>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</si>
  <si>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</si>
  <si>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</si>
  <si>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</si>
  <si>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</si>
  <si>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</si>
  <si>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</si>
  <si>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</si>
  <si>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</si>
  <si>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</si>
  <si>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</si>
  <si>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</si>
  <si>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</si>
  <si>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</si>
  <si>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</si>
  <si>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</si>
  <si>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</si>
  <si>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</si>
  <si>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</si>
  <si>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</si>
  <si>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</si>
  <si>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</si>
  <si>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</si>
  <si>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</si>
  <si>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</si>
  <si>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</si>
  <si>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</si>
  <si>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</si>
  <si>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</si>
  <si>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</si>
  <si>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</si>
  <si>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</si>
  <si>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</si>
  <si>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</si>
  <si>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</si>
  <si>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</si>
  <si>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</si>
  <si>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</si>
  <si>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</si>
  <si>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</si>
  <si>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</si>
  <si>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</si>
  <si>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</si>
  <si>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</si>
  <si>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</si>
  <si>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</si>
  <si>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</si>
  <si>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</si>
  <si>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</si>
  <si>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</si>
  <si>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</si>
  <si>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</si>
  <si>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</si>
  <si>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</si>
  <si>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</si>
  <si>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</si>
  <si>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</si>
  <si>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</si>
  <si>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</si>
  <si>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</si>
  <si>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</si>
  <si>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</si>
  <si>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</si>
  <si>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</si>
  <si>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</si>
  <si>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</si>
  <si>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</si>
  <si>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</si>
  <si>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</si>
  <si>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</si>
  <si>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</si>
  <si>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</si>
  <si>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</si>
  <si>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</si>
  <si>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</si>
  <si>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</si>
  <si>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</si>
  <si>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</si>
  <si>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</si>
  <si>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</si>
  <si>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</si>
  <si>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</si>
  <si>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</si>
  <si>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</si>
  <si>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</si>
  <si>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</si>
  <si>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</si>
  <si>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</si>
  <si>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</si>
  <si>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</si>
  <si>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</si>
  <si>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</si>
  <si>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</si>
  <si>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</si>
  <si>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</si>
  <si>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</si>
  <si>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</si>
  <si>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</si>
  <si>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</si>
  <si>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</si>
  <si>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</si>
  <si>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</si>
  <si>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</si>
  <si>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</si>
  <si>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</si>
  <si>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</si>
  <si>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</si>
  <si>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</si>
  <si>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</si>
  <si>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</si>
  <si>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</si>
  <si>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</si>
  <si>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</si>
  <si>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</si>
  <si>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</si>
  <si>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</si>
  <si>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</si>
  <si>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</si>
  <si>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</si>
  <si>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</si>
  <si>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</si>
  <si>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</si>
  <si>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</si>
  <si>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</si>
  <si>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</si>
  <si>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</si>
  <si>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</si>
  <si>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</si>
  <si>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</si>
  <si>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</si>
  <si>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</si>
  <si>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</si>
  <si>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</si>
  <si>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</si>
  <si>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</si>
  <si>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</si>
  <si>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</si>
  <si>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</si>
  <si>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</si>
  <si>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</si>
  <si>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</si>
  <si>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</si>
  <si>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</si>
  <si>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</si>
  <si>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</si>
  <si>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</si>
  <si>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</si>
  <si>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</si>
  <si>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</si>
  <si>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</si>
  <si>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</si>
  <si>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</si>
  <si>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</si>
  <si>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</si>
  <si>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</si>
  <si>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</si>
  <si>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</si>
  <si>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</si>
  <si>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</si>
  <si>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</si>
  <si>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</si>
  <si>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</si>
  <si>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</si>
  <si>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</si>
  <si>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</si>
  <si>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</si>
  <si>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</si>
  <si>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</si>
  <si>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</si>
  <si>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</si>
  <si>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</si>
  <si>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</si>
  <si>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</si>
  <si>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</si>
  <si>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</si>
  <si>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</si>
  <si>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</si>
  <si>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</si>
  <si>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</si>
  <si>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</si>
  <si>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</si>
  <si>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</si>
  <si>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</si>
  <si>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</si>
  <si>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</si>
  <si>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</si>
  <si>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</si>
  <si>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</si>
  <si>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</si>
  <si>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</si>
  <si>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</si>
  <si>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</si>
  <si>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</si>
  <si>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</si>
  <si>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</si>
  <si>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</si>
  <si>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</si>
  <si>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</si>
  <si>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</si>
  <si>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</si>
  <si>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</si>
  <si>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</si>
  <si>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</si>
  <si>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</si>
  <si>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</si>
  <si>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</si>
  <si>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</si>
  <si>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</si>
  <si>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</si>
  <si>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</si>
  <si>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</si>
  <si>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</si>
  <si>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</si>
  <si>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</si>
  <si>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</si>
  <si>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</si>
  <si>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</si>
  <si>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</si>
  <si>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</si>
  <si>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</si>
  <si>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</si>
  <si>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</si>
  <si>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</si>
  <si>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</si>
  <si>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</si>
  <si>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</si>
  <si>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</si>
  <si>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</si>
  <si>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</si>
  <si>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</si>
  <si>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</si>
  <si>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</si>
  <si>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</si>
  <si>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</si>
  <si>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</si>
  <si>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</si>
  <si>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</si>
  <si>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</si>
  <si>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</si>
  <si>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</si>
  <si>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</si>
  <si>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</si>
  <si>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</si>
  <si>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</si>
  <si>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</si>
  <si>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</si>
  <si>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</si>
  <si>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</si>
  <si>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</si>
  <si>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</si>
  <si>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</si>
  <si>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</si>
  <si>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</si>
  <si>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</si>
  <si>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</si>
  <si>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</si>
  <si>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</si>
  <si>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</si>
  <si>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</si>
  <si>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</si>
  <si>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</si>
  <si>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</si>
  <si>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</si>
  <si>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</si>
  <si>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</si>
  <si>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</si>
  <si>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</si>
  <si>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</si>
  <si>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</si>
  <si>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</si>
  <si>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</si>
  <si>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</si>
  <si>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</si>
  <si>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</si>
  <si>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</si>
  <si>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</si>
  <si>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</si>
  <si>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</si>
  <si>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</si>
  <si>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</si>
  <si>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</si>
  <si>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</si>
  <si>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</si>
  <si>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</si>
  <si>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</si>
  <si>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</si>
  <si>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</si>
  <si>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</si>
  <si>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</si>
  <si>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</si>
  <si>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</si>
  <si>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</si>
  <si>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</si>
  <si>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</si>
  <si>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</si>
  <si>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</si>
  <si>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</si>
  <si>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</si>
  <si>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</si>
  <si>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</si>
  <si>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</si>
  <si>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</si>
  <si>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</si>
  <si>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</si>
  <si>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</si>
  <si>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</si>
  <si>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</si>
  <si>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</si>
  <si>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</si>
  <si>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</si>
  <si>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</si>
  <si>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</si>
  <si>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</si>
  <si>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</si>
  <si>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</si>
  <si>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</si>
  <si>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</si>
  <si>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</si>
  <si>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</si>
  <si>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</si>
  <si>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</si>
  <si>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</si>
  <si>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</si>
  <si>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</si>
  <si>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</si>
  <si>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</si>
  <si>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</si>
  <si>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</si>
  <si>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</si>
  <si>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</si>
  <si>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</si>
  <si>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</si>
  <si>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</si>
  <si>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</si>
  <si>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</si>
  <si>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</si>
  <si>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</si>
  <si>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</si>
  <si>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</si>
  <si>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</si>
  <si>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</si>
  <si>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</si>
  <si>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</si>
  <si>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</si>
  <si>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</si>
  <si>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</si>
  <si>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</si>
  <si>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</si>
  <si>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</si>
  <si>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</si>
  <si>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</si>
  <si>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</si>
  <si>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</si>
  <si>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</si>
  <si>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</si>
  <si>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</si>
  <si>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</si>
  <si>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</si>
  <si>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</si>
  <si>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</si>
  <si>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</si>
  <si>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</si>
  <si>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</si>
  <si>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</si>
  <si>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</si>
  <si>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</si>
  <si>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</si>
  <si>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</si>
  <si>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</si>
  <si>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</si>
  <si>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</si>
  <si>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</si>
  <si>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</si>
  <si>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</si>
  <si>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</si>
  <si>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</si>
  <si>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</si>
  <si>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</si>
  <si>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</si>
  <si>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</si>
  <si>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</si>
  <si>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</si>
  <si>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</si>
  <si>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</si>
  <si>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</si>
  <si>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</si>
  <si>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</si>
  <si>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</si>
  <si>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</si>
  <si>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</si>
  <si>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</si>
  <si>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</si>
  <si>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</si>
  <si>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</si>
  <si>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</si>
  <si>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</si>
  <si>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</si>
  <si>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</si>
  <si>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</si>
  <si>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</si>
  <si>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</si>
  <si>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</si>
  <si>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</si>
  <si>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</si>
  <si>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</si>
  <si>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</si>
  <si>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</si>
  <si>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</si>
  <si>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</si>
  <si>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</si>
  <si>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</si>
  <si>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</si>
  <si>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</si>
  <si>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</si>
  <si>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</si>
  <si>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</si>
  <si>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</si>
  <si>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</si>
  <si>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</si>
  <si>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</si>
  <si>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</si>
  <si>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</si>
  <si>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</si>
  <si>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</si>
  <si>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</si>
  <si>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</si>
  <si>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</si>
  <si>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</si>
  <si>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</si>
  <si>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</si>
  <si>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</si>
  <si>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</si>
  <si>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</si>
  <si>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</si>
  <si>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</si>
  <si>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</si>
  <si>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</si>
  <si>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</si>
  <si>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</si>
  <si>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</si>
  <si>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</si>
  <si>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</si>
  <si>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</si>
  <si>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</si>
  <si>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</si>
  <si>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</si>
  <si>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</si>
  <si>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</si>
  <si>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</si>
  <si>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</si>
  <si>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</si>
  <si>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</si>
  <si>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</si>
  <si>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</si>
  <si>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</si>
  <si>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</si>
  <si>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</si>
  <si>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</si>
  <si>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</si>
  <si>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</si>
  <si>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</si>
  <si>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</si>
  <si>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</si>
  <si>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</si>
  <si>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</si>
  <si>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</si>
  <si>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</si>
  <si>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</si>
  <si>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</si>
  <si>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</si>
  <si>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</si>
  <si>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</si>
  <si>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</si>
  <si>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</si>
  <si>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</si>
  <si>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</si>
  <si>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</si>
  <si>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</si>
  <si>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</si>
  <si>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</si>
  <si>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</si>
  <si>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</si>
  <si>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</si>
  <si>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</si>
  <si>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</si>
  <si>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</si>
  <si>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</si>
  <si>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</si>
  <si>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</si>
  <si>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</si>
  <si>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</si>
  <si>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</si>
  <si>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</si>
  <si>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</si>
  <si>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</si>
  <si>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</si>
  <si>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</si>
  <si>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</si>
  <si>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</si>
  <si>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</si>
  <si>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</si>
  <si>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</si>
  <si>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</si>
  <si>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</si>
  <si>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</si>
  <si>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</si>
  <si>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</si>
  <si>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</si>
  <si>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</si>
  <si>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</si>
  <si>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</si>
  <si>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</si>
  <si>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</si>
  <si>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</si>
  <si>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</si>
  <si>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</si>
  <si>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</si>
  <si>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</si>
  <si>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</si>
  <si>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</si>
  <si>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</si>
  <si>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</si>
  <si>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</si>
  <si>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</si>
  <si>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</si>
  <si>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</si>
  <si>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</si>
  <si>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</si>
  <si>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</si>
  <si>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</si>
  <si>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</si>
  <si>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</si>
  <si>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</si>
  <si>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</si>
  <si>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</si>
  <si>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</si>
  <si>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</si>
  <si>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</si>
  <si>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</si>
  <si>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</si>
  <si>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</si>
  <si>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</si>
  <si>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</si>
  <si>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</si>
  <si>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</si>
  <si>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</si>
  <si>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</si>
  <si>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</si>
  <si>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</si>
  <si>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</si>
  <si>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</si>
  <si>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</si>
  <si>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</si>
  <si>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</si>
  <si>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</si>
  <si>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</si>
  <si>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</si>
  <si>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</si>
  <si>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</si>
  <si>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</si>
  <si>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</si>
  <si>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</si>
  <si>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</si>
  <si>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</si>
  <si>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</si>
  <si>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</si>
  <si>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</si>
  <si>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</si>
  <si>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</si>
  <si>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</si>
  <si>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</si>
  <si>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</si>
  <si>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</si>
  <si>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</si>
  <si>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</si>
  <si>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</si>
  <si>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</si>
  <si>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</si>
  <si>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</si>
  <si>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</si>
  <si>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</si>
  <si>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</si>
  <si>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</si>
  <si>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</si>
  <si>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</si>
  <si>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</si>
  <si>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</si>
  <si>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</si>
  <si>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</si>
  <si>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</si>
  <si>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</si>
  <si>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</si>
  <si>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</si>
  <si>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</si>
  <si>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</si>
  <si>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</si>
  <si>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</si>
  <si>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</si>
  <si>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</si>
  <si>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</si>
  <si>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</si>
  <si>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</si>
  <si>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</si>
  <si>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</si>
  <si>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</si>
  <si>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</si>
  <si>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</si>
  <si>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</si>
  <si>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</si>
  <si>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</si>
  <si>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</si>
  <si>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</si>
  <si>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</si>
  <si>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</si>
  <si>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</si>
  <si>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</si>
  <si>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</si>
  <si>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</si>
  <si>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</si>
  <si>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</si>
  <si>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</si>
  <si>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</si>
  <si>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</si>
  <si>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</si>
  <si>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</si>
  <si>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</si>
  <si>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</si>
  <si>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</si>
  <si>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</si>
  <si>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</si>
  <si>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</si>
  <si>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</si>
  <si>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</si>
  <si>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</si>
  <si>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</si>
  <si>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</si>
  <si>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</si>
  <si>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</si>
  <si>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</si>
  <si>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</si>
  <si>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</si>
  <si>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</si>
  <si>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</si>
  <si>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</si>
  <si>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</si>
  <si>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</si>
  <si>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</si>
  <si>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</si>
  <si>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</si>
  <si>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</si>
  <si>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</si>
  <si>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</si>
  <si>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</si>
  <si>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</si>
  <si>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</si>
  <si>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</si>
  <si>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</si>
  <si>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</si>
  <si>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</si>
  <si>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</si>
  <si>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</si>
  <si>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</si>
  <si>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</si>
  <si>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</si>
  <si>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</si>
  <si>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</si>
  <si>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</si>
  <si>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</si>
  <si>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</si>
  <si>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</si>
  <si>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</si>
  <si>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</si>
  <si>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</si>
  <si>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</si>
  <si>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</si>
  <si>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</si>
  <si>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</si>
  <si>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</si>
  <si>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</si>
  <si>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</si>
  <si>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</si>
  <si>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</si>
  <si>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</si>
  <si>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</si>
  <si>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</si>
  <si>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</si>
  <si>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</si>
  <si>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</si>
  <si>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</si>
  <si>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</si>
  <si>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</si>
  <si>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</si>
  <si>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</si>
  <si>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</si>
  <si>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</si>
  <si>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</si>
  <si>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</si>
  <si>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</si>
  <si>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</si>
  <si>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</si>
  <si>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</si>
  <si>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</si>
  <si>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</si>
  <si>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</si>
  <si>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</si>
  <si>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</si>
  <si>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</si>
  <si>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</si>
  <si>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</si>
  <si>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</si>
  <si>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</si>
  <si>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</si>
  <si>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</si>
  <si>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</si>
  <si>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</si>
  <si>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</si>
  <si>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</si>
  <si>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</si>
  <si>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</si>
  <si>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</si>
  <si>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</si>
  <si>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</si>
  <si>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</si>
  <si>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</si>
  <si>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</si>
  <si>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</si>
  <si>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</si>
  <si>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</si>
  <si>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</si>
  <si>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</si>
  <si>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</si>
  <si>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</si>
  <si>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</si>
  <si>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</si>
  <si>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</si>
  <si>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</si>
  <si>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Product ID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</si>
  <si>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</si>
  <si>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</si>
  <si>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</si>
  <si>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</si>
  <si>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</si>
  <si>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</si>
  <si>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</si>
  <si>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</si>
  <si>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</si>
  <si>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</si>
  <si>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</si>
  <si>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</si>
  <si>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</si>
  <si>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</si>
  <si>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</si>
  <si>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</si>
  <si>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</si>
  <si>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</si>
  <si>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</si>
  <si>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</si>
  <si>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</si>
  <si>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</si>
  <si>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</si>
  <si>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</si>
  <si>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</si>
  <si>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</si>
  <si>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</si>
  <si>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</si>
  <si>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</si>
  <si>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</si>
  <si>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</si>
  <si>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</si>
  <si>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</si>
  <si>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</si>
  <si>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</si>
  <si>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</si>
  <si>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</si>
  <si>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</si>
  <si>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</si>
  <si>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</si>
  <si>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</si>
  <si>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</si>
  <si>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</si>
  <si>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</si>
  <si>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</si>
  <si>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</si>
  <si>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</si>
  <si>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</si>
  <si>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</si>
  <si>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</si>
  <si>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</si>
  <si>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</si>
  <si>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</si>
  <si>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</si>
  <si>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</si>
  <si>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</si>
  <si>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</si>
  <si>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</si>
  <si>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</si>
  <si>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</si>
  <si>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</si>
  <si>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</si>
  <si>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</si>
  <si>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</si>
  <si>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</si>
  <si>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</si>
  <si>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</si>
  <si>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</si>
  <si>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</si>
  <si>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</si>
  <si>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</si>
  <si>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</si>
  <si>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</si>
  <si>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</si>
  <si>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</si>
  <si>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</si>
  <si>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</si>
  <si>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</si>
  <si>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</si>
  <si>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</si>
  <si>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</si>
  <si>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</si>
  <si>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</si>
  <si>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</si>
  <si>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</si>
  <si>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</si>
  <si>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</si>
  <si>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</si>
  <si>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</si>
  <si>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</si>
  <si>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</si>
  <si>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</si>
  <si>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</si>
  <si>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</si>
  <si>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</si>
  <si>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</si>
  <si>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</si>
  <si>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</si>
  <si>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</si>
  <si>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</si>
  <si>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</si>
  <si>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</si>
  <si>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</si>
  <si>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</si>
  <si>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</si>
  <si>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</si>
  <si>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</si>
  <si>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</si>
  <si>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</si>
  <si>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</si>
  <si>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</si>
  <si>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</si>
  <si>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</si>
  <si>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</si>
  <si>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</si>
  <si>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</si>
  <si>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</si>
  <si>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</si>
  <si>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</si>
  <si>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</si>
  <si>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</si>
  <si>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</si>
  <si>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</si>
  <si>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</si>
  <si>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</si>
  <si>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</si>
  <si>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</si>
  <si>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</si>
  <si>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</si>
  <si>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</si>
  <si>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</si>
  <si>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</si>
  <si>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</si>
  <si>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</si>
  <si>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</si>
  <si>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</si>
  <si>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</si>
  <si>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</si>
  <si>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</si>
  <si>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</si>
  <si>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</si>
  <si>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</si>
  <si>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</si>
  <si>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</si>
  <si>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</si>
  <si>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</si>
  <si>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</si>
  <si>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</si>
  <si>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</si>
  <si>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</si>
  <si>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</si>
  <si>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</si>
  <si>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</si>
  <si>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</si>
  <si>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</si>
  <si>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</si>
  <si>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</si>
  <si>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</si>
  <si>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</si>
  <si>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</si>
  <si>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</si>
  <si>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</si>
  <si>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</si>
  <si>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</si>
  <si>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</si>
  <si>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</si>
  <si>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</si>
  <si>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</si>
  <si>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</si>
  <si>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</si>
  <si>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</si>
  <si>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</si>
  <si>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</si>
  <si>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</si>
  <si>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</si>
  <si>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</si>
  <si>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</si>
  <si>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</si>
  <si>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</si>
  <si>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</si>
  <si>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</si>
  <si>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</si>
  <si>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</si>
  <si>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</si>
  <si>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</si>
  <si>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</si>
  <si>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</si>
  <si>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</si>
  <si>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</si>
  <si>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</si>
  <si>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</si>
  <si>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</si>
  <si>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</si>
  <si>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</si>
  <si>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</si>
  <si>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</si>
  <si>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</si>
  <si>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</si>
  <si>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</si>
  <si>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</si>
  <si>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</si>
  <si>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</si>
  <si>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</si>
  <si>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</si>
  <si>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</si>
  <si>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</si>
  <si>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</si>
  <si>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</si>
  <si>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</si>
  <si>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</si>
  <si>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</si>
  <si>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</si>
  <si>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</si>
  <si>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</si>
  <si>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</si>
  <si>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</si>
  <si>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</si>
  <si>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</si>
  <si>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</si>
  <si>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</si>
  <si>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</si>
  <si>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</si>
  <si>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</si>
  <si>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</si>
  <si>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</si>
  <si>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</si>
  <si>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</si>
  <si>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</si>
  <si>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</si>
  <si>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</si>
  <si>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</si>
  <si>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</si>
  <si>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</si>
  <si>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</si>
  <si>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</si>
  <si>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</si>
  <si>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</si>
  <si>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</si>
  <si>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</si>
  <si>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</si>
  <si>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</si>
  <si>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</si>
  <si>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</si>
  <si>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</si>
  <si>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</si>
  <si>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</si>
  <si>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</si>
  <si>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</si>
  <si>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</si>
  <si>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</si>
  <si>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</si>
  <si>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</si>
  <si>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</si>
  <si>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</si>
  <si>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</si>
  <si>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</si>
  <si>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</si>
  <si>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</si>
  <si>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</si>
  <si>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</si>
  <si>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</si>
  <si>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</si>
  <si>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</si>
  <si>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</si>
  <si>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</si>
  <si>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</si>
  <si>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</si>
  <si>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</si>
  <si>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</si>
  <si>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</si>
  <si>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</si>
  <si>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</si>
  <si>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</si>
  <si>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</si>
  <si>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</si>
  <si>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</si>
  <si>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</si>
  <si>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</si>
  <si>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</si>
  <si>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</si>
  <si>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</si>
  <si>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</si>
  <si>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</si>
  <si>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</si>
  <si>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</si>
  <si>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</si>
  <si>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</si>
  <si>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</si>
  <si>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</si>
  <si>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</si>
  <si>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</si>
  <si>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</si>
  <si>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</si>
  <si>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</si>
  <si>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</si>
  <si>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</si>
  <si>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</si>
  <si>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</si>
  <si>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</si>
  <si>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</si>
  <si>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</si>
  <si>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</si>
  <si>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</si>
  <si>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</si>
  <si>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</si>
  <si>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</si>
  <si>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</si>
  <si>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</si>
  <si>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</si>
  <si>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</si>
  <si>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</si>
  <si>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</si>
  <si>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</si>
  <si>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</si>
  <si>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</si>
  <si>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</si>
  <si>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</si>
  <si>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</si>
  <si>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</si>
  <si>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</si>
  <si>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</si>
  <si>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</si>
  <si>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</si>
  <si>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</si>
  <si>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</si>
  <si>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</si>
  <si>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</si>
  <si>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</si>
  <si>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</si>
  <si>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</si>
  <si>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</si>
  <si>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</si>
  <si>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</si>
  <si>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</si>
  <si>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</si>
  <si>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</si>
  <si>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</si>
  <si>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</si>
  <si>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</si>
  <si>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</si>
  <si>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</si>
  <si>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</si>
  <si>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</si>
  <si>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</si>
  <si>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</si>
  <si>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</si>
  <si>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</si>
  <si>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</si>
  <si>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</si>
  <si>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</si>
  <si>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</si>
  <si>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</si>
  <si>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</si>
  <si>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</si>
  <si>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</si>
  <si>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</si>
  <si>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</si>
  <si>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</si>
  <si>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</si>
  <si>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</si>
  <si>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</si>
  <si>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</si>
  <si>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</si>
  <si>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</si>
  <si>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</si>
  <si>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</si>
  <si>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</si>
  <si>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</si>
  <si>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</si>
  <si>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</si>
  <si>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</si>
  <si>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</si>
  <si>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</si>
  <si>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</si>
  <si>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</si>
  <si>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</si>
  <si>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</si>
  <si>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</si>
  <si>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</si>
  <si>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</si>
  <si>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</si>
  <si>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</si>
  <si>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</si>
  <si>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</si>
  <si>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</si>
  <si>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</si>
  <si>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</si>
  <si>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</si>
  <si>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</si>
  <si>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</si>
  <si>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</si>
  <si>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</si>
  <si>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</si>
  <si>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</si>
  <si>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</si>
  <si>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</si>
  <si>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</si>
  <si>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</si>
  <si>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</si>
  <si>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</si>
  <si>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</si>
  <si>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</si>
  <si>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</si>
  <si>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</si>
  <si>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</si>
  <si>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</si>
  <si>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</si>
  <si>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</si>
  <si>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</si>
  <si>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</si>
  <si>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</si>
  <si>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</si>
  <si>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</si>
  <si>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</si>
  <si>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</si>
  <si>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</si>
  <si>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</si>
  <si>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</si>
  <si>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</si>
  <si>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</si>
  <si>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</si>
  <si>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</si>
  <si>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</si>
  <si>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</si>
  <si>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</si>
  <si>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</si>
  <si>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</si>
  <si>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</si>
  <si>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</si>
  <si>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</si>
  <si>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</si>
  <si>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</si>
  <si>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</si>
  <si>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</si>
  <si>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</si>
  <si>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</si>
  <si>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</si>
  <si>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</si>
  <si>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</si>
  <si>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</si>
  <si>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</si>
  <si>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</si>
  <si>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</si>
  <si>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</si>
  <si>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</si>
  <si>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</si>
  <si>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</si>
  <si>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</si>
  <si>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</si>
  <si>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</si>
  <si>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</si>
  <si>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</si>
  <si>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</si>
  <si>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</si>
  <si>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</si>
  <si>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</si>
  <si>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</si>
  <si>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</si>
  <si>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</si>
  <si>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</si>
  <si>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</si>
  <si>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</si>
  <si>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</si>
  <si>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</si>
  <si>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</si>
  <si>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</si>
  <si>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</si>
  <si>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</si>
  <si>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</si>
  <si>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</si>
  <si>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</si>
  <si>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</si>
  <si>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</si>
  <si>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</si>
  <si>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</si>
  <si>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</si>
  <si>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</si>
  <si>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</si>
  <si>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</si>
  <si>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</si>
  <si>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</si>
  <si>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</si>
  <si>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</si>
  <si>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</si>
  <si>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</si>
  <si>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</si>
  <si>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</si>
  <si>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</si>
  <si>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</si>
  <si>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</si>
  <si>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</si>
  <si>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</si>
  <si>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</si>
  <si>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</si>
  <si>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</si>
  <si>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</si>
  <si>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</si>
  <si>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</si>
  <si>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</si>
  <si>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</si>
  <si>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</si>
  <si>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</si>
  <si>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</si>
  <si>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</si>
  <si>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</si>
  <si>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</si>
  <si>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</si>
  <si>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</si>
  <si>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</si>
  <si>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</si>
  <si>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</si>
  <si>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</si>
  <si>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</si>
  <si>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</si>
  <si>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</si>
  <si>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</si>
  <si>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</si>
  <si>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</si>
  <si>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</si>
  <si>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</si>
  <si>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</si>
  <si>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</si>
  <si>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</si>
  <si>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</si>
  <si>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</si>
  <si>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</si>
  <si>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</si>
  <si>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</si>
  <si>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</si>
  <si>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</si>
  <si>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</si>
  <si>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</si>
  <si>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</si>
  <si>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</si>
  <si>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</si>
  <si>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</si>
  <si>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</si>
  <si>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</si>
  <si>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</si>
  <si>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</si>
  <si>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</si>
  <si>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</si>
  <si>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</si>
  <si>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</si>
  <si>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</si>
  <si>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</si>
  <si>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</si>
  <si>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</si>
  <si>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</si>
  <si>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</si>
  <si>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</si>
  <si>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</si>
  <si>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</si>
  <si>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</si>
  <si>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</si>
  <si>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</si>
  <si>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</si>
  <si>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</si>
  <si>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</si>
  <si>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</si>
  <si>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</si>
  <si>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</si>
  <si>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</si>
  <si>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</si>
  <si>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</si>
  <si>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</si>
  <si>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</si>
  <si>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</si>
  <si>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</si>
  <si>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</si>
  <si>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</si>
  <si>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</si>
  <si>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</si>
  <si>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</si>
  <si>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</si>
  <si>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</si>
  <si>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</si>
  <si>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</si>
  <si>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</si>
  <si>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</si>
  <si>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</si>
  <si>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</si>
  <si>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</si>
  <si>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</si>
  <si>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</si>
  <si>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</si>
  <si>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</si>
  <si>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</si>
  <si>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</si>
  <si>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</si>
  <si>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</si>
  <si>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</si>
  <si>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</si>
  <si>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</si>
  <si>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</si>
  <si>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</si>
  <si>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</si>
  <si>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</si>
  <si>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</si>
  <si>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</si>
  <si>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</si>
  <si>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</si>
  <si>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</si>
  <si>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</si>
  <si>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</si>
  <si>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</si>
  <si>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</si>
  <si>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</si>
  <si>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</si>
  <si>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</si>
  <si>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</si>
  <si>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</si>
  <si>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</si>
  <si>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</si>
  <si>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</si>
  <si>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</si>
  <si>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</si>
  <si>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</si>
  <si>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</si>
  <si>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</si>
  <si>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</si>
  <si>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</si>
  <si>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</si>
  <si>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</si>
  <si>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</si>
  <si>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</si>
  <si>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</si>
  <si>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</si>
  <si>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</si>
  <si>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</si>
  <si>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</si>
  <si>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</si>
  <si>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</si>
  <si>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</si>
  <si>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</si>
  <si>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</si>
  <si>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</si>
  <si>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</si>
  <si>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</si>
  <si>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</si>
  <si>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</si>
  <si>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</si>
  <si>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</si>
  <si>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</si>
  <si>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</si>
  <si>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</si>
  <si>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</si>
  <si>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</si>
  <si>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</si>
  <si>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</si>
  <si>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</si>
  <si>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</si>
  <si>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</si>
  <si>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</si>
  <si>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</si>
  <si>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</si>
  <si>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</si>
  <si>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</si>
  <si>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</si>
  <si>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</si>
  <si>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</si>
  <si>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</si>
  <si>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</si>
  <si>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</si>
  <si>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</si>
  <si>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</si>
  <si>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</si>
  <si>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</si>
  <si>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</si>
  <si>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</si>
  <si>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</si>
  <si>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</si>
  <si>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</si>
  <si>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</si>
  <si>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</si>
  <si>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</si>
  <si>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</si>
  <si>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</si>
  <si>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</si>
  <si>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</si>
  <si>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</si>
  <si>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</si>
  <si>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</si>
  <si>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</si>
  <si>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</si>
  <si>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</si>
  <si>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</si>
  <si>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</si>
  <si>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</si>
  <si>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</si>
  <si>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</si>
  <si>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</si>
  <si>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</si>
  <si>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</si>
  <si>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</si>
  <si>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</si>
  <si>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</si>
  <si>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</si>
  <si>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</si>
  <si>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</si>
  <si>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</si>
  <si>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</si>
  <si>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</si>
  <si>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</si>
  <si>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</si>
  <si>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</si>
  <si>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</si>
  <si>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</si>
  <si>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</si>
  <si>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</si>
  <si>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</si>
  <si>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</si>
  <si>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</si>
  <si>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</si>
  <si>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</si>
  <si>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</si>
  <si>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</si>
  <si>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</si>
  <si>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</si>
  <si>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</si>
  <si>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</si>
  <si>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</si>
  <si>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</si>
  <si>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</si>
  <si>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</si>
  <si>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</si>
  <si>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</si>
  <si>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</si>
  <si>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</si>
  <si>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</si>
  <si>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</si>
  <si>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</si>
  <si>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</si>
  <si>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</si>
  <si>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</si>
  <si>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</si>
  <si>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</si>
  <si>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</si>
  <si>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</si>
  <si>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</si>
  <si>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</si>
  <si>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</si>
  <si>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</si>
  <si>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</si>
  <si>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</si>
  <si>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</si>
  <si>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</si>
  <si>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</si>
  <si>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</si>
  <si>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</si>
  <si>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</si>
  <si>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</si>
  <si>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</si>
  <si>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</si>
  <si>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</si>
  <si>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</si>
  <si>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</si>
  <si>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</si>
  <si>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</si>
  <si>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</si>
  <si>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</si>
  <si>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</si>
  <si>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</si>
  <si>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</si>
  <si>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</si>
  <si>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</si>
  <si>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</si>
  <si>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</si>
  <si>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</si>
  <si>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</si>
  <si>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</si>
  <si>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</si>
  <si>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</si>
  <si>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</si>
  <si>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</si>
  <si>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</si>
  <si>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</si>
  <si>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</si>
  <si>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</si>
  <si>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</si>
  <si>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</si>
  <si>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</si>
  <si>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</si>
  <si>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</si>
  <si>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</si>
  <si>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</si>
  <si>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</si>
  <si>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</si>
  <si>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</si>
  <si>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</si>
  <si>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</si>
  <si>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</si>
  <si>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</si>
  <si>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</si>
  <si>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</si>
  <si>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</si>
  <si>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</si>
  <si>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</si>
  <si>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</si>
  <si>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</si>
  <si>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</si>
  <si>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</si>
  <si>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</si>
  <si>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</si>
  <si>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</si>
  <si>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</si>
  <si>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</si>
  <si>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</si>
  <si>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</si>
  <si>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</si>
  <si>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</si>
  <si>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</si>
  <si>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</si>
  <si>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</si>
  <si>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</si>
  <si>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</si>
  <si>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</si>
  <si>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</si>
  <si>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</si>
  <si>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</si>
  <si>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</si>
  <si>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</si>
  <si>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</si>
  <si>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</si>
  <si>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</si>
  <si>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</si>
  <si>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</si>
  <si>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</si>
  <si>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</si>
  <si>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</si>
  <si>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</si>
  <si>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</si>
  <si>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</si>
  <si>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</si>
  <si>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</si>
  <si>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</si>
  <si>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</si>
  <si>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</si>
  <si>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</si>
  <si>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</si>
  <si>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</si>
  <si>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</si>
  <si>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</si>
  <si>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</si>
  <si>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</si>
  <si>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</si>
  <si>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</si>
  <si>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</si>
  <si>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</si>
  <si>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</si>
  <si>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</si>
  <si>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</si>
  <si>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</si>
  <si>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</si>
  <si>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</si>
  <si>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</si>
  <si>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</si>
  <si>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</si>
  <si>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</si>
  <si>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</si>
  <si>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</si>
  <si>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</si>
  <si>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</si>
  <si>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</si>
  <si>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</si>
  <si>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</si>
  <si>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</si>
  <si>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</si>
  <si>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</si>
  <si>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</si>
  <si>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</si>
  <si>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</si>
  <si>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</si>
  <si>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</si>
  <si>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</si>
  <si>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</si>
  <si>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</si>
  <si>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</si>
  <si>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</si>
  <si>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</si>
  <si>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</si>
  <si>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</si>
  <si>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</si>
  <si>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</si>
  <si>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</si>
  <si>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</si>
  <si>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</si>
  <si>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</si>
  <si>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</si>
  <si>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</si>
  <si>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</si>
  <si>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</si>
  <si>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</si>
  <si>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</si>
  <si>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</si>
  <si>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</si>
  <si>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</si>
  <si>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</si>
  <si>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</si>
  <si>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</si>
  <si>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</si>
  <si>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</si>
  <si>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</si>
  <si>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</si>
  <si>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</si>
  <si>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</si>
  <si>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</si>
  <si>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</si>
  <si>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</si>
  <si>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</si>
  <si>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</si>
  <si>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</si>
  <si>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</si>
  <si>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</si>
  <si>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</si>
  <si>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</si>
  <si>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</si>
  <si>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</si>
  <si>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</si>
  <si>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</si>
  <si>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</si>
  <si>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</si>
  <si>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</si>
  <si>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</si>
  <si>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</si>
  <si>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</si>
  <si>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</si>
  <si>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</si>
  <si>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</si>
  <si>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</si>
  <si>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</si>
  <si>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</si>
  <si>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</si>
  <si>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</si>
  <si>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</si>
  <si>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</si>
  <si>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</si>
  <si>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</si>
  <si>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</si>
  <si>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</si>
  <si>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</si>
  <si>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</si>
  <si>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</si>
  <si>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</si>
  <si>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</si>
  <si>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</si>
  <si>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</si>
  <si>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</si>
  <si>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</si>
  <si>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</si>
  <si>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</si>
  <si>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</si>
  <si>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</si>
  <si>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</si>
  <si>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</si>
  <si>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</si>
  <si>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</si>
  <si>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</si>
  <si>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</si>
  <si>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</si>
  <si>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</si>
  <si>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</si>
  <si>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</si>
  <si>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</si>
  <si>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</si>
  <si>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</si>
  <si>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</si>
  <si>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</si>
  <si>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</si>
  <si>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</si>
  <si>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</si>
  <si>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</si>
  <si>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</si>
  <si>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</si>
  <si>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</si>
  <si>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</si>
  <si>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</si>
  <si>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</si>
  <si>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</si>
  <si>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</si>
  <si>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</si>
  <si>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</si>
  <si>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</si>
  <si>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</si>
  <si>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</si>
  <si>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</si>
  <si>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</si>
  <si>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</si>
  <si>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</si>
  <si>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</si>
  <si>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</si>
  <si>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</si>
  <si>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</si>
  <si>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</si>
  <si>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</si>
  <si>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</si>
  <si>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</si>
  <si>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</si>
  <si>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</si>
  <si>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</si>
  <si>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</si>
  <si>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</si>
  <si>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</si>
  <si>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</si>
  <si>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</si>
  <si>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</si>
  <si>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</si>
  <si>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</si>
  <si>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</si>
  <si>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</si>
  <si>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</si>
  <si>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</si>
  <si>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</si>
  <si>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</si>
  <si>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</si>
  <si>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</si>
  <si>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</si>
  <si>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</si>
  <si>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</si>
  <si>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</si>
  <si>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</si>
  <si>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</si>
  <si>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</si>
  <si>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</si>
  <si>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</si>
  <si>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</si>
  <si>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</si>
  <si>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</si>
  <si>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</si>
  <si>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</si>
  <si>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</si>
  <si>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</si>
  <si>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</si>
  <si>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</si>
  <si>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</si>
  <si>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</si>
  <si>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</si>
  <si>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</si>
  <si>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</si>
  <si>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</si>
  <si>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</si>
  <si>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</si>
  <si>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</si>
  <si>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</si>
  <si>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</si>
  <si>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</si>
  <si>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</si>
  <si>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</si>
  <si>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</si>
  <si>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</si>
  <si>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</si>
  <si>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</si>
  <si>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</si>
  <si>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</si>
  <si>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</si>
  <si>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</si>
  <si>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</si>
  <si>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</si>
  <si>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</si>
  <si>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</si>
  <si>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</si>
  <si>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</si>
  <si>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</si>
  <si>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</si>
  <si>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</si>
  <si>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</si>
  <si>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</si>
  <si>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</si>
  <si>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</si>
  <si>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</si>
  <si>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</si>
  <si>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</si>
  <si>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</si>
  <si>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</si>
  <si>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</si>
  <si>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</si>
  <si>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</si>
  <si>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</si>
  <si>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</si>
  <si>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</si>
  <si>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</si>
  <si>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</si>
  <si>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</si>
  <si>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</si>
  <si>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</si>
  <si>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</si>
  <si>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</si>
  <si>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</si>
  <si>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</si>
  <si>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</si>
  <si>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</si>
  <si>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</si>
  <si>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</si>
  <si>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</si>
  <si>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</si>
  <si>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</si>
  <si>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</si>
  <si>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</si>
  <si>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</si>
  <si>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</si>
  <si>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</si>
  <si>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</si>
  <si>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</si>
  <si>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</si>
  <si>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</si>
  <si>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</si>
  <si>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</si>
  <si>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</si>
  <si>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</si>
  <si>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</si>
  <si>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</si>
  <si>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</si>
  <si>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</si>
  <si>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</si>
  <si>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</si>
  <si>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</si>
  <si>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</si>
  <si>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</si>
  <si>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</si>
  <si>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</si>
  <si>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</si>
  <si>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</si>
  <si>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</si>
  <si>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</si>
  <si>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</si>
  <si>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</si>
  <si>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</si>
  <si>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</si>
  <si>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</si>
  <si>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</si>
  <si>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</si>
  <si>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</si>
  <si>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</si>
  <si>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</si>
  <si>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</si>
  <si>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</si>
  <si>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</si>
  <si>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</si>
  <si>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</si>
  <si>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</si>
  <si>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</si>
  <si>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</si>
  <si>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</si>
  <si>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</si>
  <si>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</si>
  <si>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</si>
  <si>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</si>
  <si>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</si>
  <si>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</si>
  <si>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</si>
  <si>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</si>
  <si>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</si>
  <si>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</si>
  <si>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</si>
  <si>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</si>
  <si>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</si>
  <si>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</si>
  <si>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</si>
  <si>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</si>
  <si>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</si>
  <si>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</si>
  <si>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</si>
  <si>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</si>
  <si>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</si>
  <si>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</si>
  <si>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</si>
  <si>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</si>
  <si>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</si>
  <si>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</si>
  <si>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</si>
  <si>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</si>
  <si>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</si>
  <si>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</si>
  <si>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</si>
  <si>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</si>
  <si>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</si>
  <si>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</si>
  <si>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</si>
  <si>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</si>
  <si>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</si>
  <si>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</si>
  <si>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</si>
  <si>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</si>
  <si>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</si>
  <si>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</si>
  <si>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</si>
  <si>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</si>
  <si>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</si>
  <si>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</si>
  <si>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</si>
  <si>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</si>
  <si>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</si>
  <si>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</si>
  <si>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</si>
  <si>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</si>
  <si>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</si>
  <si>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</si>
  <si>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</si>
  <si>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</si>
  <si>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</si>
  <si>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</si>
  <si>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</si>
  <si>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</si>
  <si>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</si>
  <si>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</si>
  <si>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</si>
  <si>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</si>
  <si>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</si>
  <si>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</si>
  <si>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</si>
  <si>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</si>
  <si>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</si>
  <si>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</si>
  <si>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</si>
  <si>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</si>
  <si>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</si>
  <si>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</si>
  <si>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</si>
  <si>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</si>
  <si>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</si>
  <si>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</si>
  <si>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</si>
  <si>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</si>
  <si>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</si>
  <si>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</si>
  <si>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</si>
  <si>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</si>
  <si>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</si>
  <si>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</si>
  <si>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</si>
  <si>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</si>
  <si>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</si>
  <si>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</si>
  <si>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</si>
  <si>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</si>
  <si>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</si>
  <si>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</si>
  <si>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</si>
  <si>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</si>
  <si>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</si>
  <si>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</si>
  <si>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</si>
  <si>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</si>
  <si>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</si>
  <si>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</si>
  <si>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</si>
  <si>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</si>
  <si>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</si>
  <si>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</si>
  <si>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</si>
  <si>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</si>
  <si>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</si>
  <si>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</si>
  <si>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</si>
  <si>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</si>
  <si>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</si>
  <si>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</si>
  <si>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</si>
  <si>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</si>
  <si>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</si>
  <si>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</si>
  <si>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</si>
  <si>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</si>
  <si>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</si>
  <si>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</si>
  <si>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</si>
  <si>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</si>
  <si>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</si>
  <si>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</si>
  <si>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</si>
  <si>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</si>
  <si>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</si>
  <si>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</si>
  <si>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</si>
  <si>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</si>
  <si>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</si>
  <si>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</si>
  <si>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</si>
  <si>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</si>
  <si>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</si>
  <si>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</si>
  <si>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</si>
  <si>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</si>
  <si>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</si>
  <si>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</si>
  <si>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</si>
  <si>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</si>
  <si>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</si>
  <si>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</si>
  <si>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</si>
  <si>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</si>
  <si>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</si>
  <si>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</si>
  <si>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</si>
  <si>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</si>
  <si>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</si>
  <si>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</si>
  <si>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</si>
  <si>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</si>
  <si>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</si>
  <si>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</si>
  <si>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</si>
  <si>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</si>
  <si>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</si>
  <si>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</si>
  <si>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</si>
  <si>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</si>
  <si>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</si>
  <si>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</si>
  <si>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</si>
  <si>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</si>
  <si>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</si>
  <si>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</si>
  <si>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</si>
  <si>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</si>
  <si>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</si>
  <si>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</si>
  <si>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</si>
  <si>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</si>
  <si>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</si>
  <si>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</si>
  <si>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</si>
  <si>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</si>
  <si>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</si>
  <si>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</si>
  <si>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</si>
  <si>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</si>
  <si>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</si>
  <si>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</si>
  <si>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</si>
  <si>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</si>
  <si>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</si>
  <si>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</si>
  <si>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</si>
  <si>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</si>
  <si>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</si>
  <si>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</si>
  <si>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</si>
  <si>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</si>
  <si>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</si>
  <si>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</si>
  <si>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</si>
  <si>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</si>
  <si>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</si>
  <si>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</si>
  <si>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</si>
  <si>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</si>
  <si>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</si>
  <si>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</si>
  <si>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</si>
  <si>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</si>
  <si>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</si>
  <si>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</si>
  <si>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</si>
  <si>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</si>
  <si>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</si>
  <si>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</si>
  <si>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</si>
  <si>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</si>
  <si>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</si>
  <si>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</si>
  <si>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</si>
  <si>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</si>
  <si>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</si>
  <si>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</si>
  <si>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</si>
  <si>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</si>
  <si>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</si>
  <si>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</si>
  <si>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</si>
  <si>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</si>
  <si>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</si>
  <si>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</si>
  <si>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</si>
  <si>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</si>
  <si>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</si>
  <si>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</si>
  <si>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</si>
  <si>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</si>
  <si>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</si>
  <si>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</si>
  <si>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</si>
  <si>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</si>
  <si>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</si>
  <si>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</si>
  <si>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</si>
  <si>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</si>
  <si>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</si>
  <si>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</si>
  <si>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</si>
  <si>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</si>
  <si>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</si>
  <si>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</si>
  <si>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</si>
  <si>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</si>
  <si>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</si>
  <si>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</si>
  <si>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</si>
  <si>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</si>
  <si>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</si>
  <si>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</si>
  <si>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</si>
  <si>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</si>
  <si>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</si>
  <si>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</si>
  <si>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</si>
  <si>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</si>
  <si>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</si>
  <si>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</si>
  <si>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</si>
  <si>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</si>
  <si>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</si>
  <si>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</si>
  <si>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</si>
  <si>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</si>
  <si>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</si>
  <si>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</si>
  <si>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</si>
  <si>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</si>
  <si>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</si>
  <si>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</si>
  <si>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</si>
  <si>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</si>
  <si>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</si>
  <si>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</si>
  <si>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</si>
  <si>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</si>
  <si>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</si>
  <si>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</si>
  <si>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</si>
  <si>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</si>
  <si>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</si>
  <si>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</si>
  <si>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</si>
  <si>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</si>
  <si>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</si>
  <si>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</si>
  <si>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</si>
  <si>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</si>
  <si>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</si>
  <si>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</si>
  <si>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</si>
  <si>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</si>
  <si>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</si>
  <si>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</si>
  <si>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</si>
  <si>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</si>
  <si>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</si>
  <si>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</si>
  <si>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</si>
  <si>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</si>
  <si>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</si>
  <si>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</si>
  <si>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</si>
  <si>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</si>
  <si>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</si>
  <si>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</si>
  <si>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</si>
  <si>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</si>
  <si>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</si>
  <si>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</si>
  <si>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</si>
  <si>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</si>
  <si>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</si>
  <si>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</si>
  <si>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</si>
  <si>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</si>
  <si>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</si>
  <si>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</si>
  <si>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</si>
  <si>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</si>
  <si>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</si>
  <si>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</si>
  <si>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</si>
  <si>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</si>
  <si>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</si>
  <si>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</si>
  <si>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</si>
  <si>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</si>
  <si>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</si>
  <si>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</si>
  <si>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</si>
  <si>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</si>
  <si>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</si>
  <si>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</si>
  <si>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</si>
  <si>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</si>
  <si>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</si>
  <si>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</si>
  <si>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</si>
  <si>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</si>
  <si>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</si>
  <si>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</si>
  <si>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</si>
  <si>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</si>
  <si>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</si>
  <si>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</si>
  <si>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</si>
  <si>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</si>
  <si>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</si>
  <si>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</si>
  <si>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</si>
  <si>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</si>
  <si>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</si>
  <si>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</si>
  <si>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</si>
  <si>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</si>
  <si>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</si>
  <si>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</si>
  <si>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</si>
  <si>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</si>
  <si>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</si>
  <si>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</si>
  <si>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</si>
  <si>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</si>
  <si>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</si>
  <si>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</si>
  <si>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</si>
  <si>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</si>
  <si>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</si>
  <si>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</si>
  <si>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</si>
  <si>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</si>
  <si>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</si>
  <si>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</si>
  <si>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</si>
  <si>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</si>
  <si>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</si>
  <si>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</si>
  <si>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</si>
  <si>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</si>
  <si>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</si>
  <si>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</si>
  <si>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</si>
  <si>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</si>
  <si>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</si>
  <si>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</si>
  <si>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</si>
  <si>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</si>
  <si>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</si>
  <si>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</si>
  <si>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</si>
  <si>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</si>
  <si>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</si>
  <si>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</si>
  <si>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</si>
  <si>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</si>
  <si>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</si>
  <si>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</si>
  <si>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</si>
  <si>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</si>
  <si>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</si>
  <si>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</si>
  <si>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</si>
  <si>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</si>
  <si>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</si>
  <si>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</si>
  <si>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</si>
  <si>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</si>
  <si>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</si>
  <si>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</si>
  <si>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</si>
  <si>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</si>
  <si>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</si>
  <si>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</si>
  <si>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</si>
  <si>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</si>
  <si>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</si>
  <si>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</si>
  <si>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</si>
  <si>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</si>
  <si>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</si>
  <si>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</si>
  <si>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</si>
  <si>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</si>
  <si>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</si>
  <si>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</si>
  <si>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</si>
  <si>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</si>
  <si>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</si>
  <si>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</si>
  <si>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</si>
  <si>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</si>
  <si>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</si>
  <si>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</si>
  <si>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</si>
  <si>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</si>
  <si>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</si>
  <si>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</si>
  <si>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</si>
  <si>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</si>
  <si>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</si>
  <si>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</si>
  <si>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</si>
  <si>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</si>
  <si>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</si>
  <si>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</si>
  <si>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</si>
  <si>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</si>
  <si>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</si>
  <si>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</si>
  <si>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</si>
  <si>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</si>
  <si>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</si>
  <si>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</si>
  <si>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</si>
  <si>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</si>
  <si>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</si>
  <si>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</si>
  <si>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</si>
  <si>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</si>
  <si>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</si>
  <si>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</si>
  <si>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</si>
  <si>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</si>
  <si>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</si>
  <si>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</si>
  <si>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</si>
  <si>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</si>
  <si>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</si>
  <si>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</si>
  <si>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</si>
  <si>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</si>
  <si>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</si>
  <si>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</si>
  <si>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</si>
  <si>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</si>
  <si>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</si>
  <si>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</si>
  <si>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</si>
  <si>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</si>
  <si>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</si>
  <si>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</si>
  <si>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</si>
  <si>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</si>
  <si>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</si>
  <si>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</si>
  <si>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</si>
  <si>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</si>
  <si>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</si>
  <si>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</si>
  <si>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</si>
  <si>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</si>
  <si>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</si>
  <si>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</si>
  <si>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</si>
  <si>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</si>
  <si>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</si>
  <si>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</si>
  <si>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</si>
  <si>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</si>
  <si>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</si>
  <si>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</si>
  <si>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</si>
  <si>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</si>
  <si>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</si>
  <si>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</si>
  <si>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</si>
  <si>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</si>
  <si>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</si>
  <si>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</si>
  <si>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</si>
  <si>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</si>
  <si>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</si>
  <si>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</si>
  <si>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</si>
  <si>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</si>
  <si>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</si>
  <si>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</si>
  <si>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</si>
  <si>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</si>
  <si>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</si>
  <si>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</si>
  <si>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</si>
  <si>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</si>
  <si>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</si>
  <si>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</si>
  <si>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</si>
  <si>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</si>
  <si>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</si>
  <si>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</si>
  <si>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</si>
  <si>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</si>
  <si>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</si>
  <si>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</si>
  <si>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</si>
  <si>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</si>
  <si>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</si>
  <si>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</si>
  <si>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</si>
  <si>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</si>
  <si>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</si>
  <si>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</si>
  <si>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</si>
  <si>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</si>
  <si>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</si>
  <si>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</si>
  <si>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</si>
  <si>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</si>
  <si>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</si>
  <si>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</si>
  <si>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</si>
  <si>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</si>
  <si>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</si>
  <si>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</si>
  <si>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</si>
  <si>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</si>
  <si>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</si>
  <si>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</si>
  <si>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</si>
  <si>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</si>
  <si>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</si>
  <si>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</si>
  <si>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</si>
  <si>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</si>
  <si>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</si>
  <si>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</si>
  <si>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</si>
  <si>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</si>
  <si>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</si>
  <si>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</si>
  <si>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</si>
  <si>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</si>
  <si>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</si>
  <si>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</si>
  <si>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</si>
  <si>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</si>
  <si>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</si>
  <si>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</si>
  <si>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</si>
  <si>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</si>
  <si>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</si>
  <si>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</si>
  <si>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</si>
  <si>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</si>
  <si>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</si>
  <si>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</si>
  <si>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</si>
  <si>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</si>
  <si>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</si>
  <si>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</si>
  <si>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</si>
  <si>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</si>
  <si>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</si>
  <si>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</si>
  <si>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</si>
  <si>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</si>
  <si>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</si>
  <si>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</si>
  <si>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</si>
  <si>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</si>
  <si>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</si>
  <si>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</si>
  <si>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</si>
  <si>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</si>
  <si>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</si>
  <si>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</si>
  <si>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</si>
  <si>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</si>
  <si>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</si>
  <si>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</si>
  <si>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</si>
  <si>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</si>
  <si>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</si>
  <si>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</si>
  <si>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</si>
  <si>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</si>
  <si>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</si>
  <si>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</si>
  <si>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</si>
  <si>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</si>
  <si>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</si>
  <si>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</si>
  <si>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</si>
  <si>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</si>
  <si>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</si>
  <si>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</si>
  <si>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</si>
  <si>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</si>
  <si>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</si>
  <si>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</si>
  <si>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</si>
  <si>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</si>
  <si>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</si>
  <si>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</si>
  <si>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</si>
  <si>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</si>
  <si>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</si>
  <si>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</si>
  <si>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</si>
  <si>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</si>
  <si>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</si>
  <si>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</si>
  <si>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</si>
  <si>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</si>
  <si>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</si>
  <si>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</si>
  <si>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</si>
  <si>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</si>
  <si>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</si>
  <si>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</si>
  <si>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</si>
  <si>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</si>
  <si>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</si>
  <si>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</si>
  <si>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</si>
  <si>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</si>
  <si>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</si>
  <si>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</si>
  <si>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</si>
  <si>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</si>
  <si>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</si>
  <si>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</si>
  <si>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</si>
  <si>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</si>
  <si>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</si>
  <si>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</si>
  <si>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</si>
  <si>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</si>
  <si>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</si>
  <si>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</si>
  <si>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</si>
  <si>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</si>
  <si>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</si>
  <si>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</si>
  <si>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</si>
  <si>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</si>
  <si>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</si>
  <si>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</si>
  <si>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</si>
  <si>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</si>
  <si>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</si>
  <si>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</si>
  <si>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</si>
  <si>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</si>
  <si>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</si>
  <si>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</si>
  <si>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</si>
  <si>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</si>
  <si>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</si>
  <si>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</si>
  <si>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</si>
  <si>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</si>
  <si>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</si>
  <si>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</si>
  <si>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</si>
  <si>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</si>
  <si>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</si>
  <si>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</si>
  <si>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</si>
  <si>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</si>
  <si>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</si>
  <si>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</si>
  <si>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</si>
  <si>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</si>
  <si>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</si>
  <si>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</si>
  <si>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</si>
  <si>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</si>
  <si>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</si>
  <si>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</si>
  <si>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</si>
  <si>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Sales</t>
  </si>
  <si>
    <t>Quantity</t>
  </si>
  <si>
    <t>Discount</t>
  </si>
  <si>
    <t>Profit</t>
  </si>
  <si>
    <t>Revenue_Gross</t>
  </si>
  <si>
    <t>Revenue_Net</t>
  </si>
  <si>
    <t>order status</t>
  </si>
  <si>
    <t>Completed</t>
  </si>
  <si>
    <t>Returned</t>
  </si>
  <si>
    <t>Cancelled</t>
  </si>
  <si>
    <t>06-21-2013</t>
  </si>
  <si>
    <t>12-27-2012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</si>
</sst>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95"/>
  <sheetViews>
    <sheetView tabSelected="1" zoomScale="130" zoomScaleNormal="130" workbookViewId="0"/>
  </sheetViews>
  <sheetFormatPr defaultRowHeight="15" x14ac:dyDescent="0.25"/>
  <cols>
    <col min="1" max="1" width="12.85546875" customWidth="1"/>
    <col min="2" max="2" width="28.5703125" customWidth="1"/>
    <col min="3" max="3" width="11.28515625" style="2" bestFit="1" customWidth="1"/>
    <col min="4" max="4" width="11.28515625" customWidth="1"/>
    <col min="5" max="5" width="11.140625" bestFit="1" customWidth="1"/>
    <col min="13" max="13" width="15.5703125" bestFit="1" customWidth="1"/>
    <col min="14" max="14" width="13.5703125" bestFit="1" customWidth="1"/>
  </cols>
  <sheetData>
    <row r="1" spans="1:14" ht="15.75" x14ac:dyDescent="0.25">
      <c r="A1" s="1" t="s">
        <v>0</v>
      </c>
      <c r="B1" s="1" t="s">
        <v>1</v>
      </c>
      <c r="C1" s="3" t="s">
        <v>2</v>
      </c>
      <c r="D1" s="1" t="s">
        <v>7681</v>
      </c>
      <c r="E1" s="1" t="s">
        <v>3</v>
      </c>
      <c r="F1" s="1" t="s">
        <v>4</v>
      </c>
      <c r="G1" s="1" t="s">
        <v>5018</v>
      </c>
      <c r="H1" s="1" t="s">
        <v>5812</v>
      </c>
      <c r="I1" s="1" t="s">
        <v>7675</v>
      </c>
      <c r="J1" s="1" t="s">
        <v>7676</v>
      </c>
      <c r="K1" s="1" t="s">
        <v>7677</v>
      </c>
      <c r="L1" s="1" t="s">
        <v>7678</v>
      </c>
      <c r="M1" s="1" t="s">
        <v>7679</v>
      </c>
      <c r="N1" s="1" t="s">
        <v>7680</v>
      </c>
    </row>
    <row r="2" spans="1:14" x14ac:dyDescent="0.25">
      <c r="A2">
        <v>1</v>
      </c>
      <c r="B2" t="s">
        <v>5</v>
      </c>
      <c r="C2" s="2">
        <v>41587</v>
      </c>
      <c r="D2" s="2" t="s">
        <v>7682</v>
      </c>
      <c r="E2" s="2">
        <v>41590</v>
      </c>
      <c r="F2" t="s">
        <v>6</v>
      </c>
      <c r="G2" t="s">
        <v>5019</v>
      </c>
      <c r="H2" t="s">
        <v>5813</v>
      </c>
      <c r="I2">
        <v>261.95999999999998</v>
      </c>
      <c r="J2">
        <v>2</v>
      </c>
      <c r="K2">
        <v>0</v>
      </c>
      <c r="L2">
        <v>41.913600000000002</v>
      </c>
      <c r="M2">
        <f>I2</f>
        <v>261.95999999999998</v>
      </c>
      <c r="N2">
        <f>I2-(I2*K2)</f>
        <v>261.95999999999998</v>
      </c>
    </row>
    <row r="3" spans="1:14" x14ac:dyDescent="0.25">
      <c r="A3">
        <v>2</v>
      </c>
      <c r="B3" t="s">
        <v>5</v>
      </c>
      <c r="C3" s="2">
        <v>41587</v>
      </c>
      <c r="D3" s="2" t="s">
        <v>7684</v>
      </c>
      <c r="E3" s="2">
        <v>41590</v>
      </c>
      <c r="F3" t="s">
        <v>6</v>
      </c>
      <c r="G3" t="s">
        <v>5019</v>
      </c>
      <c r="H3" t="s">
        <v>5814</v>
      </c>
      <c r="I3">
        <v>731.93999999999994</v>
      </c>
      <c r="J3">
        <v>3</v>
      </c>
      <c r="K3">
        <v>0</v>
      </c>
      <c r="L3">
        <v>219.58199999999997</v>
      </c>
      <c r="M3">
        <f t="shared" ref="M3:M66" si="0">I3</f>
        <v>731.93999999999994</v>
      </c>
      <c r="N3">
        <f t="shared" ref="N3:N66" si="1">I3-(I3*K3)</f>
        <v>731.93999999999994</v>
      </c>
    </row>
    <row r="4" spans="1:14" x14ac:dyDescent="0.25">
      <c r="A4">
        <v>3</v>
      </c>
      <c r="B4" t="s">
        <v>7</v>
      </c>
      <c r="C4" s="2">
        <v>41438</v>
      </c>
      <c r="D4" s="2" t="s">
        <v>7683</v>
      </c>
      <c r="E4" s="2">
        <v>41442</v>
      </c>
      <c r="F4" t="s">
        <v>6</v>
      </c>
      <c r="G4" t="s">
        <v>5020</v>
      </c>
      <c r="H4" t="s">
        <v>5815</v>
      </c>
      <c r="I4">
        <v>14.62</v>
      </c>
      <c r="J4">
        <v>2</v>
      </c>
      <c r="K4">
        <v>0</v>
      </c>
      <c r="L4">
        <v>6.8713999999999995</v>
      </c>
      <c r="M4">
        <f t="shared" si="0"/>
        <v>14.62</v>
      </c>
      <c r="N4">
        <f t="shared" si="1"/>
        <v>14.62</v>
      </c>
    </row>
    <row r="5" spans="1:14" x14ac:dyDescent="0.25">
      <c r="A5">
        <v>4</v>
      </c>
      <c r="B5" t="s">
        <v>8</v>
      </c>
      <c r="C5" s="2">
        <v>41193</v>
      </c>
      <c r="D5" s="2" t="s">
        <v>7684</v>
      </c>
      <c r="E5" s="2">
        <v>41200</v>
      </c>
      <c r="F5" t="s">
        <v>9</v>
      </c>
      <c r="G5" t="s">
        <v>5021</v>
      </c>
      <c r="H5" t="s">
        <v>5816</v>
      </c>
      <c r="I5">
        <v>957.57749999999999</v>
      </c>
      <c r="J5">
        <v>5</v>
      </c>
      <c r="K5">
        <v>0.45</v>
      </c>
      <c r="L5">
        <v>-383.03100000000006</v>
      </c>
      <c r="M5">
        <f t="shared" si="0"/>
        <v>957.57749999999999</v>
      </c>
      <c r="N5">
        <f t="shared" si="1"/>
        <v>526.66762500000004</v>
      </c>
    </row>
    <row r="6" spans="1:14" x14ac:dyDescent="0.25">
      <c r="A6">
        <v>5</v>
      </c>
      <c r="B6" t="s">
        <v>8</v>
      </c>
      <c r="C6" s="2">
        <v>41193</v>
      </c>
      <c r="D6" s="2" t="s">
        <v>7684</v>
      </c>
      <c r="E6" s="2">
        <v>41200</v>
      </c>
      <c r="F6" t="s">
        <v>9</v>
      </c>
      <c r="G6" t="s">
        <v>5021</v>
      </c>
      <c r="H6" t="s">
        <v>5817</v>
      </c>
      <c r="I6">
        <v>22.368000000000002</v>
      </c>
      <c r="J6">
        <v>2</v>
      </c>
      <c r="K6">
        <v>0.2</v>
      </c>
      <c r="L6">
        <v>2.5163999999999991</v>
      </c>
      <c r="M6">
        <f t="shared" si="0"/>
        <v>22.368000000000002</v>
      </c>
      <c r="N6">
        <f t="shared" si="1"/>
        <v>17.894400000000001</v>
      </c>
    </row>
    <row r="7" spans="1:14" x14ac:dyDescent="0.25">
      <c r="A7">
        <v>6</v>
      </c>
      <c r="B7" t="s">
        <v>10</v>
      </c>
      <c r="C7" s="2">
        <v>40703</v>
      </c>
      <c r="D7" s="2" t="s">
        <v>7682</v>
      </c>
      <c r="E7" s="2">
        <v>40708</v>
      </c>
      <c r="F7" t="s">
        <v>9</v>
      </c>
      <c r="G7" t="s">
        <v>5022</v>
      </c>
      <c r="H7" t="s">
        <v>5818</v>
      </c>
      <c r="I7">
        <v>48.86</v>
      </c>
      <c r="J7">
        <v>7</v>
      </c>
      <c r="K7">
        <v>0</v>
      </c>
      <c r="L7">
        <v>14.169399999999996</v>
      </c>
      <c r="M7">
        <f t="shared" si="0"/>
        <v>48.86</v>
      </c>
      <c r="N7">
        <f t="shared" si="1"/>
        <v>48.86</v>
      </c>
    </row>
    <row r="8" spans="1:14" x14ac:dyDescent="0.25">
      <c r="A8">
        <v>7</v>
      </c>
      <c r="B8" t="s">
        <v>10</v>
      </c>
      <c r="C8" s="2">
        <v>40703</v>
      </c>
      <c r="D8" s="2" t="s">
        <v>7684</v>
      </c>
      <c r="E8" s="2">
        <v>40708</v>
      </c>
      <c r="F8" t="s">
        <v>9</v>
      </c>
      <c r="G8" t="s">
        <v>5022</v>
      </c>
      <c r="H8" t="s">
        <v>5819</v>
      </c>
      <c r="I8">
        <v>7.28</v>
      </c>
      <c r="J8">
        <v>4</v>
      </c>
      <c r="K8">
        <v>0</v>
      </c>
      <c r="L8">
        <v>1.9656000000000002</v>
      </c>
      <c r="M8">
        <f t="shared" si="0"/>
        <v>7.28</v>
      </c>
      <c r="N8">
        <f t="shared" si="1"/>
        <v>7.28</v>
      </c>
    </row>
    <row r="9" spans="1:14" x14ac:dyDescent="0.25">
      <c r="A9">
        <v>8</v>
      </c>
      <c r="B9" t="s">
        <v>10</v>
      </c>
      <c r="C9" s="2">
        <v>40703</v>
      </c>
      <c r="D9" s="2" t="s">
        <v>7683</v>
      </c>
      <c r="E9" s="2">
        <v>40708</v>
      </c>
      <c r="F9" t="s">
        <v>9</v>
      </c>
      <c r="G9" t="s">
        <v>5022</v>
      </c>
      <c r="H9" t="s">
        <v>5820</v>
      </c>
      <c r="I9">
        <v>907.15200000000004</v>
      </c>
      <c r="J9">
        <v>6</v>
      </c>
      <c r="K9">
        <v>0.2</v>
      </c>
      <c r="L9">
        <v>90.715200000000038</v>
      </c>
      <c r="M9">
        <f t="shared" si="0"/>
        <v>907.15200000000004</v>
      </c>
      <c r="N9">
        <f t="shared" si="1"/>
        <v>725.72160000000008</v>
      </c>
    </row>
    <row r="10" spans="1:14" x14ac:dyDescent="0.25">
      <c r="A10">
        <v>9</v>
      </c>
      <c r="B10" t="s">
        <v>10</v>
      </c>
      <c r="C10" s="2">
        <v>40703</v>
      </c>
      <c r="D10" s="2" t="s">
        <v>7684</v>
      </c>
      <c r="E10" s="2">
        <v>40708</v>
      </c>
      <c r="F10" t="s">
        <v>9</v>
      </c>
      <c r="G10" t="s">
        <v>5022</v>
      </c>
      <c r="H10" t="s">
        <v>5821</v>
      </c>
      <c r="I10">
        <v>18.504000000000001</v>
      </c>
      <c r="J10">
        <v>3</v>
      </c>
      <c r="K10">
        <v>0.2</v>
      </c>
      <c r="L10">
        <v>5.7824999999999998</v>
      </c>
      <c r="M10">
        <f t="shared" si="0"/>
        <v>18.504000000000001</v>
      </c>
      <c r="N10">
        <f t="shared" si="1"/>
        <v>14.8032</v>
      </c>
    </row>
    <row r="11" spans="1:14" x14ac:dyDescent="0.25">
      <c r="A11">
        <v>10</v>
      </c>
      <c r="B11" t="s">
        <v>10</v>
      </c>
      <c r="C11" s="2">
        <v>40703</v>
      </c>
      <c r="D11" s="2" t="s">
        <v>7683</v>
      </c>
      <c r="E11" s="2">
        <v>40708</v>
      </c>
      <c r="F11" t="s">
        <v>9</v>
      </c>
      <c r="G11" t="s">
        <v>5022</v>
      </c>
      <c r="H11" t="s">
        <v>5822</v>
      </c>
      <c r="I11">
        <v>114.9</v>
      </c>
      <c r="J11">
        <v>5</v>
      </c>
      <c r="K11">
        <v>0</v>
      </c>
      <c r="L11">
        <v>34.469999999999992</v>
      </c>
      <c r="M11">
        <f t="shared" si="0"/>
        <v>114.9</v>
      </c>
      <c r="N11">
        <f t="shared" si="1"/>
        <v>114.9</v>
      </c>
    </row>
    <row r="12" spans="1:14" x14ac:dyDescent="0.25">
      <c r="A12">
        <v>11</v>
      </c>
      <c r="B12" t="s">
        <v>10</v>
      </c>
      <c r="C12" s="2">
        <v>40703</v>
      </c>
      <c r="D12" s="2" t="s">
        <v>7683</v>
      </c>
      <c r="E12" s="2">
        <v>40708</v>
      </c>
      <c r="F12" t="s">
        <v>9</v>
      </c>
      <c r="G12" t="s">
        <v>5022</v>
      </c>
      <c r="H12" t="s">
        <v>5823</v>
      </c>
      <c r="I12">
        <v>1706.1840000000002</v>
      </c>
      <c r="J12">
        <v>9</v>
      </c>
      <c r="K12">
        <v>0.2</v>
      </c>
      <c r="L12">
        <v>85.309199999999805</v>
      </c>
      <c r="M12">
        <f t="shared" si="0"/>
        <v>1706.1840000000002</v>
      </c>
      <c r="N12">
        <f t="shared" si="1"/>
        <v>1364.9472000000001</v>
      </c>
    </row>
    <row r="13" spans="1:14" x14ac:dyDescent="0.25">
      <c r="A13">
        <v>12</v>
      </c>
      <c r="B13" t="s">
        <v>10</v>
      </c>
      <c r="C13" s="2">
        <v>40703</v>
      </c>
      <c r="D13" s="2" t="s">
        <v>7682</v>
      </c>
      <c r="E13" s="2">
        <v>40708</v>
      </c>
      <c r="F13" t="s">
        <v>9</v>
      </c>
      <c r="G13" t="s">
        <v>5022</v>
      </c>
      <c r="H13" t="s">
        <v>5824</v>
      </c>
      <c r="I13">
        <v>911.42399999999998</v>
      </c>
      <c r="J13">
        <v>4</v>
      </c>
      <c r="K13">
        <v>0.2</v>
      </c>
      <c r="L13">
        <v>68.356800000000021</v>
      </c>
      <c r="M13">
        <f t="shared" si="0"/>
        <v>911.42399999999998</v>
      </c>
      <c r="N13">
        <f t="shared" si="1"/>
        <v>729.13919999999996</v>
      </c>
    </row>
    <row r="14" spans="1:14" x14ac:dyDescent="0.25">
      <c r="A14">
        <v>13</v>
      </c>
      <c r="B14" t="s">
        <v>11</v>
      </c>
      <c r="C14" s="2">
        <v>41745</v>
      </c>
      <c r="D14" s="2" t="s">
        <v>7684</v>
      </c>
      <c r="E14" s="2">
        <v>41750</v>
      </c>
      <c r="F14" t="s">
        <v>9</v>
      </c>
      <c r="G14" t="s">
        <v>5023</v>
      </c>
      <c r="H14" t="s">
        <v>5825</v>
      </c>
      <c r="I14">
        <v>15.552000000000003</v>
      </c>
      <c r="J14">
        <v>3</v>
      </c>
      <c r="K14">
        <v>0.2</v>
      </c>
      <c r="L14">
        <v>5.4432</v>
      </c>
      <c r="M14">
        <f t="shared" si="0"/>
        <v>15.552000000000003</v>
      </c>
      <c r="N14">
        <f t="shared" si="1"/>
        <v>12.441600000000003</v>
      </c>
    </row>
    <row r="15" spans="1:14" x14ac:dyDescent="0.25">
      <c r="A15">
        <v>14</v>
      </c>
      <c r="B15" t="s">
        <v>12</v>
      </c>
      <c r="C15" s="2">
        <v>41614</v>
      </c>
      <c r="D15" s="2" t="s">
        <v>7683</v>
      </c>
      <c r="E15" s="2">
        <v>41619</v>
      </c>
      <c r="F15" t="s">
        <v>9</v>
      </c>
      <c r="G15" t="s">
        <v>5024</v>
      </c>
      <c r="H15" t="s">
        <v>5826</v>
      </c>
      <c r="I15">
        <v>407.97600000000006</v>
      </c>
      <c r="J15">
        <v>3</v>
      </c>
      <c r="K15">
        <v>0.2</v>
      </c>
      <c r="L15">
        <v>132.59219999999993</v>
      </c>
      <c r="M15">
        <f t="shared" si="0"/>
        <v>407.97600000000006</v>
      </c>
      <c r="N15">
        <f t="shared" si="1"/>
        <v>326.38080000000002</v>
      </c>
    </row>
    <row r="16" spans="1:14" x14ac:dyDescent="0.25">
      <c r="A16">
        <v>15</v>
      </c>
      <c r="B16" t="s">
        <v>13</v>
      </c>
      <c r="C16" s="2">
        <v>41235</v>
      </c>
      <c r="D16" s="2" t="s">
        <v>7682</v>
      </c>
      <c r="E16" s="2">
        <v>41239</v>
      </c>
      <c r="F16" t="s">
        <v>9</v>
      </c>
      <c r="G16" t="s">
        <v>5025</v>
      </c>
      <c r="H16" t="s">
        <v>5827</v>
      </c>
      <c r="I16">
        <v>68.809999999999988</v>
      </c>
      <c r="J16">
        <v>5</v>
      </c>
      <c r="K16">
        <v>0.8</v>
      </c>
      <c r="L16">
        <v>-123.858</v>
      </c>
      <c r="M16">
        <f t="shared" si="0"/>
        <v>68.809999999999988</v>
      </c>
      <c r="N16">
        <f t="shared" si="1"/>
        <v>13.761999999999993</v>
      </c>
    </row>
    <row r="17" spans="1:14" x14ac:dyDescent="0.25">
      <c r="A17">
        <v>16</v>
      </c>
      <c r="B17" t="s">
        <v>13</v>
      </c>
      <c r="C17" s="2">
        <v>41235</v>
      </c>
      <c r="D17" s="2" t="s">
        <v>7684</v>
      </c>
      <c r="E17" s="2">
        <v>41239</v>
      </c>
      <c r="F17" t="s">
        <v>9</v>
      </c>
      <c r="G17" t="s">
        <v>5025</v>
      </c>
      <c r="H17" t="s">
        <v>5828</v>
      </c>
      <c r="I17">
        <v>2.5439999999999996</v>
      </c>
      <c r="J17">
        <v>3</v>
      </c>
      <c r="K17">
        <v>0.8</v>
      </c>
      <c r="L17">
        <v>-3.8160000000000016</v>
      </c>
      <c r="M17">
        <f t="shared" si="0"/>
        <v>2.5439999999999996</v>
      </c>
      <c r="N17">
        <f t="shared" si="1"/>
        <v>0.50879999999999992</v>
      </c>
    </row>
    <row r="18" spans="1:14" x14ac:dyDescent="0.25">
      <c r="A18">
        <v>17</v>
      </c>
      <c r="B18" t="s">
        <v>14</v>
      </c>
      <c r="C18" s="2">
        <v>40858</v>
      </c>
      <c r="D18" s="2" t="s">
        <v>7683</v>
      </c>
      <c r="E18" s="2">
        <v>40865</v>
      </c>
      <c r="F18" t="s">
        <v>9</v>
      </c>
      <c r="G18" t="s">
        <v>5026</v>
      </c>
      <c r="H18" t="s">
        <v>5829</v>
      </c>
      <c r="I18">
        <v>665.88</v>
      </c>
      <c r="J18">
        <v>6</v>
      </c>
      <c r="K18">
        <v>0</v>
      </c>
      <c r="L18">
        <v>13.317599999999999</v>
      </c>
      <c r="M18">
        <f t="shared" si="0"/>
        <v>665.88</v>
      </c>
      <c r="N18">
        <f t="shared" si="1"/>
        <v>665.88</v>
      </c>
    </row>
    <row r="19" spans="1:14" x14ac:dyDescent="0.25">
      <c r="A19">
        <v>18</v>
      </c>
      <c r="B19" t="s">
        <v>15</v>
      </c>
      <c r="C19" s="2">
        <v>40676</v>
      </c>
      <c r="D19" s="2" t="s">
        <v>7682</v>
      </c>
      <c r="E19" s="2">
        <v>40678</v>
      </c>
      <c r="F19" t="s">
        <v>6</v>
      </c>
      <c r="G19" t="s">
        <v>5027</v>
      </c>
      <c r="H19" t="s">
        <v>5830</v>
      </c>
      <c r="I19">
        <v>55.5</v>
      </c>
      <c r="J19">
        <v>2</v>
      </c>
      <c r="K19">
        <v>0</v>
      </c>
      <c r="L19">
        <v>9.9899999999999949</v>
      </c>
      <c r="M19">
        <f t="shared" si="0"/>
        <v>55.5</v>
      </c>
      <c r="N19">
        <f t="shared" si="1"/>
        <v>55.5</v>
      </c>
    </row>
    <row r="20" spans="1:14" x14ac:dyDescent="0.25">
      <c r="A20">
        <v>19</v>
      </c>
      <c r="B20" t="s">
        <v>16</v>
      </c>
      <c r="C20" s="2">
        <v>40782</v>
      </c>
      <c r="D20" s="2" t="s">
        <v>7684</v>
      </c>
      <c r="E20" s="2">
        <v>40787</v>
      </c>
      <c r="F20" t="s">
        <v>6</v>
      </c>
      <c r="G20" t="s">
        <v>5028</v>
      </c>
      <c r="H20" t="s">
        <v>5831</v>
      </c>
      <c r="I20">
        <v>8.56</v>
      </c>
      <c r="J20">
        <v>2</v>
      </c>
      <c r="K20">
        <v>0</v>
      </c>
      <c r="L20">
        <v>2.4823999999999993</v>
      </c>
      <c r="M20">
        <f t="shared" si="0"/>
        <v>8.56</v>
      </c>
      <c r="N20">
        <f t="shared" si="1"/>
        <v>8.56</v>
      </c>
    </row>
    <row r="21" spans="1:14" x14ac:dyDescent="0.25">
      <c r="A21">
        <v>20</v>
      </c>
      <c r="B21" t="s">
        <v>16</v>
      </c>
      <c r="C21" s="2">
        <v>40782</v>
      </c>
      <c r="D21" s="2" t="s">
        <v>7683</v>
      </c>
      <c r="E21" s="2">
        <v>40787</v>
      </c>
      <c r="F21" t="s">
        <v>6</v>
      </c>
      <c r="G21" t="s">
        <v>5028</v>
      </c>
      <c r="H21" t="s">
        <v>5832</v>
      </c>
      <c r="I21">
        <v>213.48000000000002</v>
      </c>
      <c r="J21">
        <v>3</v>
      </c>
      <c r="K21">
        <v>0.2</v>
      </c>
      <c r="L21">
        <v>16.010999999999981</v>
      </c>
      <c r="M21">
        <f t="shared" si="0"/>
        <v>213.48000000000002</v>
      </c>
      <c r="N21">
        <f t="shared" si="1"/>
        <v>170.78400000000002</v>
      </c>
    </row>
    <row r="22" spans="1:14" x14ac:dyDescent="0.25">
      <c r="A22">
        <v>21</v>
      </c>
      <c r="B22" t="s">
        <v>16</v>
      </c>
      <c r="C22" s="2">
        <v>40782</v>
      </c>
      <c r="D22" s="2" t="s">
        <v>7682</v>
      </c>
      <c r="E22" s="2">
        <v>40787</v>
      </c>
      <c r="F22" t="s">
        <v>6</v>
      </c>
      <c r="G22" t="s">
        <v>5028</v>
      </c>
      <c r="H22" t="s">
        <v>5833</v>
      </c>
      <c r="I22">
        <v>22.72</v>
      </c>
      <c r="J22">
        <v>4</v>
      </c>
      <c r="K22">
        <v>0.2</v>
      </c>
      <c r="L22">
        <v>7.3839999999999986</v>
      </c>
      <c r="M22">
        <f t="shared" si="0"/>
        <v>22.72</v>
      </c>
      <c r="N22">
        <f t="shared" si="1"/>
        <v>18.175999999999998</v>
      </c>
    </row>
    <row r="23" spans="1:14" x14ac:dyDescent="0.25">
      <c r="A23">
        <v>22</v>
      </c>
      <c r="B23" t="s">
        <v>17</v>
      </c>
      <c r="C23" s="2">
        <v>41618</v>
      </c>
      <c r="D23" s="2" t="s">
        <v>7684</v>
      </c>
      <c r="E23" s="2">
        <v>41622</v>
      </c>
      <c r="F23" t="s">
        <v>9</v>
      </c>
      <c r="G23" t="s">
        <v>5029</v>
      </c>
      <c r="H23" t="s">
        <v>5834</v>
      </c>
      <c r="I23">
        <v>19.459999999999997</v>
      </c>
      <c r="J23">
        <v>7</v>
      </c>
      <c r="K23">
        <v>0</v>
      </c>
      <c r="L23">
        <v>5.0595999999999997</v>
      </c>
      <c r="M23">
        <f t="shared" si="0"/>
        <v>19.459999999999997</v>
      </c>
      <c r="N23">
        <f t="shared" si="1"/>
        <v>19.459999999999997</v>
      </c>
    </row>
    <row r="24" spans="1:14" x14ac:dyDescent="0.25">
      <c r="A24">
        <v>23</v>
      </c>
      <c r="B24" t="s">
        <v>17</v>
      </c>
      <c r="C24" s="2">
        <v>41618</v>
      </c>
      <c r="D24" s="2" t="s">
        <v>7683</v>
      </c>
      <c r="E24" s="2">
        <v>41622</v>
      </c>
      <c r="F24" t="s">
        <v>9</v>
      </c>
      <c r="G24" t="s">
        <v>5029</v>
      </c>
      <c r="H24" t="s">
        <v>5835</v>
      </c>
      <c r="I24">
        <v>60.339999999999996</v>
      </c>
      <c r="J24">
        <v>7</v>
      </c>
      <c r="K24">
        <v>0</v>
      </c>
      <c r="L24">
        <v>15.688400000000001</v>
      </c>
      <c r="M24">
        <f t="shared" si="0"/>
        <v>60.339999999999996</v>
      </c>
      <c r="N24">
        <f t="shared" si="1"/>
        <v>60.339999999999996</v>
      </c>
    </row>
    <row r="25" spans="1:14" x14ac:dyDescent="0.25">
      <c r="A25">
        <v>24</v>
      </c>
      <c r="B25" t="s">
        <v>18</v>
      </c>
      <c r="C25" s="2">
        <v>41837</v>
      </c>
      <c r="D25" s="2" t="s">
        <v>7682</v>
      </c>
      <c r="E25" s="2">
        <v>41839</v>
      </c>
      <c r="F25" t="s">
        <v>6</v>
      </c>
      <c r="G25" t="s">
        <v>5030</v>
      </c>
      <c r="H25" t="s">
        <v>5836</v>
      </c>
      <c r="I25">
        <v>71.371999999999986</v>
      </c>
      <c r="J25">
        <v>2</v>
      </c>
      <c r="K25">
        <v>0.3</v>
      </c>
      <c r="L25">
        <v>-1.0196000000000005</v>
      </c>
      <c r="M25">
        <f t="shared" si="0"/>
        <v>71.371999999999986</v>
      </c>
      <c r="N25">
        <f t="shared" si="1"/>
        <v>49.960399999999993</v>
      </c>
    </row>
    <row r="26" spans="1:14" x14ac:dyDescent="0.25">
      <c r="A26">
        <v>25</v>
      </c>
      <c r="B26" t="s">
        <v>19</v>
      </c>
      <c r="C26" s="2">
        <v>41177</v>
      </c>
      <c r="D26" s="2" t="s">
        <v>7684</v>
      </c>
      <c r="E26" s="2">
        <v>41182</v>
      </c>
      <c r="F26" t="s">
        <v>9</v>
      </c>
      <c r="G26" t="s">
        <v>5031</v>
      </c>
      <c r="H26" t="s">
        <v>5816</v>
      </c>
      <c r="I26">
        <v>1044.6299999999999</v>
      </c>
      <c r="J26">
        <v>3</v>
      </c>
      <c r="K26">
        <v>0</v>
      </c>
      <c r="L26">
        <v>240.26490000000001</v>
      </c>
      <c r="M26">
        <f t="shared" si="0"/>
        <v>1044.6299999999999</v>
      </c>
      <c r="N26">
        <f t="shared" si="1"/>
        <v>1044.6299999999999</v>
      </c>
    </row>
    <row r="27" spans="1:14" x14ac:dyDescent="0.25">
      <c r="A27">
        <v>26</v>
      </c>
      <c r="B27" t="s">
        <v>20</v>
      </c>
      <c r="C27" s="2">
        <v>41290</v>
      </c>
      <c r="D27" s="2" t="s">
        <v>7683</v>
      </c>
      <c r="E27" s="2">
        <v>41294</v>
      </c>
      <c r="F27" t="s">
        <v>6</v>
      </c>
      <c r="G27" t="s">
        <v>5032</v>
      </c>
      <c r="H27" t="s">
        <v>5837</v>
      </c>
      <c r="I27">
        <v>11.648000000000001</v>
      </c>
      <c r="J27">
        <v>2</v>
      </c>
      <c r="K27">
        <v>0.2</v>
      </c>
      <c r="L27">
        <v>4.2224000000000004</v>
      </c>
      <c r="M27">
        <f t="shared" si="0"/>
        <v>11.648000000000001</v>
      </c>
      <c r="N27">
        <f t="shared" si="1"/>
        <v>9.3184000000000005</v>
      </c>
    </row>
    <row r="28" spans="1:14" x14ac:dyDescent="0.25">
      <c r="A28">
        <v>27</v>
      </c>
      <c r="B28" t="s">
        <v>20</v>
      </c>
      <c r="C28" s="2">
        <v>41290</v>
      </c>
      <c r="D28" s="2" t="s">
        <v>7682</v>
      </c>
      <c r="E28" s="2">
        <v>41294</v>
      </c>
      <c r="F28" t="s">
        <v>6</v>
      </c>
      <c r="G28" t="s">
        <v>5032</v>
      </c>
      <c r="H28" t="s">
        <v>5838</v>
      </c>
      <c r="I28">
        <v>90.570000000000007</v>
      </c>
      <c r="J28">
        <v>3</v>
      </c>
      <c r="K28">
        <v>0</v>
      </c>
      <c r="L28">
        <v>11.774100000000004</v>
      </c>
      <c r="M28">
        <f t="shared" si="0"/>
        <v>90.570000000000007</v>
      </c>
      <c r="N28">
        <f t="shared" si="1"/>
        <v>90.570000000000007</v>
      </c>
    </row>
    <row r="29" spans="1:14" x14ac:dyDescent="0.25">
      <c r="A29">
        <v>28</v>
      </c>
      <c r="B29" t="s">
        <v>21</v>
      </c>
      <c r="C29" s="2">
        <v>41169</v>
      </c>
      <c r="D29" s="2" t="s">
        <v>7684</v>
      </c>
      <c r="E29" s="2">
        <v>41173</v>
      </c>
      <c r="F29" t="s">
        <v>9</v>
      </c>
      <c r="G29" t="s">
        <v>5033</v>
      </c>
      <c r="H29" t="s">
        <v>5839</v>
      </c>
      <c r="I29">
        <v>3083.4300000000003</v>
      </c>
      <c r="J29">
        <v>7</v>
      </c>
      <c r="K29">
        <v>0.5</v>
      </c>
      <c r="L29">
        <v>-1665.0522000000001</v>
      </c>
      <c r="M29">
        <f t="shared" si="0"/>
        <v>3083.4300000000003</v>
      </c>
      <c r="N29">
        <f t="shared" si="1"/>
        <v>1541.7150000000001</v>
      </c>
    </row>
    <row r="30" spans="1:14" x14ac:dyDescent="0.25">
      <c r="A30">
        <v>29</v>
      </c>
      <c r="B30" t="s">
        <v>21</v>
      </c>
      <c r="C30" s="2">
        <v>41169</v>
      </c>
      <c r="D30" s="2" t="s">
        <v>7683</v>
      </c>
      <c r="E30" s="2">
        <v>41173</v>
      </c>
      <c r="F30" t="s">
        <v>9</v>
      </c>
      <c r="G30" t="s">
        <v>5033</v>
      </c>
      <c r="H30" t="s">
        <v>5840</v>
      </c>
      <c r="I30">
        <v>9.6180000000000021</v>
      </c>
      <c r="J30">
        <v>2</v>
      </c>
      <c r="K30">
        <v>0.7</v>
      </c>
      <c r="L30">
        <v>-7.0532000000000004</v>
      </c>
      <c r="M30">
        <f t="shared" si="0"/>
        <v>9.6180000000000021</v>
      </c>
      <c r="N30">
        <f t="shared" si="1"/>
        <v>2.8854000000000006</v>
      </c>
    </row>
    <row r="31" spans="1:14" x14ac:dyDescent="0.25">
      <c r="A31">
        <v>30</v>
      </c>
      <c r="B31" t="s">
        <v>21</v>
      </c>
      <c r="C31" s="2">
        <v>41169</v>
      </c>
      <c r="D31" s="2" t="s">
        <v>7682</v>
      </c>
      <c r="E31" s="2">
        <v>41173</v>
      </c>
      <c r="F31" t="s">
        <v>9</v>
      </c>
      <c r="G31" t="s">
        <v>5033</v>
      </c>
      <c r="H31" t="s">
        <v>5841</v>
      </c>
      <c r="I31">
        <v>124.20000000000002</v>
      </c>
      <c r="J31">
        <v>3</v>
      </c>
      <c r="K31">
        <v>0.2</v>
      </c>
      <c r="L31">
        <v>15.524999999999991</v>
      </c>
      <c r="M31">
        <f t="shared" si="0"/>
        <v>124.20000000000002</v>
      </c>
      <c r="N31">
        <f t="shared" si="1"/>
        <v>99.360000000000014</v>
      </c>
    </row>
    <row r="32" spans="1:14" x14ac:dyDescent="0.25">
      <c r="A32">
        <v>31</v>
      </c>
      <c r="B32" t="s">
        <v>21</v>
      </c>
      <c r="C32" s="2">
        <v>41169</v>
      </c>
      <c r="D32" s="2" t="s">
        <v>7684</v>
      </c>
      <c r="E32" s="2">
        <v>41173</v>
      </c>
      <c r="F32" t="s">
        <v>9</v>
      </c>
      <c r="G32" t="s">
        <v>5033</v>
      </c>
      <c r="H32" t="s">
        <v>5842</v>
      </c>
      <c r="I32">
        <v>3.2640000000000002</v>
      </c>
      <c r="J32">
        <v>2</v>
      </c>
      <c r="K32">
        <v>0.2</v>
      </c>
      <c r="L32">
        <v>1.1015999999999997</v>
      </c>
      <c r="M32">
        <f t="shared" si="0"/>
        <v>3.2640000000000002</v>
      </c>
      <c r="N32">
        <f t="shared" si="1"/>
        <v>2.6112000000000002</v>
      </c>
    </row>
    <row r="33" spans="1:14" x14ac:dyDescent="0.25">
      <c r="A33">
        <v>32</v>
      </c>
      <c r="B33" t="s">
        <v>21</v>
      </c>
      <c r="C33" s="2">
        <v>41169</v>
      </c>
      <c r="D33" s="2" t="s">
        <v>7683</v>
      </c>
      <c r="E33" s="2">
        <v>41173</v>
      </c>
      <c r="F33" t="s">
        <v>9</v>
      </c>
      <c r="G33" t="s">
        <v>5033</v>
      </c>
      <c r="H33" t="s">
        <v>5843</v>
      </c>
      <c r="I33">
        <v>86.304000000000002</v>
      </c>
      <c r="J33">
        <v>6</v>
      </c>
      <c r="K33">
        <v>0.2</v>
      </c>
      <c r="L33">
        <v>9.7091999999999885</v>
      </c>
      <c r="M33">
        <f t="shared" si="0"/>
        <v>86.304000000000002</v>
      </c>
      <c r="N33">
        <f t="shared" si="1"/>
        <v>69.043199999999999</v>
      </c>
    </row>
    <row r="34" spans="1:14" x14ac:dyDescent="0.25">
      <c r="A34">
        <v>33</v>
      </c>
      <c r="B34" t="s">
        <v>21</v>
      </c>
      <c r="C34" s="2">
        <v>41169</v>
      </c>
      <c r="D34" s="2" t="s">
        <v>7684</v>
      </c>
      <c r="E34" s="2">
        <v>41173</v>
      </c>
      <c r="F34" t="s">
        <v>9</v>
      </c>
      <c r="G34" t="s">
        <v>5033</v>
      </c>
      <c r="H34" t="s">
        <v>5844</v>
      </c>
      <c r="I34">
        <v>6.8580000000000014</v>
      </c>
      <c r="J34">
        <v>6</v>
      </c>
      <c r="K34">
        <v>0.7</v>
      </c>
      <c r="L34">
        <v>-5.7149999999999999</v>
      </c>
      <c r="M34">
        <f t="shared" si="0"/>
        <v>6.8580000000000014</v>
      </c>
      <c r="N34">
        <f t="shared" si="1"/>
        <v>2.0574000000000003</v>
      </c>
    </row>
    <row r="35" spans="1:14" x14ac:dyDescent="0.25">
      <c r="A35">
        <v>34</v>
      </c>
      <c r="B35" t="s">
        <v>21</v>
      </c>
      <c r="C35" s="2">
        <v>41169</v>
      </c>
      <c r="D35" s="2" t="s">
        <v>7683</v>
      </c>
      <c r="E35" s="2">
        <v>41173</v>
      </c>
      <c r="F35" t="s">
        <v>9</v>
      </c>
      <c r="G35" t="s">
        <v>5033</v>
      </c>
      <c r="H35" t="s">
        <v>5845</v>
      </c>
      <c r="I35">
        <v>15.76</v>
      </c>
      <c r="J35">
        <v>2</v>
      </c>
      <c r="K35">
        <v>0.2</v>
      </c>
      <c r="L35">
        <v>3.5460000000000007</v>
      </c>
      <c r="M35">
        <f t="shared" si="0"/>
        <v>15.76</v>
      </c>
      <c r="N35">
        <f t="shared" si="1"/>
        <v>12.608000000000001</v>
      </c>
    </row>
    <row r="36" spans="1:14" x14ac:dyDescent="0.25">
      <c r="A36">
        <v>35</v>
      </c>
      <c r="B36" t="s">
        <v>22</v>
      </c>
      <c r="C36" s="2">
        <v>41932</v>
      </c>
      <c r="D36" s="2" t="s">
        <v>7684</v>
      </c>
      <c r="E36" s="2">
        <v>41936</v>
      </c>
      <c r="F36" t="s">
        <v>6</v>
      </c>
      <c r="G36" t="s">
        <v>5034</v>
      </c>
      <c r="H36" t="s">
        <v>5846</v>
      </c>
      <c r="I36">
        <v>29.472000000000001</v>
      </c>
      <c r="J36">
        <v>3</v>
      </c>
      <c r="K36">
        <v>0.2</v>
      </c>
      <c r="L36">
        <v>9.9467999999999979</v>
      </c>
      <c r="M36">
        <f t="shared" si="0"/>
        <v>29.472000000000001</v>
      </c>
      <c r="N36">
        <f t="shared" si="1"/>
        <v>23.5776</v>
      </c>
    </row>
    <row r="37" spans="1:14" x14ac:dyDescent="0.25">
      <c r="A37">
        <v>36</v>
      </c>
      <c r="B37" t="s">
        <v>23</v>
      </c>
      <c r="C37" s="2">
        <v>41617</v>
      </c>
      <c r="D37" s="2" t="s">
        <v>7683</v>
      </c>
      <c r="E37" s="2">
        <v>41619</v>
      </c>
      <c r="F37" t="s">
        <v>24</v>
      </c>
      <c r="G37" t="s">
        <v>5035</v>
      </c>
      <c r="H37" t="s">
        <v>5847</v>
      </c>
      <c r="I37">
        <v>1097.5440000000003</v>
      </c>
      <c r="J37">
        <v>7</v>
      </c>
      <c r="K37">
        <v>0.2</v>
      </c>
      <c r="L37">
        <v>123.47369999999989</v>
      </c>
      <c r="M37">
        <f t="shared" si="0"/>
        <v>1097.5440000000003</v>
      </c>
      <c r="N37">
        <f t="shared" si="1"/>
        <v>878.03520000000026</v>
      </c>
    </row>
    <row r="38" spans="1:14" x14ac:dyDescent="0.25">
      <c r="A38">
        <v>37</v>
      </c>
      <c r="B38" t="s">
        <v>23</v>
      </c>
      <c r="C38" s="2">
        <v>41617</v>
      </c>
      <c r="D38" s="2" t="s">
        <v>7684</v>
      </c>
      <c r="E38" s="2">
        <v>41619</v>
      </c>
      <c r="F38" t="s">
        <v>24</v>
      </c>
      <c r="G38" t="s">
        <v>5035</v>
      </c>
      <c r="H38" t="s">
        <v>5848</v>
      </c>
      <c r="I38">
        <v>190.92</v>
      </c>
      <c r="J38">
        <v>5</v>
      </c>
      <c r="K38">
        <v>0.6</v>
      </c>
      <c r="L38">
        <v>-147.96300000000002</v>
      </c>
      <c r="M38">
        <f t="shared" si="0"/>
        <v>190.92</v>
      </c>
      <c r="N38">
        <f t="shared" si="1"/>
        <v>76.367999999999995</v>
      </c>
    </row>
    <row r="39" spans="1:14" x14ac:dyDescent="0.25">
      <c r="A39">
        <v>38</v>
      </c>
      <c r="B39" t="s">
        <v>25</v>
      </c>
      <c r="C39" s="2" t="s">
        <v>7686</v>
      </c>
      <c r="D39" s="2" t="s">
        <v>7683</v>
      </c>
      <c r="E39" s="2">
        <v>41274</v>
      </c>
      <c r="F39" t="s">
        <v>9</v>
      </c>
      <c r="G39" t="s">
        <v>5036</v>
      </c>
      <c r="H39" t="s">
        <v>5849</v>
      </c>
      <c r="I39">
        <v>113.328</v>
      </c>
      <c r="J39">
        <v>9</v>
      </c>
      <c r="K39">
        <v>0.2</v>
      </c>
      <c r="L39">
        <v>35.414999999999999</v>
      </c>
      <c r="M39">
        <f t="shared" si="0"/>
        <v>113.328</v>
      </c>
      <c r="N39">
        <f t="shared" si="1"/>
        <v>90.662400000000005</v>
      </c>
    </row>
    <row r="40" spans="1:14" x14ac:dyDescent="0.25">
      <c r="A40">
        <v>39</v>
      </c>
      <c r="B40" t="s">
        <v>25</v>
      </c>
      <c r="C40" s="2" t="s">
        <v>7686</v>
      </c>
      <c r="D40" s="2" t="s">
        <v>7684</v>
      </c>
      <c r="E40" s="2">
        <v>41274</v>
      </c>
      <c r="F40" t="s">
        <v>9</v>
      </c>
      <c r="G40" t="s">
        <v>5036</v>
      </c>
      <c r="H40" t="s">
        <v>5850</v>
      </c>
      <c r="I40">
        <v>532.39919999999995</v>
      </c>
      <c r="J40">
        <v>3</v>
      </c>
      <c r="K40">
        <v>0.32</v>
      </c>
      <c r="L40">
        <v>-46.976400000000012</v>
      </c>
      <c r="M40">
        <f t="shared" si="0"/>
        <v>532.39919999999995</v>
      </c>
      <c r="N40">
        <f t="shared" si="1"/>
        <v>362.03145599999993</v>
      </c>
    </row>
    <row r="41" spans="1:14" x14ac:dyDescent="0.25">
      <c r="A41">
        <v>40</v>
      </c>
      <c r="B41" t="s">
        <v>25</v>
      </c>
      <c r="C41" s="2" t="s">
        <v>7686</v>
      </c>
      <c r="D41" s="2" t="s">
        <v>7683</v>
      </c>
      <c r="E41" s="2">
        <v>41274</v>
      </c>
      <c r="F41" t="s">
        <v>9</v>
      </c>
      <c r="G41" t="s">
        <v>5036</v>
      </c>
      <c r="H41" t="s">
        <v>5851</v>
      </c>
      <c r="I41">
        <v>212.05799999999999</v>
      </c>
      <c r="J41">
        <v>3</v>
      </c>
      <c r="K41">
        <v>0.3</v>
      </c>
      <c r="L41">
        <v>-15.146999999999991</v>
      </c>
      <c r="M41">
        <f t="shared" si="0"/>
        <v>212.05799999999999</v>
      </c>
      <c r="N41">
        <f t="shared" si="1"/>
        <v>148.44059999999999</v>
      </c>
    </row>
    <row r="42" spans="1:14" x14ac:dyDescent="0.25">
      <c r="A42">
        <v>41</v>
      </c>
      <c r="B42" t="s">
        <v>25</v>
      </c>
      <c r="C42" s="2" t="s">
        <v>7686</v>
      </c>
      <c r="D42" s="2" t="s">
        <v>7684</v>
      </c>
      <c r="E42" s="2">
        <v>41274</v>
      </c>
      <c r="F42" t="s">
        <v>9</v>
      </c>
      <c r="G42" t="s">
        <v>5036</v>
      </c>
      <c r="H42" t="s">
        <v>5852</v>
      </c>
      <c r="I42">
        <v>371.16800000000001</v>
      </c>
      <c r="J42">
        <v>4</v>
      </c>
      <c r="K42">
        <v>0.2</v>
      </c>
      <c r="L42">
        <v>41.756399999999957</v>
      </c>
      <c r="M42">
        <f t="shared" si="0"/>
        <v>371.16800000000001</v>
      </c>
      <c r="N42">
        <f t="shared" si="1"/>
        <v>296.93439999999998</v>
      </c>
    </row>
    <row r="43" spans="1:14" x14ac:dyDescent="0.25">
      <c r="A43">
        <v>42</v>
      </c>
      <c r="B43" t="s">
        <v>26</v>
      </c>
      <c r="C43" s="2">
        <v>41893</v>
      </c>
      <c r="D43" s="2" t="s">
        <v>7683</v>
      </c>
      <c r="E43" s="2">
        <v>41898</v>
      </c>
      <c r="F43" t="s">
        <v>9</v>
      </c>
      <c r="G43" t="s">
        <v>5037</v>
      </c>
      <c r="H43" t="s">
        <v>5853</v>
      </c>
      <c r="I43">
        <v>147.16800000000001</v>
      </c>
      <c r="J43">
        <v>4</v>
      </c>
      <c r="K43">
        <v>0.2</v>
      </c>
      <c r="L43">
        <v>16.556399999999996</v>
      </c>
      <c r="M43">
        <f t="shared" si="0"/>
        <v>147.16800000000001</v>
      </c>
      <c r="N43">
        <f t="shared" si="1"/>
        <v>117.73440000000001</v>
      </c>
    </row>
    <row r="44" spans="1:14" x14ac:dyDescent="0.25">
      <c r="A44">
        <v>43</v>
      </c>
      <c r="B44" t="s">
        <v>27</v>
      </c>
      <c r="C44" s="2">
        <v>41473</v>
      </c>
      <c r="D44" s="2" t="s">
        <v>7684</v>
      </c>
      <c r="E44" s="2">
        <v>41478</v>
      </c>
      <c r="F44" t="s">
        <v>9</v>
      </c>
      <c r="G44" t="s">
        <v>5038</v>
      </c>
      <c r="H44" t="s">
        <v>5854</v>
      </c>
      <c r="I44">
        <v>77.88</v>
      </c>
      <c r="J44">
        <v>2</v>
      </c>
      <c r="K44">
        <v>0</v>
      </c>
      <c r="L44">
        <v>3.8939999999999912</v>
      </c>
      <c r="M44">
        <f t="shared" si="0"/>
        <v>77.88</v>
      </c>
      <c r="N44">
        <f t="shared" si="1"/>
        <v>77.88</v>
      </c>
    </row>
    <row r="45" spans="1:14" x14ac:dyDescent="0.25">
      <c r="A45">
        <v>44</v>
      </c>
      <c r="B45" t="s">
        <v>28</v>
      </c>
      <c r="C45" s="2">
        <v>41902</v>
      </c>
      <c r="D45" s="2" t="s">
        <v>7683</v>
      </c>
      <c r="E45" s="2">
        <v>41906</v>
      </c>
      <c r="F45" t="s">
        <v>9</v>
      </c>
      <c r="G45" t="s">
        <v>5039</v>
      </c>
      <c r="H45" t="s">
        <v>5855</v>
      </c>
      <c r="I45">
        <v>95.616</v>
      </c>
      <c r="J45">
        <v>2</v>
      </c>
      <c r="K45">
        <v>0.2</v>
      </c>
      <c r="L45">
        <v>9.5616000000000092</v>
      </c>
      <c r="M45">
        <f t="shared" si="0"/>
        <v>95.616</v>
      </c>
      <c r="N45">
        <f t="shared" si="1"/>
        <v>76.492800000000003</v>
      </c>
    </row>
    <row r="46" spans="1:14" x14ac:dyDescent="0.25">
      <c r="A46">
        <v>45</v>
      </c>
      <c r="B46" t="s">
        <v>29</v>
      </c>
      <c r="C46" s="2">
        <v>41345</v>
      </c>
      <c r="D46" s="2" t="s">
        <v>7684</v>
      </c>
      <c r="E46" s="2">
        <v>41347</v>
      </c>
      <c r="F46" t="s">
        <v>24</v>
      </c>
      <c r="G46" t="s">
        <v>5040</v>
      </c>
      <c r="H46" t="s">
        <v>5856</v>
      </c>
      <c r="I46">
        <v>45.98</v>
      </c>
      <c r="J46">
        <v>2</v>
      </c>
      <c r="K46">
        <v>0</v>
      </c>
      <c r="L46">
        <v>19.7714</v>
      </c>
      <c r="M46">
        <f t="shared" si="0"/>
        <v>45.98</v>
      </c>
      <c r="N46">
        <f t="shared" si="1"/>
        <v>45.98</v>
      </c>
    </row>
    <row r="47" spans="1:14" x14ac:dyDescent="0.25">
      <c r="A47">
        <v>46</v>
      </c>
      <c r="B47" t="s">
        <v>29</v>
      </c>
      <c r="C47" s="2">
        <v>41345</v>
      </c>
      <c r="D47" s="2" t="s">
        <v>7683</v>
      </c>
      <c r="E47" s="2">
        <v>41347</v>
      </c>
      <c r="F47" t="s">
        <v>24</v>
      </c>
      <c r="G47" t="s">
        <v>5040</v>
      </c>
      <c r="H47" t="s">
        <v>5857</v>
      </c>
      <c r="I47">
        <v>17.46</v>
      </c>
      <c r="J47">
        <v>2</v>
      </c>
      <c r="K47">
        <v>0</v>
      </c>
      <c r="L47">
        <v>8.2061999999999991</v>
      </c>
      <c r="M47">
        <f t="shared" si="0"/>
        <v>17.46</v>
      </c>
      <c r="N47">
        <f t="shared" si="1"/>
        <v>17.46</v>
      </c>
    </row>
    <row r="48" spans="1:14" x14ac:dyDescent="0.25">
      <c r="A48">
        <v>47</v>
      </c>
      <c r="B48" t="s">
        <v>30</v>
      </c>
      <c r="C48" s="2">
        <v>40836</v>
      </c>
      <c r="D48" s="2" t="s">
        <v>7682</v>
      </c>
      <c r="E48" s="2">
        <v>40841</v>
      </c>
      <c r="F48" t="s">
        <v>6</v>
      </c>
      <c r="G48" t="s">
        <v>5041</v>
      </c>
      <c r="H48" t="s">
        <v>5858</v>
      </c>
      <c r="I48">
        <v>211.96</v>
      </c>
      <c r="J48">
        <v>4</v>
      </c>
      <c r="K48">
        <v>0</v>
      </c>
      <c r="L48">
        <v>8.4783999999999935</v>
      </c>
      <c r="M48">
        <f t="shared" si="0"/>
        <v>211.96</v>
      </c>
      <c r="N48">
        <f t="shared" si="1"/>
        <v>211.96</v>
      </c>
    </row>
    <row r="49" spans="1:14" x14ac:dyDescent="0.25">
      <c r="A49">
        <v>48</v>
      </c>
      <c r="B49" t="s">
        <v>31</v>
      </c>
      <c r="C49" s="2" t="s">
        <v>7685</v>
      </c>
      <c r="D49" s="2" t="s">
        <v>7684</v>
      </c>
      <c r="E49" s="2">
        <v>41451</v>
      </c>
      <c r="F49" t="s">
        <v>9</v>
      </c>
      <c r="G49" t="s">
        <v>5042</v>
      </c>
      <c r="H49" t="s">
        <v>5859</v>
      </c>
      <c r="I49">
        <v>45</v>
      </c>
      <c r="J49">
        <v>3</v>
      </c>
      <c r="K49">
        <v>0</v>
      </c>
      <c r="L49">
        <v>4.9500000000000011</v>
      </c>
      <c r="M49">
        <f t="shared" si="0"/>
        <v>45</v>
      </c>
      <c r="N49">
        <f t="shared" si="1"/>
        <v>45</v>
      </c>
    </row>
    <row r="50" spans="1:14" x14ac:dyDescent="0.25">
      <c r="A50">
        <v>49</v>
      </c>
      <c r="B50" t="s">
        <v>31</v>
      </c>
      <c r="C50" s="2" t="s">
        <v>7685</v>
      </c>
      <c r="D50" s="2" t="s">
        <v>7683</v>
      </c>
      <c r="E50" s="2">
        <v>41451</v>
      </c>
      <c r="F50" t="s">
        <v>9</v>
      </c>
      <c r="G50" t="s">
        <v>5042</v>
      </c>
      <c r="H50" t="s">
        <v>5860</v>
      </c>
      <c r="I50">
        <v>21.8</v>
      </c>
      <c r="J50">
        <v>2</v>
      </c>
      <c r="K50">
        <v>0</v>
      </c>
      <c r="L50">
        <v>6.104000000000001</v>
      </c>
      <c r="M50">
        <f t="shared" si="0"/>
        <v>21.8</v>
      </c>
      <c r="N50">
        <f t="shared" si="1"/>
        <v>21.8</v>
      </c>
    </row>
    <row r="51" spans="1:14" x14ac:dyDescent="0.25">
      <c r="A51">
        <v>50</v>
      </c>
      <c r="B51" t="s">
        <v>32</v>
      </c>
      <c r="C51" s="2">
        <v>41017</v>
      </c>
      <c r="D51" s="2" t="s">
        <v>7682</v>
      </c>
      <c r="E51" s="2">
        <v>41021</v>
      </c>
      <c r="F51" t="s">
        <v>9</v>
      </c>
      <c r="G51" t="s">
        <v>5043</v>
      </c>
      <c r="H51" t="s">
        <v>5861</v>
      </c>
      <c r="I51">
        <v>38.22</v>
      </c>
      <c r="J51">
        <v>6</v>
      </c>
      <c r="K51">
        <v>0</v>
      </c>
      <c r="L51">
        <v>17.9634</v>
      </c>
      <c r="M51">
        <f t="shared" si="0"/>
        <v>38.22</v>
      </c>
      <c r="N51">
        <f t="shared" si="1"/>
        <v>38.22</v>
      </c>
    </row>
    <row r="52" spans="1:14" x14ac:dyDescent="0.25">
      <c r="A52">
        <v>51</v>
      </c>
      <c r="B52" t="s">
        <v>32</v>
      </c>
      <c r="C52" s="2">
        <v>41017</v>
      </c>
      <c r="D52" s="2" t="s">
        <v>7684</v>
      </c>
      <c r="E52" s="2">
        <v>41021</v>
      </c>
      <c r="F52" t="s">
        <v>9</v>
      </c>
      <c r="G52" t="s">
        <v>5043</v>
      </c>
      <c r="H52" t="s">
        <v>5862</v>
      </c>
      <c r="I52">
        <v>75.179999999999993</v>
      </c>
      <c r="J52">
        <v>6</v>
      </c>
      <c r="K52">
        <v>0</v>
      </c>
      <c r="L52">
        <v>35.334599999999995</v>
      </c>
      <c r="M52">
        <f t="shared" si="0"/>
        <v>75.179999999999993</v>
      </c>
      <c r="N52">
        <f t="shared" si="1"/>
        <v>75.179999999999993</v>
      </c>
    </row>
    <row r="53" spans="1:14" x14ac:dyDescent="0.25">
      <c r="A53">
        <v>52</v>
      </c>
      <c r="B53" t="s">
        <v>32</v>
      </c>
      <c r="C53" s="2">
        <v>41017</v>
      </c>
      <c r="D53" s="2" t="s">
        <v>7683</v>
      </c>
      <c r="E53" s="2">
        <v>41021</v>
      </c>
      <c r="F53" t="s">
        <v>9</v>
      </c>
      <c r="G53" t="s">
        <v>5043</v>
      </c>
      <c r="H53" t="s">
        <v>5863</v>
      </c>
      <c r="I53">
        <v>6.16</v>
      </c>
      <c r="J53">
        <v>2</v>
      </c>
      <c r="K53">
        <v>0</v>
      </c>
      <c r="L53">
        <v>2.9567999999999999</v>
      </c>
      <c r="M53">
        <f t="shared" si="0"/>
        <v>6.16</v>
      </c>
      <c r="N53">
        <f t="shared" si="1"/>
        <v>6.16</v>
      </c>
    </row>
    <row r="54" spans="1:14" x14ac:dyDescent="0.25">
      <c r="A54">
        <v>53</v>
      </c>
      <c r="B54" t="s">
        <v>32</v>
      </c>
      <c r="C54" s="2">
        <v>41017</v>
      </c>
      <c r="D54" s="2" t="s">
        <v>7682</v>
      </c>
      <c r="E54" s="2">
        <v>41021</v>
      </c>
      <c r="F54" t="s">
        <v>9</v>
      </c>
      <c r="G54" t="s">
        <v>5043</v>
      </c>
      <c r="H54" t="s">
        <v>5864</v>
      </c>
      <c r="I54">
        <v>89.99</v>
      </c>
      <c r="J54">
        <v>1</v>
      </c>
      <c r="K54">
        <v>0</v>
      </c>
      <c r="L54">
        <v>17.098099999999988</v>
      </c>
      <c r="M54">
        <f t="shared" si="0"/>
        <v>89.99</v>
      </c>
      <c r="N54">
        <f t="shared" si="1"/>
        <v>89.99</v>
      </c>
    </row>
    <row r="55" spans="1:14" x14ac:dyDescent="0.25">
      <c r="A55">
        <v>54</v>
      </c>
      <c r="B55" t="s">
        <v>33</v>
      </c>
      <c r="C55" s="2">
        <v>41620</v>
      </c>
      <c r="D55" s="2" t="s">
        <v>7684</v>
      </c>
      <c r="E55" s="2">
        <v>41626</v>
      </c>
      <c r="F55" t="s">
        <v>9</v>
      </c>
      <c r="G55" t="s">
        <v>5044</v>
      </c>
      <c r="H55" t="s">
        <v>5865</v>
      </c>
      <c r="I55">
        <v>15.260000000000002</v>
      </c>
      <c r="J55">
        <v>7</v>
      </c>
      <c r="K55">
        <v>0</v>
      </c>
      <c r="L55">
        <v>6.2566000000000006</v>
      </c>
      <c r="M55">
        <f t="shared" si="0"/>
        <v>15.260000000000002</v>
      </c>
      <c r="N55">
        <f t="shared" si="1"/>
        <v>15.260000000000002</v>
      </c>
    </row>
    <row r="56" spans="1:14" x14ac:dyDescent="0.25">
      <c r="A56">
        <v>55</v>
      </c>
      <c r="B56" t="s">
        <v>33</v>
      </c>
      <c r="C56" s="2">
        <v>41620</v>
      </c>
      <c r="D56" s="2" t="s">
        <v>7683</v>
      </c>
      <c r="E56" s="2">
        <v>41626</v>
      </c>
      <c r="F56" t="s">
        <v>9</v>
      </c>
      <c r="G56" t="s">
        <v>5044</v>
      </c>
      <c r="H56" t="s">
        <v>5866</v>
      </c>
      <c r="I56">
        <v>1029.95</v>
      </c>
      <c r="J56">
        <v>5</v>
      </c>
      <c r="K56">
        <v>0</v>
      </c>
      <c r="L56">
        <v>298.68549999999999</v>
      </c>
      <c r="M56">
        <f t="shared" si="0"/>
        <v>1029.95</v>
      </c>
      <c r="N56">
        <f t="shared" si="1"/>
        <v>1029.95</v>
      </c>
    </row>
    <row r="57" spans="1:14" x14ac:dyDescent="0.25">
      <c r="A57">
        <v>56</v>
      </c>
      <c r="B57" t="s">
        <v>34</v>
      </c>
      <c r="C57" s="2">
        <v>41443</v>
      </c>
      <c r="D57" s="2" t="s">
        <v>7682</v>
      </c>
      <c r="E57" s="2">
        <v>41444</v>
      </c>
      <c r="F57" t="s">
        <v>24</v>
      </c>
      <c r="G57" t="s">
        <v>5045</v>
      </c>
      <c r="H57" t="s">
        <v>5867</v>
      </c>
      <c r="I57">
        <v>208.56</v>
      </c>
      <c r="J57">
        <v>6</v>
      </c>
      <c r="K57">
        <v>0</v>
      </c>
      <c r="L57">
        <v>52.139999999999986</v>
      </c>
      <c r="M57">
        <f t="shared" si="0"/>
        <v>208.56</v>
      </c>
      <c r="N57">
        <f t="shared" si="1"/>
        <v>208.56</v>
      </c>
    </row>
    <row r="58" spans="1:14" x14ac:dyDescent="0.25">
      <c r="A58">
        <v>57</v>
      </c>
      <c r="B58" t="s">
        <v>34</v>
      </c>
      <c r="C58" s="2">
        <v>41443</v>
      </c>
      <c r="D58" s="2" t="s">
        <v>7684</v>
      </c>
      <c r="E58" s="2">
        <v>41444</v>
      </c>
      <c r="F58" t="s">
        <v>24</v>
      </c>
      <c r="G58" t="s">
        <v>5045</v>
      </c>
      <c r="H58" t="s">
        <v>5868</v>
      </c>
      <c r="I58">
        <v>32.400000000000006</v>
      </c>
      <c r="J58">
        <v>5</v>
      </c>
      <c r="K58">
        <v>0</v>
      </c>
      <c r="L58">
        <v>15.552000000000001</v>
      </c>
      <c r="M58">
        <f t="shared" si="0"/>
        <v>32.400000000000006</v>
      </c>
      <c r="N58">
        <f t="shared" si="1"/>
        <v>32.400000000000006</v>
      </c>
    </row>
    <row r="59" spans="1:14" x14ac:dyDescent="0.25">
      <c r="A59">
        <v>58</v>
      </c>
      <c r="B59" t="s">
        <v>34</v>
      </c>
      <c r="C59" s="2">
        <v>41443</v>
      </c>
      <c r="D59" s="2" t="s">
        <v>7683</v>
      </c>
      <c r="E59" s="2">
        <v>41444</v>
      </c>
      <c r="F59" t="s">
        <v>24</v>
      </c>
      <c r="G59" t="s">
        <v>5045</v>
      </c>
      <c r="H59" t="s">
        <v>5869</v>
      </c>
      <c r="I59">
        <v>319.41000000000003</v>
      </c>
      <c r="J59">
        <v>5</v>
      </c>
      <c r="K59">
        <v>0.1</v>
      </c>
      <c r="L59">
        <v>7.0980000000000061</v>
      </c>
      <c r="M59">
        <f t="shared" si="0"/>
        <v>319.41000000000003</v>
      </c>
      <c r="N59">
        <f t="shared" si="1"/>
        <v>287.46900000000005</v>
      </c>
    </row>
    <row r="60" spans="1:14" x14ac:dyDescent="0.25">
      <c r="A60">
        <v>59</v>
      </c>
      <c r="B60" t="s">
        <v>34</v>
      </c>
      <c r="C60" s="2">
        <v>41443</v>
      </c>
      <c r="D60" s="2" t="s">
        <v>7682</v>
      </c>
      <c r="E60" s="2">
        <v>41444</v>
      </c>
      <c r="F60" t="s">
        <v>24</v>
      </c>
      <c r="G60" t="s">
        <v>5045</v>
      </c>
      <c r="H60" t="s">
        <v>5870</v>
      </c>
      <c r="I60">
        <v>14.56</v>
      </c>
      <c r="J60">
        <v>2</v>
      </c>
      <c r="K60">
        <v>0</v>
      </c>
      <c r="L60">
        <v>6.9888000000000003</v>
      </c>
      <c r="M60">
        <f t="shared" si="0"/>
        <v>14.56</v>
      </c>
      <c r="N60">
        <f t="shared" si="1"/>
        <v>14.56</v>
      </c>
    </row>
    <row r="61" spans="1:14" x14ac:dyDescent="0.25">
      <c r="A61">
        <v>60</v>
      </c>
      <c r="B61" t="s">
        <v>34</v>
      </c>
      <c r="C61" s="2">
        <v>41443</v>
      </c>
      <c r="D61" s="2" t="s">
        <v>7684</v>
      </c>
      <c r="E61" s="2">
        <v>41444</v>
      </c>
      <c r="F61" t="s">
        <v>24</v>
      </c>
      <c r="G61" t="s">
        <v>5045</v>
      </c>
      <c r="H61" t="s">
        <v>5859</v>
      </c>
      <c r="I61">
        <v>30</v>
      </c>
      <c r="J61">
        <v>2</v>
      </c>
      <c r="K61">
        <v>0</v>
      </c>
      <c r="L61">
        <v>3.3000000000000007</v>
      </c>
      <c r="M61">
        <f t="shared" si="0"/>
        <v>30</v>
      </c>
      <c r="N61">
        <f t="shared" si="1"/>
        <v>30</v>
      </c>
    </row>
    <row r="62" spans="1:14" x14ac:dyDescent="0.25">
      <c r="A62">
        <v>61</v>
      </c>
      <c r="B62" t="s">
        <v>34</v>
      </c>
      <c r="C62" s="2">
        <v>41443</v>
      </c>
      <c r="D62" s="2" t="s">
        <v>7683</v>
      </c>
      <c r="E62" s="2">
        <v>41444</v>
      </c>
      <c r="F62" t="s">
        <v>24</v>
      </c>
      <c r="G62" t="s">
        <v>5045</v>
      </c>
      <c r="H62" t="s">
        <v>5871</v>
      </c>
      <c r="I62">
        <v>48.480000000000004</v>
      </c>
      <c r="J62">
        <v>4</v>
      </c>
      <c r="K62">
        <v>0.2</v>
      </c>
      <c r="L62">
        <v>16.361999999999998</v>
      </c>
      <c r="M62">
        <f t="shared" si="0"/>
        <v>48.480000000000004</v>
      </c>
      <c r="N62">
        <f t="shared" si="1"/>
        <v>38.784000000000006</v>
      </c>
    </row>
    <row r="63" spans="1:14" x14ac:dyDescent="0.25">
      <c r="A63">
        <v>62</v>
      </c>
      <c r="B63" t="s">
        <v>34</v>
      </c>
      <c r="C63" s="2">
        <v>41443</v>
      </c>
      <c r="D63" s="2" t="s">
        <v>7682</v>
      </c>
      <c r="E63" s="2">
        <v>41444</v>
      </c>
      <c r="F63" t="s">
        <v>24</v>
      </c>
      <c r="G63" t="s">
        <v>5045</v>
      </c>
      <c r="H63" t="s">
        <v>5872</v>
      </c>
      <c r="I63">
        <v>1.68</v>
      </c>
      <c r="J63">
        <v>1</v>
      </c>
      <c r="K63">
        <v>0</v>
      </c>
      <c r="L63">
        <v>0.84</v>
      </c>
      <c r="M63">
        <f t="shared" si="0"/>
        <v>1.68</v>
      </c>
      <c r="N63">
        <f t="shared" si="1"/>
        <v>1.68</v>
      </c>
    </row>
    <row r="64" spans="1:14" x14ac:dyDescent="0.25">
      <c r="A64">
        <v>63</v>
      </c>
      <c r="B64" t="s">
        <v>35</v>
      </c>
      <c r="C64" s="2">
        <v>41237</v>
      </c>
      <c r="D64" s="2" t="s">
        <v>7684</v>
      </c>
      <c r="E64" s="2">
        <v>41243</v>
      </c>
      <c r="F64" t="s">
        <v>9</v>
      </c>
      <c r="G64" t="s">
        <v>5046</v>
      </c>
      <c r="H64" t="s">
        <v>5873</v>
      </c>
      <c r="I64">
        <v>13.98</v>
      </c>
      <c r="J64">
        <v>2</v>
      </c>
      <c r="K64">
        <v>0</v>
      </c>
      <c r="L64">
        <v>6.1512000000000011</v>
      </c>
      <c r="M64">
        <f t="shared" si="0"/>
        <v>13.98</v>
      </c>
      <c r="N64">
        <f t="shared" si="1"/>
        <v>13.98</v>
      </c>
    </row>
    <row r="65" spans="1:14" x14ac:dyDescent="0.25">
      <c r="A65">
        <v>64</v>
      </c>
      <c r="B65" t="s">
        <v>35</v>
      </c>
      <c r="C65" s="2">
        <v>41237</v>
      </c>
      <c r="D65" s="2" t="s">
        <v>7683</v>
      </c>
      <c r="E65" s="2">
        <v>41243</v>
      </c>
      <c r="F65" t="s">
        <v>9</v>
      </c>
      <c r="G65" t="s">
        <v>5046</v>
      </c>
      <c r="H65" t="s">
        <v>5874</v>
      </c>
      <c r="I65">
        <v>25.824000000000002</v>
      </c>
      <c r="J65">
        <v>6</v>
      </c>
      <c r="K65">
        <v>0.2</v>
      </c>
      <c r="L65">
        <v>9.3612000000000002</v>
      </c>
      <c r="M65">
        <f t="shared" si="0"/>
        <v>25.824000000000002</v>
      </c>
      <c r="N65">
        <f t="shared" si="1"/>
        <v>20.659200000000002</v>
      </c>
    </row>
    <row r="66" spans="1:14" x14ac:dyDescent="0.25">
      <c r="A66">
        <v>65</v>
      </c>
      <c r="B66" t="s">
        <v>35</v>
      </c>
      <c r="C66" s="2">
        <v>41237</v>
      </c>
      <c r="D66" s="2" t="s">
        <v>7682</v>
      </c>
      <c r="E66" s="2">
        <v>41243</v>
      </c>
      <c r="F66" t="s">
        <v>9</v>
      </c>
      <c r="G66" t="s">
        <v>5046</v>
      </c>
      <c r="H66" t="s">
        <v>5875</v>
      </c>
      <c r="I66">
        <v>146.72999999999999</v>
      </c>
      <c r="J66">
        <v>3</v>
      </c>
      <c r="K66">
        <v>0</v>
      </c>
      <c r="L66">
        <v>68.963099999999997</v>
      </c>
      <c r="M66">
        <f t="shared" si="0"/>
        <v>146.72999999999999</v>
      </c>
      <c r="N66">
        <f t="shared" si="1"/>
        <v>146.72999999999999</v>
      </c>
    </row>
    <row r="67" spans="1:14" x14ac:dyDescent="0.25">
      <c r="A67">
        <v>66</v>
      </c>
      <c r="B67" t="s">
        <v>35</v>
      </c>
      <c r="C67" s="2">
        <v>41237</v>
      </c>
      <c r="D67" s="2" t="s">
        <v>7684</v>
      </c>
      <c r="E67" s="2">
        <v>41243</v>
      </c>
      <c r="F67" t="s">
        <v>9</v>
      </c>
      <c r="G67" t="s">
        <v>5046</v>
      </c>
      <c r="H67" t="s">
        <v>5876</v>
      </c>
      <c r="I67">
        <v>79.760000000000005</v>
      </c>
      <c r="J67">
        <v>4</v>
      </c>
      <c r="K67">
        <v>0</v>
      </c>
      <c r="L67">
        <v>22.332800000000006</v>
      </c>
      <c r="M67">
        <f t="shared" ref="M67:M130" si="2">I67</f>
        <v>79.760000000000005</v>
      </c>
      <c r="N67">
        <f t="shared" ref="N67:N130" si="3">I67-(I67*K67)</f>
        <v>79.760000000000005</v>
      </c>
    </row>
    <row r="68" spans="1:14" x14ac:dyDescent="0.25">
      <c r="A68">
        <v>67</v>
      </c>
      <c r="B68" t="s">
        <v>36</v>
      </c>
      <c r="C68" s="2">
        <v>41029</v>
      </c>
      <c r="D68" s="2" t="s">
        <v>7683</v>
      </c>
      <c r="E68" s="2">
        <v>41034</v>
      </c>
      <c r="F68" t="s">
        <v>9</v>
      </c>
      <c r="G68" t="s">
        <v>5047</v>
      </c>
      <c r="H68" t="s">
        <v>5877</v>
      </c>
      <c r="I68">
        <v>213.11499999999998</v>
      </c>
      <c r="J68">
        <v>5</v>
      </c>
      <c r="K68">
        <v>0.3</v>
      </c>
      <c r="L68">
        <v>-15.222500000000011</v>
      </c>
      <c r="M68">
        <f t="shared" si="2"/>
        <v>213.11499999999998</v>
      </c>
      <c r="N68">
        <f t="shared" si="3"/>
        <v>149.18049999999999</v>
      </c>
    </row>
    <row r="69" spans="1:14" x14ac:dyDescent="0.25">
      <c r="A69">
        <v>68</v>
      </c>
      <c r="B69" t="s">
        <v>37</v>
      </c>
      <c r="C69" s="2">
        <v>40882</v>
      </c>
      <c r="D69" s="2" t="s">
        <v>7682</v>
      </c>
      <c r="E69" s="2">
        <v>40887</v>
      </c>
      <c r="F69" t="s">
        <v>9</v>
      </c>
      <c r="G69" t="s">
        <v>5048</v>
      </c>
      <c r="H69" t="s">
        <v>5878</v>
      </c>
      <c r="I69">
        <v>1113.0240000000001</v>
      </c>
      <c r="J69">
        <v>8</v>
      </c>
      <c r="K69">
        <v>0.2</v>
      </c>
      <c r="L69">
        <v>111.30239999999998</v>
      </c>
      <c r="M69">
        <f t="shared" si="2"/>
        <v>1113.0240000000001</v>
      </c>
      <c r="N69">
        <f t="shared" si="3"/>
        <v>890.41920000000005</v>
      </c>
    </row>
    <row r="70" spans="1:14" x14ac:dyDescent="0.25">
      <c r="A70">
        <v>69</v>
      </c>
      <c r="B70" t="s">
        <v>37</v>
      </c>
      <c r="C70" s="2">
        <v>40882</v>
      </c>
      <c r="D70" s="2" t="s">
        <v>7684</v>
      </c>
      <c r="E70" s="2">
        <v>40887</v>
      </c>
      <c r="F70" t="s">
        <v>9</v>
      </c>
      <c r="G70" t="s">
        <v>5048</v>
      </c>
      <c r="H70" t="s">
        <v>5879</v>
      </c>
      <c r="I70">
        <v>167.96800000000002</v>
      </c>
      <c r="J70">
        <v>4</v>
      </c>
      <c r="K70">
        <v>0.2</v>
      </c>
      <c r="L70">
        <v>62.988</v>
      </c>
      <c r="M70">
        <f t="shared" si="2"/>
        <v>167.96800000000002</v>
      </c>
      <c r="N70">
        <f t="shared" si="3"/>
        <v>134.37440000000001</v>
      </c>
    </row>
    <row r="71" spans="1:14" x14ac:dyDescent="0.25">
      <c r="A71">
        <v>70</v>
      </c>
      <c r="B71" t="s">
        <v>38</v>
      </c>
      <c r="C71" s="2">
        <v>41430</v>
      </c>
      <c r="D71" s="2" t="s">
        <v>7683</v>
      </c>
      <c r="E71" s="2">
        <v>41432</v>
      </c>
      <c r="F71" t="s">
        <v>24</v>
      </c>
      <c r="G71" t="s">
        <v>5049</v>
      </c>
      <c r="H71" t="s">
        <v>5880</v>
      </c>
      <c r="I71">
        <v>75.88</v>
      </c>
      <c r="J71">
        <v>2</v>
      </c>
      <c r="K71">
        <v>0</v>
      </c>
      <c r="L71">
        <v>35.663599999999995</v>
      </c>
      <c r="M71">
        <f t="shared" si="2"/>
        <v>75.88</v>
      </c>
      <c r="N71">
        <f t="shared" si="3"/>
        <v>75.88</v>
      </c>
    </row>
    <row r="72" spans="1:14" x14ac:dyDescent="0.25">
      <c r="A72">
        <v>71</v>
      </c>
      <c r="B72" t="s">
        <v>39</v>
      </c>
      <c r="C72" s="2">
        <v>41536</v>
      </c>
      <c r="D72" s="2" t="s">
        <v>7682</v>
      </c>
      <c r="E72" s="2">
        <v>41541</v>
      </c>
      <c r="F72" t="s">
        <v>9</v>
      </c>
      <c r="G72" t="s">
        <v>5050</v>
      </c>
      <c r="H72" t="s">
        <v>5881</v>
      </c>
      <c r="I72">
        <v>4.6159999999999997</v>
      </c>
      <c r="J72">
        <v>1</v>
      </c>
      <c r="K72">
        <v>0.2</v>
      </c>
      <c r="L72">
        <v>1.7309999999999999</v>
      </c>
      <c r="M72">
        <f t="shared" si="2"/>
        <v>4.6159999999999997</v>
      </c>
      <c r="N72">
        <f t="shared" si="3"/>
        <v>3.6927999999999996</v>
      </c>
    </row>
    <row r="73" spans="1:14" x14ac:dyDescent="0.25">
      <c r="A73">
        <v>72</v>
      </c>
      <c r="B73" t="s">
        <v>40</v>
      </c>
      <c r="C73" s="2">
        <v>41897</v>
      </c>
      <c r="D73" s="2" t="s">
        <v>7684</v>
      </c>
      <c r="E73" s="2">
        <v>41900</v>
      </c>
      <c r="F73" t="s">
        <v>6</v>
      </c>
      <c r="G73" t="s">
        <v>5033</v>
      </c>
      <c r="H73" t="s">
        <v>5882</v>
      </c>
      <c r="I73">
        <v>19.049999999999997</v>
      </c>
      <c r="J73">
        <v>3</v>
      </c>
      <c r="K73">
        <v>0</v>
      </c>
      <c r="L73">
        <v>8.7629999999999999</v>
      </c>
      <c r="M73">
        <f t="shared" si="2"/>
        <v>19.049999999999997</v>
      </c>
      <c r="N73">
        <f t="shared" si="3"/>
        <v>19.049999999999997</v>
      </c>
    </row>
    <row r="74" spans="1:14" x14ac:dyDescent="0.25">
      <c r="A74">
        <v>73</v>
      </c>
      <c r="B74" t="s">
        <v>41</v>
      </c>
      <c r="C74" s="2">
        <v>41025</v>
      </c>
      <c r="D74" s="2" t="s">
        <v>7683</v>
      </c>
      <c r="E74" s="2">
        <v>41031</v>
      </c>
      <c r="F74" t="s">
        <v>9</v>
      </c>
      <c r="G74" t="s">
        <v>5051</v>
      </c>
      <c r="H74" t="s">
        <v>5883</v>
      </c>
      <c r="I74">
        <v>831.93600000000015</v>
      </c>
      <c r="J74">
        <v>8</v>
      </c>
      <c r="K74">
        <v>0.2</v>
      </c>
      <c r="L74">
        <v>-114.39120000000003</v>
      </c>
      <c r="M74">
        <f t="shared" si="2"/>
        <v>831.93600000000015</v>
      </c>
      <c r="N74">
        <f t="shared" si="3"/>
        <v>665.54880000000014</v>
      </c>
    </row>
    <row r="75" spans="1:14" x14ac:dyDescent="0.25">
      <c r="A75">
        <v>74</v>
      </c>
      <c r="B75" t="s">
        <v>41</v>
      </c>
      <c r="C75" s="2">
        <v>41025</v>
      </c>
      <c r="D75" s="2" t="s">
        <v>7684</v>
      </c>
      <c r="E75" s="2">
        <v>41031</v>
      </c>
      <c r="F75" t="s">
        <v>9</v>
      </c>
      <c r="G75" t="s">
        <v>5051</v>
      </c>
      <c r="H75" t="s">
        <v>5884</v>
      </c>
      <c r="I75">
        <v>97.04</v>
      </c>
      <c r="J75">
        <v>2</v>
      </c>
      <c r="K75">
        <v>0.2</v>
      </c>
      <c r="L75">
        <v>1.2129999999999974</v>
      </c>
      <c r="M75">
        <f t="shared" si="2"/>
        <v>97.04</v>
      </c>
      <c r="N75">
        <f t="shared" si="3"/>
        <v>77.632000000000005</v>
      </c>
    </row>
    <row r="76" spans="1:14" x14ac:dyDescent="0.25">
      <c r="A76">
        <v>75</v>
      </c>
      <c r="B76" t="s">
        <v>41</v>
      </c>
      <c r="C76" s="2">
        <v>41025</v>
      </c>
      <c r="D76" s="2" t="s">
        <v>7684</v>
      </c>
      <c r="E76" s="2">
        <v>41031</v>
      </c>
      <c r="F76" t="s">
        <v>9</v>
      </c>
      <c r="G76" t="s">
        <v>5051</v>
      </c>
      <c r="H76" t="s">
        <v>5885</v>
      </c>
      <c r="I76">
        <v>72.784000000000006</v>
      </c>
      <c r="J76">
        <v>1</v>
      </c>
      <c r="K76">
        <v>0.2</v>
      </c>
      <c r="L76">
        <v>-18.196000000000002</v>
      </c>
      <c r="M76">
        <f t="shared" si="2"/>
        <v>72.784000000000006</v>
      </c>
      <c r="N76">
        <f t="shared" si="3"/>
        <v>58.227200000000003</v>
      </c>
    </row>
    <row r="77" spans="1:14" x14ac:dyDescent="0.25">
      <c r="A77">
        <v>76</v>
      </c>
      <c r="B77" t="s">
        <v>42</v>
      </c>
      <c r="C77" s="2">
        <v>41983</v>
      </c>
      <c r="D77" s="2" t="s">
        <v>7682</v>
      </c>
      <c r="E77" s="2">
        <v>41985</v>
      </c>
      <c r="F77" t="s">
        <v>24</v>
      </c>
      <c r="G77" t="s">
        <v>5052</v>
      </c>
      <c r="H77" t="s">
        <v>5886</v>
      </c>
      <c r="I77">
        <v>1.2479999999999998</v>
      </c>
      <c r="J77">
        <v>3</v>
      </c>
      <c r="K77">
        <v>0.8</v>
      </c>
      <c r="L77">
        <v>-1.9344000000000006</v>
      </c>
      <c r="M77">
        <f t="shared" si="2"/>
        <v>1.2479999999999998</v>
      </c>
      <c r="N77">
        <f t="shared" si="3"/>
        <v>0.24959999999999993</v>
      </c>
    </row>
    <row r="78" spans="1:14" x14ac:dyDescent="0.25">
      <c r="A78">
        <v>77</v>
      </c>
      <c r="B78" t="s">
        <v>42</v>
      </c>
      <c r="C78" s="2">
        <v>41983</v>
      </c>
      <c r="D78" s="2" t="s">
        <v>7684</v>
      </c>
      <c r="E78" s="2">
        <v>41985</v>
      </c>
      <c r="F78" t="s">
        <v>24</v>
      </c>
      <c r="G78" t="s">
        <v>5052</v>
      </c>
      <c r="H78" t="s">
        <v>5887</v>
      </c>
      <c r="I78">
        <v>9.7080000000000002</v>
      </c>
      <c r="J78">
        <v>3</v>
      </c>
      <c r="K78">
        <v>0.6</v>
      </c>
      <c r="L78">
        <v>-5.8248000000000015</v>
      </c>
      <c r="M78">
        <f t="shared" si="2"/>
        <v>9.7080000000000002</v>
      </c>
      <c r="N78">
        <f t="shared" si="3"/>
        <v>3.8832000000000004</v>
      </c>
    </row>
    <row r="79" spans="1:14" x14ac:dyDescent="0.25">
      <c r="A79">
        <v>78</v>
      </c>
      <c r="B79" t="s">
        <v>42</v>
      </c>
      <c r="C79" s="2">
        <v>41983</v>
      </c>
      <c r="D79" s="2" t="s">
        <v>7683</v>
      </c>
      <c r="E79" s="2">
        <v>41985</v>
      </c>
      <c r="F79" t="s">
        <v>24</v>
      </c>
      <c r="G79" t="s">
        <v>5052</v>
      </c>
      <c r="H79" t="s">
        <v>5888</v>
      </c>
      <c r="I79">
        <v>27.240000000000002</v>
      </c>
      <c r="J79">
        <v>3</v>
      </c>
      <c r="K79">
        <v>0.2</v>
      </c>
      <c r="L79">
        <v>2.724000000000002</v>
      </c>
      <c r="M79">
        <f t="shared" si="2"/>
        <v>27.240000000000002</v>
      </c>
      <c r="N79">
        <f t="shared" si="3"/>
        <v>21.792000000000002</v>
      </c>
    </row>
    <row r="80" spans="1:14" x14ac:dyDescent="0.25">
      <c r="A80">
        <v>79</v>
      </c>
      <c r="B80" t="s">
        <v>43</v>
      </c>
      <c r="C80" s="2">
        <v>40873</v>
      </c>
      <c r="D80" s="2" t="s">
        <v>7684</v>
      </c>
      <c r="E80" s="2">
        <v>40878</v>
      </c>
      <c r="F80" t="s">
        <v>6</v>
      </c>
      <c r="G80" t="s">
        <v>5051</v>
      </c>
      <c r="H80" t="s">
        <v>5889</v>
      </c>
      <c r="I80">
        <v>19.3</v>
      </c>
      <c r="J80">
        <v>5</v>
      </c>
      <c r="K80">
        <v>0.6</v>
      </c>
      <c r="L80">
        <v>-14.475000000000001</v>
      </c>
      <c r="M80">
        <f t="shared" si="2"/>
        <v>19.3</v>
      </c>
      <c r="N80">
        <f t="shared" si="3"/>
        <v>7.7200000000000006</v>
      </c>
    </row>
    <row r="81" spans="1:14" x14ac:dyDescent="0.25">
      <c r="A81">
        <v>80</v>
      </c>
      <c r="B81" t="s">
        <v>44</v>
      </c>
      <c r="C81" s="2">
        <v>41438</v>
      </c>
      <c r="D81" s="2" t="s">
        <v>7683</v>
      </c>
      <c r="E81" s="2">
        <v>41441</v>
      </c>
      <c r="F81" t="s">
        <v>24</v>
      </c>
      <c r="G81" t="s">
        <v>5053</v>
      </c>
      <c r="H81" t="s">
        <v>5890</v>
      </c>
      <c r="I81">
        <v>208.16</v>
      </c>
      <c r="J81">
        <v>1</v>
      </c>
      <c r="K81">
        <v>0</v>
      </c>
      <c r="L81">
        <v>56.20320000000001</v>
      </c>
      <c r="M81">
        <f t="shared" si="2"/>
        <v>208.16</v>
      </c>
      <c r="N81">
        <f t="shared" si="3"/>
        <v>208.16</v>
      </c>
    </row>
    <row r="82" spans="1:14" x14ac:dyDescent="0.25">
      <c r="A82">
        <v>81</v>
      </c>
      <c r="B82" t="s">
        <v>44</v>
      </c>
      <c r="C82" s="2">
        <v>41438</v>
      </c>
      <c r="D82" s="2" t="s">
        <v>7683</v>
      </c>
      <c r="E82" s="2">
        <v>41441</v>
      </c>
      <c r="F82" t="s">
        <v>24</v>
      </c>
      <c r="G82" t="s">
        <v>5053</v>
      </c>
      <c r="H82" t="s">
        <v>5891</v>
      </c>
      <c r="I82">
        <v>16.740000000000002</v>
      </c>
      <c r="J82">
        <v>3</v>
      </c>
      <c r="K82">
        <v>0</v>
      </c>
      <c r="L82">
        <v>8.0351999999999997</v>
      </c>
      <c r="M82">
        <f t="shared" si="2"/>
        <v>16.740000000000002</v>
      </c>
      <c r="N82">
        <f t="shared" si="3"/>
        <v>16.740000000000002</v>
      </c>
    </row>
    <row r="83" spans="1:14" x14ac:dyDescent="0.25">
      <c r="A83">
        <v>82</v>
      </c>
      <c r="B83" t="s">
        <v>45</v>
      </c>
      <c r="C83" s="2">
        <v>40828</v>
      </c>
      <c r="D83" s="2" t="s">
        <v>7682</v>
      </c>
      <c r="E83" s="2">
        <v>40832</v>
      </c>
      <c r="F83" t="s">
        <v>9</v>
      </c>
      <c r="G83" t="s">
        <v>5054</v>
      </c>
      <c r="H83" t="s">
        <v>5892</v>
      </c>
      <c r="I83">
        <v>14.9</v>
      </c>
      <c r="J83">
        <v>5</v>
      </c>
      <c r="K83">
        <v>0</v>
      </c>
      <c r="L83">
        <v>4.1720000000000006</v>
      </c>
      <c r="M83">
        <f t="shared" si="2"/>
        <v>14.9</v>
      </c>
      <c r="N83">
        <f t="shared" si="3"/>
        <v>14.9</v>
      </c>
    </row>
    <row r="84" spans="1:14" x14ac:dyDescent="0.25">
      <c r="A84">
        <v>83</v>
      </c>
      <c r="B84" t="s">
        <v>45</v>
      </c>
      <c r="C84" s="2">
        <v>40828</v>
      </c>
      <c r="D84" s="2" t="s">
        <v>7684</v>
      </c>
      <c r="E84" s="2">
        <v>40832</v>
      </c>
      <c r="F84" t="s">
        <v>9</v>
      </c>
      <c r="G84" t="s">
        <v>5054</v>
      </c>
      <c r="H84" t="s">
        <v>5893</v>
      </c>
      <c r="I84">
        <v>21.39</v>
      </c>
      <c r="J84">
        <v>1</v>
      </c>
      <c r="K84">
        <v>0</v>
      </c>
      <c r="L84">
        <v>6.2030999999999992</v>
      </c>
      <c r="M84">
        <f t="shared" si="2"/>
        <v>21.39</v>
      </c>
      <c r="N84">
        <f t="shared" si="3"/>
        <v>21.39</v>
      </c>
    </row>
    <row r="85" spans="1:14" x14ac:dyDescent="0.25">
      <c r="A85">
        <v>84</v>
      </c>
      <c r="B85" t="s">
        <v>46</v>
      </c>
      <c r="C85" s="2">
        <v>41155</v>
      </c>
      <c r="D85" s="2" t="s">
        <v>7683</v>
      </c>
      <c r="E85" s="2">
        <v>41160</v>
      </c>
      <c r="F85" t="s">
        <v>9</v>
      </c>
      <c r="G85" t="s">
        <v>5055</v>
      </c>
      <c r="H85" t="s">
        <v>5894</v>
      </c>
      <c r="I85">
        <v>200.98400000000004</v>
      </c>
      <c r="J85">
        <v>7</v>
      </c>
      <c r="K85">
        <v>0.2</v>
      </c>
      <c r="L85">
        <v>62.807499999999976</v>
      </c>
      <c r="M85">
        <f t="shared" si="2"/>
        <v>200.98400000000004</v>
      </c>
      <c r="N85">
        <f t="shared" si="3"/>
        <v>160.78720000000004</v>
      </c>
    </row>
    <row r="86" spans="1:14" x14ac:dyDescent="0.25">
      <c r="A86">
        <v>85</v>
      </c>
      <c r="B86" t="s">
        <v>47</v>
      </c>
      <c r="C86" s="2">
        <v>41957</v>
      </c>
      <c r="D86" s="2" t="s">
        <v>7682</v>
      </c>
      <c r="E86" s="2">
        <v>41960</v>
      </c>
      <c r="F86" t="s">
        <v>24</v>
      </c>
      <c r="G86" t="s">
        <v>5056</v>
      </c>
      <c r="H86" t="s">
        <v>5895</v>
      </c>
      <c r="I86">
        <v>230.376</v>
      </c>
      <c r="J86">
        <v>3</v>
      </c>
      <c r="K86">
        <v>0.2</v>
      </c>
      <c r="L86">
        <v>-48.954900000000002</v>
      </c>
      <c r="M86">
        <f t="shared" si="2"/>
        <v>230.376</v>
      </c>
      <c r="N86">
        <f t="shared" si="3"/>
        <v>184.30080000000001</v>
      </c>
    </row>
    <row r="87" spans="1:14" x14ac:dyDescent="0.25">
      <c r="A87">
        <v>86</v>
      </c>
      <c r="B87" t="s">
        <v>48</v>
      </c>
      <c r="C87" s="2">
        <v>41788</v>
      </c>
      <c r="D87" s="2" t="s">
        <v>7684</v>
      </c>
      <c r="E87" s="2">
        <v>41790</v>
      </c>
      <c r="F87" t="s">
        <v>6</v>
      </c>
      <c r="G87" t="s">
        <v>5041</v>
      </c>
      <c r="H87" t="s">
        <v>5896</v>
      </c>
      <c r="I87">
        <v>301.95999999999998</v>
      </c>
      <c r="J87">
        <v>2</v>
      </c>
      <c r="K87">
        <v>0</v>
      </c>
      <c r="L87">
        <v>33.215599999999995</v>
      </c>
      <c r="M87">
        <f t="shared" si="2"/>
        <v>301.95999999999998</v>
      </c>
      <c r="N87">
        <f t="shared" si="3"/>
        <v>301.95999999999998</v>
      </c>
    </row>
    <row r="88" spans="1:14" x14ac:dyDescent="0.25">
      <c r="A88">
        <v>87</v>
      </c>
      <c r="B88" t="s">
        <v>49</v>
      </c>
      <c r="C88" s="2">
        <v>41939</v>
      </c>
      <c r="D88" s="2" t="s">
        <v>7683</v>
      </c>
      <c r="E88" s="2">
        <v>41946</v>
      </c>
      <c r="F88" t="s">
        <v>9</v>
      </c>
      <c r="G88" t="s">
        <v>5057</v>
      </c>
      <c r="H88" t="s">
        <v>5897</v>
      </c>
      <c r="I88">
        <v>19.989999999999998</v>
      </c>
      <c r="J88">
        <v>1</v>
      </c>
      <c r="K88">
        <v>0</v>
      </c>
      <c r="L88">
        <v>6.796599999999998</v>
      </c>
      <c r="M88">
        <f t="shared" si="2"/>
        <v>19.989999999999998</v>
      </c>
      <c r="N88">
        <f t="shared" si="3"/>
        <v>19.989999999999998</v>
      </c>
    </row>
    <row r="89" spans="1:14" x14ac:dyDescent="0.25">
      <c r="A89">
        <v>88</v>
      </c>
      <c r="B89" t="s">
        <v>49</v>
      </c>
      <c r="C89" s="2" t="s">
        <v>7686</v>
      </c>
      <c r="D89" s="2" t="s">
        <v>7682</v>
      </c>
      <c r="E89" s="2">
        <v>41946</v>
      </c>
      <c r="F89" t="s">
        <v>9</v>
      </c>
      <c r="G89" t="s">
        <v>5057</v>
      </c>
      <c r="H89" t="s">
        <v>5898</v>
      </c>
      <c r="I89">
        <v>6.16</v>
      </c>
      <c r="J89">
        <v>2</v>
      </c>
      <c r="K89">
        <v>0</v>
      </c>
      <c r="L89">
        <v>2.9567999999999999</v>
      </c>
      <c r="M89">
        <f t="shared" si="2"/>
        <v>6.16</v>
      </c>
      <c r="N89">
        <f t="shared" si="3"/>
        <v>6.16</v>
      </c>
    </row>
    <row r="90" spans="1:14" x14ac:dyDescent="0.25">
      <c r="A90">
        <v>89</v>
      </c>
      <c r="B90" t="s">
        <v>50</v>
      </c>
      <c r="C90" s="2" t="s">
        <v>7686</v>
      </c>
      <c r="D90" s="2" t="s">
        <v>7684</v>
      </c>
      <c r="E90" s="2">
        <v>41375</v>
      </c>
      <c r="F90" t="s">
        <v>6</v>
      </c>
      <c r="G90" t="s">
        <v>5058</v>
      </c>
      <c r="H90" t="s">
        <v>5899</v>
      </c>
      <c r="I90">
        <v>158.36800000000002</v>
      </c>
      <c r="J90">
        <v>7</v>
      </c>
      <c r="K90">
        <v>0.2</v>
      </c>
      <c r="L90">
        <v>13.857199999999999</v>
      </c>
      <c r="M90">
        <f t="shared" si="2"/>
        <v>158.36800000000002</v>
      </c>
      <c r="N90">
        <f t="shared" si="3"/>
        <v>126.69440000000002</v>
      </c>
    </row>
    <row r="91" spans="1:14" x14ac:dyDescent="0.25">
      <c r="A91">
        <v>90</v>
      </c>
      <c r="B91" t="s">
        <v>51</v>
      </c>
      <c r="C91" s="2">
        <v>41535</v>
      </c>
      <c r="D91" s="2" t="s">
        <v>7683</v>
      </c>
      <c r="E91" s="2">
        <v>41540</v>
      </c>
      <c r="F91" t="s">
        <v>9</v>
      </c>
      <c r="G91" t="s">
        <v>5059</v>
      </c>
      <c r="H91" t="s">
        <v>5900</v>
      </c>
      <c r="I91">
        <v>20.100000000000001</v>
      </c>
      <c r="J91">
        <v>3</v>
      </c>
      <c r="K91">
        <v>0</v>
      </c>
      <c r="L91">
        <v>6.6329999999999982</v>
      </c>
      <c r="M91">
        <f t="shared" si="2"/>
        <v>20.100000000000001</v>
      </c>
      <c r="N91">
        <f t="shared" si="3"/>
        <v>20.100000000000001</v>
      </c>
    </row>
    <row r="92" spans="1:14" x14ac:dyDescent="0.25">
      <c r="A92">
        <v>91</v>
      </c>
      <c r="B92" t="s">
        <v>51</v>
      </c>
      <c r="C92" s="2">
        <v>41535</v>
      </c>
      <c r="D92" s="2" t="s">
        <v>7682</v>
      </c>
      <c r="E92" s="2">
        <v>41540</v>
      </c>
      <c r="F92" t="s">
        <v>9</v>
      </c>
      <c r="G92" t="s">
        <v>5059</v>
      </c>
      <c r="H92" t="s">
        <v>5853</v>
      </c>
      <c r="I92">
        <v>73.584000000000003</v>
      </c>
      <c r="J92">
        <v>2</v>
      </c>
      <c r="K92">
        <v>0.2</v>
      </c>
      <c r="L92">
        <v>8.2781999999999982</v>
      </c>
      <c r="M92">
        <f t="shared" si="2"/>
        <v>73.584000000000003</v>
      </c>
      <c r="N92">
        <f t="shared" si="3"/>
        <v>58.867200000000004</v>
      </c>
    </row>
    <row r="93" spans="1:14" x14ac:dyDescent="0.25">
      <c r="A93">
        <v>92</v>
      </c>
      <c r="B93" t="s">
        <v>51</v>
      </c>
      <c r="C93" s="2">
        <v>41535</v>
      </c>
      <c r="D93" s="2" t="s">
        <v>7684</v>
      </c>
      <c r="E93" s="2">
        <v>41540</v>
      </c>
      <c r="F93" t="s">
        <v>9</v>
      </c>
      <c r="G93" t="s">
        <v>5059</v>
      </c>
      <c r="H93" t="s">
        <v>5901</v>
      </c>
      <c r="I93">
        <v>6.48</v>
      </c>
      <c r="J93">
        <v>1</v>
      </c>
      <c r="K93">
        <v>0</v>
      </c>
      <c r="L93">
        <v>3.1104000000000003</v>
      </c>
      <c r="M93">
        <f t="shared" si="2"/>
        <v>6.48</v>
      </c>
      <c r="N93">
        <f t="shared" si="3"/>
        <v>6.48</v>
      </c>
    </row>
    <row r="94" spans="1:14" x14ac:dyDescent="0.25">
      <c r="A94">
        <v>93</v>
      </c>
      <c r="B94" t="s">
        <v>52</v>
      </c>
      <c r="C94" s="2">
        <v>40939</v>
      </c>
      <c r="D94" s="2" t="s">
        <v>7683</v>
      </c>
      <c r="E94" s="2">
        <v>40944</v>
      </c>
      <c r="F94" t="s">
        <v>6</v>
      </c>
      <c r="G94" t="s">
        <v>5060</v>
      </c>
      <c r="H94" t="s">
        <v>5902</v>
      </c>
      <c r="I94">
        <v>12.96</v>
      </c>
      <c r="J94">
        <v>2</v>
      </c>
      <c r="K94">
        <v>0</v>
      </c>
      <c r="L94">
        <v>6.2208000000000006</v>
      </c>
      <c r="M94">
        <f t="shared" si="2"/>
        <v>12.96</v>
      </c>
      <c r="N94">
        <f t="shared" si="3"/>
        <v>12.96</v>
      </c>
    </row>
    <row r="95" spans="1:14" x14ac:dyDescent="0.25">
      <c r="A95">
        <v>94</v>
      </c>
      <c r="B95" t="s">
        <v>52</v>
      </c>
      <c r="C95" s="2">
        <v>40939</v>
      </c>
      <c r="D95" s="2" t="s">
        <v>7682</v>
      </c>
      <c r="E95" s="2">
        <v>40944</v>
      </c>
      <c r="F95" t="s">
        <v>6</v>
      </c>
      <c r="G95" t="s">
        <v>5060</v>
      </c>
      <c r="H95" t="s">
        <v>5903</v>
      </c>
      <c r="I95">
        <v>53.34</v>
      </c>
      <c r="J95">
        <v>3</v>
      </c>
      <c r="K95">
        <v>0</v>
      </c>
      <c r="L95">
        <v>16.535399999999996</v>
      </c>
      <c r="M95">
        <f t="shared" si="2"/>
        <v>53.34</v>
      </c>
      <c r="N95">
        <f t="shared" si="3"/>
        <v>53.34</v>
      </c>
    </row>
    <row r="96" spans="1:14" x14ac:dyDescent="0.25">
      <c r="A96">
        <v>95</v>
      </c>
      <c r="B96" t="s">
        <v>52</v>
      </c>
      <c r="C96" s="2">
        <v>40939</v>
      </c>
      <c r="D96" s="2" t="s">
        <v>7684</v>
      </c>
      <c r="E96" s="2">
        <v>40944</v>
      </c>
      <c r="F96" t="s">
        <v>6</v>
      </c>
      <c r="G96" t="s">
        <v>5060</v>
      </c>
      <c r="H96" t="s">
        <v>5904</v>
      </c>
      <c r="I96">
        <v>32.96</v>
      </c>
      <c r="J96">
        <v>2</v>
      </c>
      <c r="K96">
        <v>0</v>
      </c>
      <c r="L96">
        <v>16.150400000000001</v>
      </c>
      <c r="M96">
        <f t="shared" si="2"/>
        <v>32.96</v>
      </c>
      <c r="N96">
        <f t="shared" si="3"/>
        <v>32.96</v>
      </c>
    </row>
    <row r="97" spans="1:14" x14ac:dyDescent="0.25">
      <c r="A97">
        <v>96</v>
      </c>
      <c r="B97" t="s">
        <v>53</v>
      </c>
      <c r="C97" s="2">
        <v>41950</v>
      </c>
      <c r="D97" s="2" t="s">
        <v>7683</v>
      </c>
      <c r="E97" s="2">
        <v>41956</v>
      </c>
      <c r="F97" t="s">
        <v>9</v>
      </c>
      <c r="G97" t="s">
        <v>5061</v>
      </c>
      <c r="H97" t="s">
        <v>5905</v>
      </c>
      <c r="I97">
        <v>5.6820000000000013</v>
      </c>
      <c r="J97">
        <v>1</v>
      </c>
      <c r="K97">
        <v>0.7</v>
      </c>
      <c r="L97">
        <v>-3.7880000000000003</v>
      </c>
      <c r="M97">
        <f t="shared" si="2"/>
        <v>5.6820000000000013</v>
      </c>
      <c r="N97">
        <f t="shared" si="3"/>
        <v>1.7046000000000006</v>
      </c>
    </row>
    <row r="98" spans="1:14" x14ac:dyDescent="0.25">
      <c r="A98">
        <v>97</v>
      </c>
      <c r="B98" t="s">
        <v>54</v>
      </c>
      <c r="C98" s="2">
        <v>41953</v>
      </c>
      <c r="D98" s="2" t="s">
        <v>7682</v>
      </c>
      <c r="E98" s="2">
        <v>41955</v>
      </c>
      <c r="F98" t="s">
        <v>6</v>
      </c>
      <c r="G98" t="s">
        <v>5062</v>
      </c>
      <c r="H98" t="s">
        <v>5906</v>
      </c>
      <c r="I98">
        <v>96.53</v>
      </c>
      <c r="J98">
        <v>7</v>
      </c>
      <c r="K98">
        <v>0</v>
      </c>
      <c r="L98">
        <v>40.5426</v>
      </c>
      <c r="M98">
        <f t="shared" si="2"/>
        <v>96.53</v>
      </c>
      <c r="N98">
        <f t="shared" si="3"/>
        <v>96.53</v>
      </c>
    </row>
    <row r="99" spans="1:14" x14ac:dyDescent="0.25">
      <c r="A99">
        <v>98</v>
      </c>
      <c r="B99" t="s">
        <v>55</v>
      </c>
      <c r="C99" s="2">
        <v>41808</v>
      </c>
      <c r="D99" s="2" t="s">
        <v>7684</v>
      </c>
      <c r="E99" s="2">
        <v>41811</v>
      </c>
      <c r="F99" t="s">
        <v>24</v>
      </c>
      <c r="G99" t="s">
        <v>5063</v>
      </c>
      <c r="H99" t="s">
        <v>5907</v>
      </c>
      <c r="I99">
        <v>51.311999999999998</v>
      </c>
      <c r="J99">
        <v>3</v>
      </c>
      <c r="K99">
        <v>0.2</v>
      </c>
      <c r="L99">
        <v>17.959199999999999</v>
      </c>
      <c r="M99">
        <f t="shared" si="2"/>
        <v>51.311999999999998</v>
      </c>
      <c r="N99">
        <f t="shared" si="3"/>
        <v>41.049599999999998</v>
      </c>
    </row>
    <row r="100" spans="1:14" x14ac:dyDescent="0.25">
      <c r="A100">
        <v>99</v>
      </c>
      <c r="B100" t="s">
        <v>56</v>
      </c>
      <c r="C100" s="2">
        <v>41524</v>
      </c>
      <c r="D100" s="2" t="s">
        <v>7683</v>
      </c>
      <c r="E100" s="2">
        <v>41529</v>
      </c>
      <c r="F100" t="s">
        <v>9</v>
      </c>
      <c r="G100" t="s">
        <v>5064</v>
      </c>
      <c r="H100" t="s">
        <v>5908</v>
      </c>
      <c r="I100">
        <v>77.88</v>
      </c>
      <c r="J100">
        <v>6</v>
      </c>
      <c r="K100">
        <v>0</v>
      </c>
      <c r="L100">
        <v>22.585199999999993</v>
      </c>
      <c r="M100">
        <f t="shared" si="2"/>
        <v>77.88</v>
      </c>
      <c r="N100">
        <f t="shared" si="3"/>
        <v>77.88</v>
      </c>
    </row>
    <row r="101" spans="1:14" x14ac:dyDescent="0.25">
      <c r="A101">
        <v>100</v>
      </c>
      <c r="B101" t="s">
        <v>57</v>
      </c>
      <c r="C101" s="2">
        <v>41516</v>
      </c>
      <c r="D101" s="2" t="s">
        <v>7682</v>
      </c>
      <c r="E101" s="2">
        <v>41520</v>
      </c>
      <c r="F101" t="s">
        <v>9</v>
      </c>
      <c r="G101" t="s">
        <v>5065</v>
      </c>
      <c r="H101" t="s">
        <v>5909</v>
      </c>
      <c r="I101">
        <v>64.623999999999995</v>
      </c>
      <c r="J101">
        <v>7</v>
      </c>
      <c r="K101">
        <v>0.2</v>
      </c>
      <c r="L101">
        <v>22.618399999999994</v>
      </c>
      <c r="M101">
        <f t="shared" si="2"/>
        <v>64.623999999999995</v>
      </c>
      <c r="N101">
        <f t="shared" si="3"/>
        <v>51.699199999999998</v>
      </c>
    </row>
    <row r="102" spans="1:14" x14ac:dyDescent="0.25">
      <c r="A102">
        <v>101</v>
      </c>
      <c r="B102" t="s">
        <v>57</v>
      </c>
      <c r="C102" s="2">
        <v>41516</v>
      </c>
      <c r="D102" s="2" t="s">
        <v>7684</v>
      </c>
      <c r="E102" s="2">
        <v>41520</v>
      </c>
      <c r="F102" t="s">
        <v>9</v>
      </c>
      <c r="G102" t="s">
        <v>5065</v>
      </c>
      <c r="H102" t="s">
        <v>5910</v>
      </c>
      <c r="I102">
        <v>95.976000000000013</v>
      </c>
      <c r="J102">
        <v>3</v>
      </c>
      <c r="K102">
        <v>0.2</v>
      </c>
      <c r="L102">
        <v>-10.797300000000011</v>
      </c>
      <c r="M102">
        <f t="shared" si="2"/>
        <v>95.976000000000013</v>
      </c>
      <c r="N102">
        <f t="shared" si="3"/>
        <v>76.780800000000013</v>
      </c>
    </row>
    <row r="103" spans="1:14" x14ac:dyDescent="0.25">
      <c r="A103">
        <v>102</v>
      </c>
      <c r="B103" t="s">
        <v>57</v>
      </c>
      <c r="C103" s="2">
        <v>41516</v>
      </c>
      <c r="D103" s="2" t="s">
        <v>7683</v>
      </c>
      <c r="E103" s="2">
        <v>41520</v>
      </c>
      <c r="F103" t="s">
        <v>9</v>
      </c>
      <c r="G103" t="s">
        <v>5065</v>
      </c>
      <c r="H103" t="s">
        <v>5911</v>
      </c>
      <c r="I103">
        <v>1.7879999999999996</v>
      </c>
      <c r="J103">
        <v>3</v>
      </c>
      <c r="K103">
        <v>0.8</v>
      </c>
      <c r="L103">
        <v>-3.0396000000000001</v>
      </c>
      <c r="M103">
        <f t="shared" si="2"/>
        <v>1.7879999999999996</v>
      </c>
      <c r="N103">
        <f t="shared" si="3"/>
        <v>0.35759999999999992</v>
      </c>
    </row>
    <row r="104" spans="1:14" x14ac:dyDescent="0.25">
      <c r="A104">
        <v>103</v>
      </c>
      <c r="B104" t="s">
        <v>58</v>
      </c>
      <c r="C104" s="2">
        <v>41610</v>
      </c>
      <c r="D104" s="2" t="s">
        <v>7684</v>
      </c>
      <c r="E104" s="2">
        <v>41613</v>
      </c>
      <c r="F104" t="s">
        <v>6</v>
      </c>
      <c r="G104" t="s">
        <v>5066</v>
      </c>
      <c r="H104" t="s">
        <v>5912</v>
      </c>
      <c r="I104">
        <v>23.92</v>
      </c>
      <c r="J104">
        <v>4</v>
      </c>
      <c r="K104">
        <v>0</v>
      </c>
      <c r="L104">
        <v>11.720800000000001</v>
      </c>
      <c r="M104">
        <f t="shared" si="2"/>
        <v>23.92</v>
      </c>
      <c r="N104">
        <f t="shared" si="3"/>
        <v>23.92</v>
      </c>
    </row>
    <row r="105" spans="1:14" x14ac:dyDescent="0.25">
      <c r="A105">
        <v>104</v>
      </c>
      <c r="B105" t="s">
        <v>59</v>
      </c>
      <c r="C105" s="2">
        <v>41226</v>
      </c>
      <c r="D105" s="2" t="s">
        <v>7683</v>
      </c>
      <c r="E105" s="2">
        <v>41230</v>
      </c>
      <c r="F105" t="s">
        <v>9</v>
      </c>
      <c r="G105" t="s">
        <v>5067</v>
      </c>
      <c r="H105" t="s">
        <v>5913</v>
      </c>
      <c r="I105">
        <v>238.89600000000002</v>
      </c>
      <c r="J105">
        <v>6</v>
      </c>
      <c r="K105">
        <v>0.2</v>
      </c>
      <c r="L105">
        <v>-26.875800000000012</v>
      </c>
      <c r="M105">
        <f t="shared" si="2"/>
        <v>238.89600000000002</v>
      </c>
      <c r="N105">
        <f t="shared" si="3"/>
        <v>191.11680000000001</v>
      </c>
    </row>
    <row r="106" spans="1:14" x14ac:dyDescent="0.25">
      <c r="A106">
        <v>105</v>
      </c>
      <c r="B106" t="s">
        <v>59</v>
      </c>
      <c r="C106" s="2">
        <v>41226</v>
      </c>
      <c r="D106" s="2" t="s">
        <v>7684</v>
      </c>
      <c r="E106" s="2">
        <v>41230</v>
      </c>
      <c r="F106" t="s">
        <v>9</v>
      </c>
      <c r="G106" t="s">
        <v>5067</v>
      </c>
      <c r="H106" t="s">
        <v>5914</v>
      </c>
      <c r="I106">
        <v>102.35999999999999</v>
      </c>
      <c r="J106">
        <v>3</v>
      </c>
      <c r="K106">
        <v>0.2</v>
      </c>
      <c r="L106">
        <v>-3.8385000000000105</v>
      </c>
      <c r="M106">
        <f t="shared" si="2"/>
        <v>102.35999999999999</v>
      </c>
      <c r="N106">
        <f t="shared" si="3"/>
        <v>81.887999999999991</v>
      </c>
    </row>
    <row r="107" spans="1:14" x14ac:dyDescent="0.25">
      <c r="A107">
        <v>106</v>
      </c>
      <c r="B107" t="s">
        <v>59</v>
      </c>
      <c r="C107" s="2">
        <v>41226</v>
      </c>
      <c r="D107" s="2" t="s">
        <v>7683</v>
      </c>
      <c r="E107" s="2">
        <v>41230</v>
      </c>
      <c r="F107" t="s">
        <v>9</v>
      </c>
      <c r="G107" t="s">
        <v>5067</v>
      </c>
      <c r="H107" t="s">
        <v>5915</v>
      </c>
      <c r="I107">
        <v>36.882000000000005</v>
      </c>
      <c r="J107">
        <v>3</v>
      </c>
      <c r="K107">
        <v>0.7</v>
      </c>
      <c r="L107">
        <v>-25.817399999999999</v>
      </c>
      <c r="M107">
        <f t="shared" si="2"/>
        <v>36.882000000000005</v>
      </c>
      <c r="N107">
        <f t="shared" si="3"/>
        <v>11.064600000000002</v>
      </c>
    </row>
    <row r="108" spans="1:14" x14ac:dyDescent="0.25">
      <c r="A108">
        <v>107</v>
      </c>
      <c r="B108" t="s">
        <v>60</v>
      </c>
      <c r="C108" s="2">
        <v>41967</v>
      </c>
      <c r="D108" s="2" t="s">
        <v>7684</v>
      </c>
      <c r="E108" s="2">
        <v>41972</v>
      </c>
      <c r="F108" t="s">
        <v>9</v>
      </c>
      <c r="G108" t="s">
        <v>5068</v>
      </c>
      <c r="H108" t="s">
        <v>5916</v>
      </c>
      <c r="I108">
        <v>74.112000000000009</v>
      </c>
      <c r="J108">
        <v>8</v>
      </c>
      <c r="K108">
        <v>0.2</v>
      </c>
      <c r="L108">
        <v>17.601600000000001</v>
      </c>
      <c r="M108">
        <f t="shared" si="2"/>
        <v>74.112000000000009</v>
      </c>
      <c r="N108">
        <f t="shared" si="3"/>
        <v>59.289600000000007</v>
      </c>
    </row>
    <row r="109" spans="1:14" x14ac:dyDescent="0.25">
      <c r="A109">
        <v>108</v>
      </c>
      <c r="B109" t="s">
        <v>60</v>
      </c>
      <c r="C109" s="2">
        <v>41967</v>
      </c>
      <c r="D109" s="2" t="s">
        <v>7683</v>
      </c>
      <c r="E109" s="2">
        <v>41972</v>
      </c>
      <c r="F109" t="s">
        <v>9</v>
      </c>
      <c r="G109" t="s">
        <v>5068</v>
      </c>
      <c r="H109" t="s">
        <v>5917</v>
      </c>
      <c r="I109">
        <v>27.992000000000004</v>
      </c>
      <c r="J109">
        <v>1</v>
      </c>
      <c r="K109">
        <v>0.2</v>
      </c>
      <c r="L109">
        <v>2.0993999999999993</v>
      </c>
      <c r="M109">
        <f t="shared" si="2"/>
        <v>27.992000000000004</v>
      </c>
      <c r="N109">
        <f t="shared" si="3"/>
        <v>22.393600000000003</v>
      </c>
    </row>
    <row r="110" spans="1:14" x14ac:dyDescent="0.25">
      <c r="A110">
        <v>109</v>
      </c>
      <c r="B110" t="s">
        <v>60</v>
      </c>
      <c r="C110" s="2">
        <v>41967</v>
      </c>
      <c r="D110" s="2" t="s">
        <v>7684</v>
      </c>
      <c r="E110" s="2">
        <v>41972</v>
      </c>
      <c r="F110" t="s">
        <v>9</v>
      </c>
      <c r="G110" t="s">
        <v>5068</v>
      </c>
      <c r="H110" t="s">
        <v>5918</v>
      </c>
      <c r="I110">
        <v>3.3040000000000003</v>
      </c>
      <c r="J110">
        <v>1</v>
      </c>
      <c r="K110">
        <v>0.2</v>
      </c>
      <c r="L110">
        <v>1.0737999999999999</v>
      </c>
      <c r="M110">
        <f t="shared" si="2"/>
        <v>3.3040000000000003</v>
      </c>
      <c r="N110">
        <f t="shared" si="3"/>
        <v>2.6432000000000002</v>
      </c>
    </row>
    <row r="111" spans="1:14" x14ac:dyDescent="0.25">
      <c r="A111">
        <v>110</v>
      </c>
      <c r="B111" t="s">
        <v>61</v>
      </c>
      <c r="C111" s="2">
        <v>41197</v>
      </c>
      <c r="D111" s="2" t="s">
        <v>7683</v>
      </c>
      <c r="E111" s="2">
        <v>41202</v>
      </c>
      <c r="F111" t="s">
        <v>9</v>
      </c>
      <c r="G111" t="s">
        <v>5069</v>
      </c>
      <c r="H111" t="s">
        <v>5919</v>
      </c>
      <c r="I111">
        <v>339.96000000000004</v>
      </c>
      <c r="J111">
        <v>5</v>
      </c>
      <c r="K111">
        <v>0.2</v>
      </c>
      <c r="L111">
        <v>67.991999999999962</v>
      </c>
      <c r="M111">
        <f t="shared" si="2"/>
        <v>339.96000000000004</v>
      </c>
      <c r="N111">
        <f t="shared" si="3"/>
        <v>271.96800000000002</v>
      </c>
    </row>
    <row r="112" spans="1:14" x14ac:dyDescent="0.25">
      <c r="A112">
        <v>111</v>
      </c>
      <c r="B112" t="s">
        <v>62</v>
      </c>
      <c r="C112" s="2">
        <v>41999</v>
      </c>
      <c r="D112" s="2" t="s">
        <v>7684</v>
      </c>
      <c r="E112" s="2">
        <v>42004</v>
      </c>
      <c r="F112" t="s">
        <v>9</v>
      </c>
      <c r="G112" t="s">
        <v>5070</v>
      </c>
      <c r="H112" t="s">
        <v>5920</v>
      </c>
      <c r="I112">
        <v>41.96</v>
      </c>
      <c r="J112">
        <v>2</v>
      </c>
      <c r="K112">
        <v>0</v>
      </c>
      <c r="L112">
        <v>10.909600000000001</v>
      </c>
      <c r="M112">
        <f t="shared" si="2"/>
        <v>41.96</v>
      </c>
      <c r="N112">
        <f t="shared" si="3"/>
        <v>41.96</v>
      </c>
    </row>
    <row r="113" spans="1:14" x14ac:dyDescent="0.25">
      <c r="A113">
        <v>112</v>
      </c>
      <c r="B113" t="s">
        <v>63</v>
      </c>
      <c r="C113" s="2">
        <v>41582</v>
      </c>
      <c r="D113" s="2" t="s">
        <v>7683</v>
      </c>
      <c r="E113" s="2">
        <v>41589</v>
      </c>
      <c r="F113" t="s">
        <v>9</v>
      </c>
      <c r="G113" t="s">
        <v>5071</v>
      </c>
      <c r="H113" t="s">
        <v>5921</v>
      </c>
      <c r="I113">
        <v>75.959999999999994</v>
      </c>
      <c r="J113">
        <v>2</v>
      </c>
      <c r="K113">
        <v>0</v>
      </c>
      <c r="L113">
        <v>22.78799999999999</v>
      </c>
      <c r="M113">
        <f t="shared" si="2"/>
        <v>75.959999999999994</v>
      </c>
      <c r="N113">
        <f t="shared" si="3"/>
        <v>75.959999999999994</v>
      </c>
    </row>
    <row r="114" spans="1:14" x14ac:dyDescent="0.25">
      <c r="A114">
        <v>113</v>
      </c>
      <c r="B114" t="s">
        <v>63</v>
      </c>
      <c r="C114" s="2">
        <v>41582</v>
      </c>
      <c r="D114" s="2" t="s">
        <v>7684</v>
      </c>
      <c r="E114" s="2">
        <v>41589</v>
      </c>
      <c r="F114" t="s">
        <v>9</v>
      </c>
      <c r="G114" t="s">
        <v>5071</v>
      </c>
      <c r="H114" t="s">
        <v>5922</v>
      </c>
      <c r="I114">
        <v>27.240000000000002</v>
      </c>
      <c r="J114">
        <v>6</v>
      </c>
      <c r="K114">
        <v>0</v>
      </c>
      <c r="L114">
        <v>13.3476</v>
      </c>
      <c r="M114">
        <f t="shared" si="2"/>
        <v>27.240000000000002</v>
      </c>
      <c r="N114">
        <f t="shared" si="3"/>
        <v>27.240000000000002</v>
      </c>
    </row>
    <row r="115" spans="1:14" x14ac:dyDescent="0.25">
      <c r="A115">
        <v>114</v>
      </c>
      <c r="B115" t="s">
        <v>64</v>
      </c>
      <c r="C115" s="2">
        <v>40780</v>
      </c>
      <c r="D115" s="2" t="s">
        <v>7683</v>
      </c>
      <c r="E115" s="2">
        <v>40782</v>
      </c>
      <c r="F115" t="s">
        <v>6</v>
      </c>
      <c r="G115" t="s">
        <v>5072</v>
      </c>
      <c r="H115" t="s">
        <v>5923</v>
      </c>
      <c r="I115">
        <v>40.096000000000004</v>
      </c>
      <c r="J115">
        <v>14</v>
      </c>
      <c r="K115">
        <v>0.2</v>
      </c>
      <c r="L115">
        <v>14.534799999999997</v>
      </c>
      <c r="M115">
        <f t="shared" si="2"/>
        <v>40.096000000000004</v>
      </c>
      <c r="N115">
        <f t="shared" si="3"/>
        <v>32.076800000000006</v>
      </c>
    </row>
    <row r="116" spans="1:14" x14ac:dyDescent="0.25">
      <c r="A116">
        <v>115</v>
      </c>
      <c r="B116" t="s">
        <v>64</v>
      </c>
      <c r="C116" s="2">
        <v>40780</v>
      </c>
      <c r="D116" s="2" t="s">
        <v>7684</v>
      </c>
      <c r="E116" s="2">
        <v>40782</v>
      </c>
      <c r="F116" t="s">
        <v>6</v>
      </c>
      <c r="G116" t="s">
        <v>5072</v>
      </c>
      <c r="H116" t="s">
        <v>5924</v>
      </c>
      <c r="I116">
        <v>4.7200000000000006</v>
      </c>
      <c r="J116">
        <v>2</v>
      </c>
      <c r="K116">
        <v>0.2</v>
      </c>
      <c r="L116">
        <v>1.6519999999999997</v>
      </c>
      <c r="M116">
        <f t="shared" si="2"/>
        <v>4.7200000000000006</v>
      </c>
      <c r="N116">
        <f t="shared" si="3"/>
        <v>3.7760000000000007</v>
      </c>
    </row>
    <row r="117" spans="1:14" x14ac:dyDescent="0.25">
      <c r="A117">
        <v>116</v>
      </c>
      <c r="B117" t="s">
        <v>64</v>
      </c>
      <c r="C117" s="2">
        <v>40780</v>
      </c>
      <c r="D117" s="2" t="s">
        <v>7683</v>
      </c>
      <c r="E117" s="2">
        <v>40782</v>
      </c>
      <c r="F117" t="s">
        <v>6</v>
      </c>
      <c r="G117" t="s">
        <v>5072</v>
      </c>
      <c r="H117" t="s">
        <v>5925</v>
      </c>
      <c r="I117">
        <v>23.976000000000003</v>
      </c>
      <c r="J117">
        <v>3</v>
      </c>
      <c r="K117">
        <v>0.2</v>
      </c>
      <c r="L117">
        <v>7.4924999999999988</v>
      </c>
      <c r="M117">
        <f t="shared" si="2"/>
        <v>23.976000000000003</v>
      </c>
      <c r="N117">
        <f t="shared" si="3"/>
        <v>19.180800000000001</v>
      </c>
    </row>
    <row r="118" spans="1:14" x14ac:dyDescent="0.25">
      <c r="A118">
        <v>117</v>
      </c>
      <c r="B118" t="s">
        <v>64</v>
      </c>
      <c r="C118" s="2">
        <v>40780</v>
      </c>
      <c r="D118" s="2" t="s">
        <v>7682</v>
      </c>
      <c r="E118" s="2">
        <v>40782</v>
      </c>
      <c r="F118" t="s">
        <v>6</v>
      </c>
      <c r="G118" t="s">
        <v>5072</v>
      </c>
      <c r="H118" t="s">
        <v>5926</v>
      </c>
      <c r="I118">
        <v>130.464</v>
      </c>
      <c r="J118">
        <v>6</v>
      </c>
      <c r="K118">
        <v>0.2</v>
      </c>
      <c r="L118">
        <v>44.031599999999997</v>
      </c>
      <c r="M118">
        <f t="shared" si="2"/>
        <v>130.464</v>
      </c>
      <c r="N118">
        <f t="shared" si="3"/>
        <v>104.3712</v>
      </c>
    </row>
    <row r="119" spans="1:14" x14ac:dyDescent="0.25">
      <c r="A119">
        <v>118</v>
      </c>
      <c r="B119" t="s">
        <v>65</v>
      </c>
      <c r="C119" s="2">
        <v>40970</v>
      </c>
      <c r="D119" s="2" t="s">
        <v>7684</v>
      </c>
      <c r="E119" s="2">
        <v>40974</v>
      </c>
      <c r="F119" t="s">
        <v>9</v>
      </c>
      <c r="G119" t="s">
        <v>5073</v>
      </c>
      <c r="H119" t="s">
        <v>5927</v>
      </c>
      <c r="I119">
        <v>787.53</v>
      </c>
      <c r="J119">
        <v>3</v>
      </c>
      <c r="K119">
        <v>0</v>
      </c>
      <c r="L119">
        <v>165.38129999999995</v>
      </c>
      <c r="M119">
        <f t="shared" si="2"/>
        <v>787.53</v>
      </c>
      <c r="N119">
        <f t="shared" si="3"/>
        <v>787.53</v>
      </c>
    </row>
    <row r="120" spans="1:14" x14ac:dyDescent="0.25">
      <c r="A120">
        <v>119</v>
      </c>
      <c r="B120" t="s">
        <v>66</v>
      </c>
      <c r="C120" s="2">
        <v>41004</v>
      </c>
      <c r="D120" s="2" t="s">
        <v>7683</v>
      </c>
      <c r="E120" s="2">
        <v>41009</v>
      </c>
      <c r="F120" t="s">
        <v>9</v>
      </c>
      <c r="G120" t="s">
        <v>5074</v>
      </c>
      <c r="H120" t="s">
        <v>5928</v>
      </c>
      <c r="I120">
        <v>157.79400000000004</v>
      </c>
      <c r="J120">
        <v>1</v>
      </c>
      <c r="K120">
        <v>0.7</v>
      </c>
      <c r="L120">
        <v>-115.71559999999999</v>
      </c>
      <c r="M120">
        <f t="shared" si="2"/>
        <v>157.79400000000004</v>
      </c>
      <c r="N120">
        <f t="shared" si="3"/>
        <v>47.338200000000015</v>
      </c>
    </row>
    <row r="121" spans="1:14" x14ac:dyDescent="0.25">
      <c r="A121">
        <v>120</v>
      </c>
      <c r="B121" t="s">
        <v>67</v>
      </c>
      <c r="C121" s="2">
        <v>41438</v>
      </c>
      <c r="D121" s="2" t="s">
        <v>7682</v>
      </c>
      <c r="E121" s="2">
        <v>41441</v>
      </c>
      <c r="F121" t="s">
        <v>24</v>
      </c>
      <c r="G121" t="s">
        <v>5075</v>
      </c>
      <c r="H121" t="s">
        <v>5929</v>
      </c>
      <c r="I121">
        <v>47.04</v>
      </c>
      <c r="J121">
        <v>3</v>
      </c>
      <c r="K121">
        <v>0</v>
      </c>
      <c r="L121">
        <v>18.345599999999997</v>
      </c>
      <c r="M121">
        <f t="shared" si="2"/>
        <v>47.04</v>
      </c>
      <c r="N121">
        <f t="shared" si="3"/>
        <v>47.04</v>
      </c>
    </row>
    <row r="122" spans="1:14" x14ac:dyDescent="0.25">
      <c r="A122">
        <v>121</v>
      </c>
      <c r="B122" t="s">
        <v>67</v>
      </c>
      <c r="C122" s="2">
        <v>41438</v>
      </c>
      <c r="D122" s="2" t="s">
        <v>7684</v>
      </c>
      <c r="E122" s="2">
        <v>41441</v>
      </c>
      <c r="F122" t="s">
        <v>24</v>
      </c>
      <c r="G122" t="s">
        <v>5075</v>
      </c>
      <c r="H122" t="s">
        <v>5821</v>
      </c>
      <c r="I122">
        <v>30.84</v>
      </c>
      <c r="J122">
        <v>4</v>
      </c>
      <c r="K122">
        <v>0</v>
      </c>
      <c r="L122">
        <v>13.878</v>
      </c>
      <c r="M122">
        <f t="shared" si="2"/>
        <v>30.84</v>
      </c>
      <c r="N122">
        <f t="shared" si="3"/>
        <v>30.84</v>
      </c>
    </row>
    <row r="123" spans="1:14" x14ac:dyDescent="0.25">
      <c r="A123">
        <v>122</v>
      </c>
      <c r="B123" t="s">
        <v>67</v>
      </c>
      <c r="C123" s="2">
        <v>41438</v>
      </c>
      <c r="D123" s="2" t="s">
        <v>7683</v>
      </c>
      <c r="E123" s="2">
        <v>41441</v>
      </c>
      <c r="F123" t="s">
        <v>24</v>
      </c>
      <c r="G123" t="s">
        <v>5075</v>
      </c>
      <c r="H123" t="s">
        <v>5930</v>
      </c>
      <c r="I123">
        <v>226.56</v>
      </c>
      <c r="J123">
        <v>6</v>
      </c>
      <c r="K123">
        <v>0</v>
      </c>
      <c r="L123">
        <v>63.436800000000005</v>
      </c>
      <c r="M123">
        <f t="shared" si="2"/>
        <v>226.56</v>
      </c>
      <c r="N123">
        <f t="shared" si="3"/>
        <v>226.56</v>
      </c>
    </row>
    <row r="124" spans="1:14" x14ac:dyDescent="0.25">
      <c r="A124">
        <v>123</v>
      </c>
      <c r="B124" t="s">
        <v>67</v>
      </c>
      <c r="C124" s="2">
        <v>41438</v>
      </c>
      <c r="D124" s="2" t="s">
        <v>7682</v>
      </c>
      <c r="E124" s="2">
        <v>41441</v>
      </c>
      <c r="F124" t="s">
        <v>24</v>
      </c>
      <c r="G124" t="s">
        <v>5075</v>
      </c>
      <c r="H124" t="s">
        <v>5931</v>
      </c>
      <c r="I124">
        <v>115.02</v>
      </c>
      <c r="J124">
        <v>9</v>
      </c>
      <c r="K124">
        <v>0</v>
      </c>
      <c r="L124">
        <v>51.758999999999993</v>
      </c>
      <c r="M124">
        <f t="shared" si="2"/>
        <v>115.02</v>
      </c>
      <c r="N124">
        <f t="shared" si="3"/>
        <v>115.02</v>
      </c>
    </row>
    <row r="125" spans="1:14" x14ac:dyDescent="0.25">
      <c r="A125">
        <v>124</v>
      </c>
      <c r="B125" t="s">
        <v>67</v>
      </c>
      <c r="C125" s="2">
        <v>41438</v>
      </c>
      <c r="D125" s="2" t="s">
        <v>7684</v>
      </c>
      <c r="E125" s="2">
        <v>41441</v>
      </c>
      <c r="F125" t="s">
        <v>24</v>
      </c>
      <c r="G125" t="s">
        <v>5075</v>
      </c>
      <c r="H125" t="s">
        <v>5932</v>
      </c>
      <c r="I125">
        <v>68.040000000000006</v>
      </c>
      <c r="J125">
        <v>7</v>
      </c>
      <c r="K125">
        <v>0</v>
      </c>
      <c r="L125">
        <v>19.731599999999997</v>
      </c>
      <c r="M125">
        <f t="shared" si="2"/>
        <v>68.040000000000006</v>
      </c>
      <c r="N125">
        <f t="shared" si="3"/>
        <v>68.040000000000006</v>
      </c>
    </row>
    <row r="126" spans="1:14" x14ac:dyDescent="0.25">
      <c r="A126">
        <v>125</v>
      </c>
      <c r="B126" t="s">
        <v>68</v>
      </c>
      <c r="C126" s="2">
        <v>40903</v>
      </c>
      <c r="D126" s="2" t="s">
        <v>7683</v>
      </c>
      <c r="E126" s="2">
        <v>40905</v>
      </c>
      <c r="F126" t="s">
        <v>6</v>
      </c>
      <c r="G126" t="s">
        <v>5076</v>
      </c>
      <c r="H126" t="s">
        <v>5933</v>
      </c>
      <c r="I126">
        <v>600.55799999999999</v>
      </c>
      <c r="J126">
        <v>3</v>
      </c>
      <c r="K126">
        <v>0.3</v>
      </c>
      <c r="L126">
        <v>-8.5794000000000779</v>
      </c>
      <c r="M126">
        <f t="shared" si="2"/>
        <v>600.55799999999999</v>
      </c>
      <c r="N126">
        <f t="shared" si="3"/>
        <v>420.39060000000001</v>
      </c>
    </row>
    <row r="127" spans="1:14" x14ac:dyDescent="0.25">
      <c r="A127">
        <v>126</v>
      </c>
      <c r="B127" t="s">
        <v>69</v>
      </c>
      <c r="C127" s="2">
        <v>40806</v>
      </c>
      <c r="D127" s="2" t="s">
        <v>7682</v>
      </c>
      <c r="E127" s="2">
        <v>40811</v>
      </c>
      <c r="F127" t="s">
        <v>9</v>
      </c>
      <c r="G127" t="s">
        <v>5077</v>
      </c>
      <c r="H127" t="s">
        <v>5934</v>
      </c>
      <c r="I127">
        <v>617.70000000000005</v>
      </c>
      <c r="J127">
        <v>6</v>
      </c>
      <c r="K127">
        <v>0.5</v>
      </c>
      <c r="L127">
        <v>-407.68200000000013</v>
      </c>
      <c r="M127">
        <f t="shared" si="2"/>
        <v>617.70000000000005</v>
      </c>
      <c r="N127">
        <f t="shared" si="3"/>
        <v>308.85000000000002</v>
      </c>
    </row>
    <row r="128" spans="1:14" x14ac:dyDescent="0.25">
      <c r="A128">
        <v>127</v>
      </c>
      <c r="B128" t="s">
        <v>70</v>
      </c>
      <c r="C128" s="2">
        <v>41949</v>
      </c>
      <c r="D128" s="2" t="s">
        <v>7684</v>
      </c>
      <c r="E128" s="2">
        <v>41956</v>
      </c>
      <c r="F128" t="s">
        <v>9</v>
      </c>
      <c r="G128" t="s">
        <v>5078</v>
      </c>
      <c r="H128" t="s">
        <v>5935</v>
      </c>
      <c r="I128">
        <v>2.3880000000000003</v>
      </c>
      <c r="J128">
        <v>2</v>
      </c>
      <c r="K128">
        <v>0.7</v>
      </c>
      <c r="L128">
        <v>-1.8308</v>
      </c>
      <c r="M128">
        <f t="shared" si="2"/>
        <v>2.3880000000000003</v>
      </c>
      <c r="N128">
        <f t="shared" si="3"/>
        <v>0.71640000000000015</v>
      </c>
    </row>
    <row r="129" spans="1:14" x14ac:dyDescent="0.25">
      <c r="A129">
        <v>128</v>
      </c>
      <c r="B129" t="s">
        <v>70</v>
      </c>
      <c r="C129" s="2">
        <v>41949</v>
      </c>
      <c r="D129" s="2" t="s">
        <v>7683</v>
      </c>
      <c r="E129" s="2">
        <v>41956</v>
      </c>
      <c r="F129" t="s">
        <v>9</v>
      </c>
      <c r="G129" t="s">
        <v>5078</v>
      </c>
      <c r="H129" t="s">
        <v>5936</v>
      </c>
      <c r="I129">
        <v>243.99200000000002</v>
      </c>
      <c r="J129">
        <v>7</v>
      </c>
      <c r="K129">
        <v>0.2</v>
      </c>
      <c r="L129">
        <v>30.498999999999981</v>
      </c>
      <c r="M129">
        <f t="shared" si="2"/>
        <v>243.99200000000002</v>
      </c>
      <c r="N129">
        <f t="shared" si="3"/>
        <v>195.1936</v>
      </c>
    </row>
    <row r="130" spans="1:14" x14ac:dyDescent="0.25">
      <c r="A130">
        <v>129</v>
      </c>
      <c r="B130" t="s">
        <v>71</v>
      </c>
      <c r="C130" s="2">
        <v>41585</v>
      </c>
      <c r="D130" s="2" t="s">
        <v>7682</v>
      </c>
      <c r="E130" s="2">
        <v>41589</v>
      </c>
      <c r="F130" t="s">
        <v>6</v>
      </c>
      <c r="G130" t="s">
        <v>5079</v>
      </c>
      <c r="H130" t="s">
        <v>5877</v>
      </c>
      <c r="I130">
        <v>81.424000000000007</v>
      </c>
      <c r="J130">
        <v>2</v>
      </c>
      <c r="K130">
        <v>0.2</v>
      </c>
      <c r="L130">
        <v>-9.1601999999999961</v>
      </c>
      <c r="M130">
        <f t="shared" si="2"/>
        <v>81.424000000000007</v>
      </c>
      <c r="N130">
        <f t="shared" si="3"/>
        <v>65.139200000000002</v>
      </c>
    </row>
    <row r="131" spans="1:14" x14ac:dyDescent="0.25">
      <c r="A131">
        <v>130</v>
      </c>
      <c r="B131" t="s">
        <v>71</v>
      </c>
      <c r="C131" s="2">
        <v>41585</v>
      </c>
      <c r="D131" s="2" t="s">
        <v>7684</v>
      </c>
      <c r="E131" s="2">
        <v>41589</v>
      </c>
      <c r="F131" t="s">
        <v>6</v>
      </c>
      <c r="G131" t="s">
        <v>5079</v>
      </c>
      <c r="H131" t="s">
        <v>5937</v>
      </c>
      <c r="I131">
        <v>238.56</v>
      </c>
      <c r="J131">
        <v>3</v>
      </c>
      <c r="K131">
        <v>0</v>
      </c>
      <c r="L131">
        <v>26.241599999999977</v>
      </c>
      <c r="M131">
        <f t="shared" ref="M131:M194" si="4">I131</f>
        <v>238.56</v>
      </c>
      <c r="N131">
        <f t="shared" ref="N131:N194" si="5">I131-(I131*K131)</f>
        <v>238.56</v>
      </c>
    </row>
    <row r="132" spans="1:14" x14ac:dyDescent="0.25">
      <c r="A132">
        <v>131</v>
      </c>
      <c r="B132" t="s">
        <v>72</v>
      </c>
      <c r="C132" s="2">
        <v>41673</v>
      </c>
      <c r="D132" s="2" t="s">
        <v>7683</v>
      </c>
      <c r="E132" s="2">
        <v>41676</v>
      </c>
      <c r="F132" t="s">
        <v>24</v>
      </c>
      <c r="G132" t="s">
        <v>5080</v>
      </c>
      <c r="H132" t="s">
        <v>5938</v>
      </c>
      <c r="I132">
        <v>59.969999999999992</v>
      </c>
      <c r="J132">
        <v>5</v>
      </c>
      <c r="K132">
        <v>0.4</v>
      </c>
      <c r="L132">
        <v>-11.993999999999993</v>
      </c>
      <c r="M132">
        <f t="shared" si="4"/>
        <v>59.969999999999992</v>
      </c>
      <c r="N132">
        <f t="shared" si="5"/>
        <v>35.981999999999992</v>
      </c>
    </row>
    <row r="133" spans="1:14" x14ac:dyDescent="0.25">
      <c r="A133">
        <v>132</v>
      </c>
      <c r="B133" t="s">
        <v>72</v>
      </c>
      <c r="C133" s="2">
        <v>41673</v>
      </c>
      <c r="D133" s="2" t="s">
        <v>7682</v>
      </c>
      <c r="E133" s="2">
        <v>41676</v>
      </c>
      <c r="F133" t="s">
        <v>24</v>
      </c>
      <c r="G133" t="s">
        <v>5080</v>
      </c>
      <c r="H133" t="s">
        <v>5939</v>
      </c>
      <c r="I133">
        <v>78.304000000000002</v>
      </c>
      <c r="J133">
        <v>2</v>
      </c>
      <c r="K133">
        <v>0.2</v>
      </c>
      <c r="L133">
        <v>29.363999999999997</v>
      </c>
      <c r="M133">
        <f t="shared" si="4"/>
        <v>78.304000000000002</v>
      </c>
      <c r="N133">
        <f t="shared" si="5"/>
        <v>62.6432</v>
      </c>
    </row>
    <row r="134" spans="1:14" x14ac:dyDescent="0.25">
      <c r="A134">
        <v>133</v>
      </c>
      <c r="B134" t="s">
        <v>72</v>
      </c>
      <c r="C134" s="2">
        <v>41673</v>
      </c>
      <c r="D134" s="2" t="s">
        <v>7684</v>
      </c>
      <c r="E134" s="2">
        <v>41676</v>
      </c>
      <c r="F134" t="s">
        <v>24</v>
      </c>
      <c r="G134" t="s">
        <v>5080</v>
      </c>
      <c r="H134" t="s">
        <v>5940</v>
      </c>
      <c r="I134">
        <v>21.456</v>
      </c>
      <c r="J134">
        <v>9</v>
      </c>
      <c r="K134">
        <v>0.2</v>
      </c>
      <c r="L134">
        <v>6.9731999999999976</v>
      </c>
      <c r="M134">
        <f t="shared" si="4"/>
        <v>21.456</v>
      </c>
      <c r="N134">
        <f t="shared" si="5"/>
        <v>17.1648</v>
      </c>
    </row>
    <row r="135" spans="1:14" x14ac:dyDescent="0.25">
      <c r="A135">
        <v>134</v>
      </c>
      <c r="B135" t="s">
        <v>73</v>
      </c>
      <c r="C135" s="2">
        <v>41561</v>
      </c>
      <c r="D135" s="2" t="s">
        <v>7683</v>
      </c>
      <c r="E135" s="2">
        <v>41567</v>
      </c>
      <c r="F135" t="s">
        <v>9</v>
      </c>
      <c r="G135" t="s">
        <v>5081</v>
      </c>
      <c r="H135" t="s">
        <v>5941</v>
      </c>
      <c r="I135">
        <v>20.04</v>
      </c>
      <c r="J135">
        <v>3</v>
      </c>
      <c r="K135">
        <v>0</v>
      </c>
      <c r="L135">
        <v>9.6191999999999993</v>
      </c>
      <c r="M135">
        <f t="shared" si="4"/>
        <v>20.04</v>
      </c>
      <c r="N135">
        <f t="shared" si="5"/>
        <v>20.04</v>
      </c>
    </row>
    <row r="136" spans="1:14" x14ac:dyDescent="0.25">
      <c r="A136">
        <v>135</v>
      </c>
      <c r="B136" t="s">
        <v>73</v>
      </c>
      <c r="C136" s="2">
        <v>41561</v>
      </c>
      <c r="D136" s="2" t="s">
        <v>7682</v>
      </c>
      <c r="E136" s="2">
        <v>41567</v>
      </c>
      <c r="F136" t="s">
        <v>9</v>
      </c>
      <c r="G136" t="s">
        <v>5081</v>
      </c>
      <c r="H136" t="s">
        <v>5942</v>
      </c>
      <c r="I136">
        <v>35.44</v>
      </c>
      <c r="J136">
        <v>1</v>
      </c>
      <c r="K136">
        <v>0</v>
      </c>
      <c r="L136">
        <v>16.656799999999997</v>
      </c>
      <c r="M136">
        <f t="shared" si="4"/>
        <v>35.44</v>
      </c>
      <c r="N136">
        <f t="shared" si="5"/>
        <v>35.44</v>
      </c>
    </row>
    <row r="137" spans="1:14" x14ac:dyDescent="0.25">
      <c r="A137">
        <v>136</v>
      </c>
      <c r="B137" t="s">
        <v>73</v>
      </c>
      <c r="C137" s="2">
        <v>41561</v>
      </c>
      <c r="D137" s="2" t="s">
        <v>7684</v>
      </c>
      <c r="E137" s="2">
        <v>41567</v>
      </c>
      <c r="F137" t="s">
        <v>9</v>
      </c>
      <c r="G137" t="s">
        <v>5081</v>
      </c>
      <c r="H137" t="s">
        <v>5943</v>
      </c>
      <c r="I137">
        <v>11.52</v>
      </c>
      <c r="J137">
        <v>4</v>
      </c>
      <c r="K137">
        <v>0</v>
      </c>
      <c r="L137">
        <v>3.4559999999999995</v>
      </c>
      <c r="M137">
        <f t="shared" si="4"/>
        <v>11.52</v>
      </c>
      <c r="N137">
        <f t="shared" si="5"/>
        <v>11.52</v>
      </c>
    </row>
    <row r="138" spans="1:14" x14ac:dyDescent="0.25">
      <c r="A138">
        <v>137</v>
      </c>
      <c r="B138" t="s">
        <v>73</v>
      </c>
      <c r="C138" s="2">
        <v>41561</v>
      </c>
      <c r="D138" s="2" t="s">
        <v>7683</v>
      </c>
      <c r="E138" s="2">
        <v>41567</v>
      </c>
      <c r="F138" t="s">
        <v>9</v>
      </c>
      <c r="G138" t="s">
        <v>5081</v>
      </c>
      <c r="H138" t="s">
        <v>5944</v>
      </c>
      <c r="I138">
        <v>4.0199999999999996</v>
      </c>
      <c r="J138">
        <v>2</v>
      </c>
      <c r="K138">
        <v>0</v>
      </c>
      <c r="L138">
        <v>1.9697999999999998</v>
      </c>
      <c r="M138">
        <f t="shared" si="4"/>
        <v>4.0199999999999996</v>
      </c>
      <c r="N138">
        <f t="shared" si="5"/>
        <v>4.0199999999999996</v>
      </c>
    </row>
    <row r="139" spans="1:14" x14ac:dyDescent="0.25">
      <c r="A139">
        <v>138</v>
      </c>
      <c r="B139" t="s">
        <v>73</v>
      </c>
      <c r="C139" s="2">
        <v>41561</v>
      </c>
      <c r="D139" s="2" t="s">
        <v>7682</v>
      </c>
      <c r="E139" s="2">
        <v>41567</v>
      </c>
      <c r="F139" t="s">
        <v>9</v>
      </c>
      <c r="G139" t="s">
        <v>5081</v>
      </c>
      <c r="H139" t="s">
        <v>5945</v>
      </c>
      <c r="I139">
        <v>76.176000000000002</v>
      </c>
      <c r="J139">
        <v>3</v>
      </c>
      <c r="K139">
        <v>0.2</v>
      </c>
      <c r="L139">
        <v>26.661599999999996</v>
      </c>
      <c r="M139">
        <f t="shared" si="4"/>
        <v>76.176000000000002</v>
      </c>
      <c r="N139">
        <f t="shared" si="5"/>
        <v>60.940800000000003</v>
      </c>
    </row>
    <row r="140" spans="1:14" x14ac:dyDescent="0.25">
      <c r="A140">
        <v>139</v>
      </c>
      <c r="B140" t="s">
        <v>73</v>
      </c>
      <c r="C140" s="2">
        <v>41561</v>
      </c>
      <c r="D140" s="2" t="s">
        <v>7684</v>
      </c>
      <c r="E140" s="2">
        <v>41567</v>
      </c>
      <c r="F140" t="s">
        <v>9</v>
      </c>
      <c r="G140" t="s">
        <v>5081</v>
      </c>
      <c r="H140" t="s">
        <v>5946</v>
      </c>
      <c r="I140">
        <v>65.88</v>
      </c>
      <c r="J140">
        <v>6</v>
      </c>
      <c r="K140">
        <v>0</v>
      </c>
      <c r="L140">
        <v>18.446400000000004</v>
      </c>
      <c r="M140">
        <f t="shared" si="4"/>
        <v>65.88</v>
      </c>
      <c r="N140">
        <f t="shared" si="5"/>
        <v>65.88</v>
      </c>
    </row>
    <row r="141" spans="1:14" x14ac:dyDescent="0.25">
      <c r="A141">
        <v>140</v>
      </c>
      <c r="B141" t="s">
        <v>73</v>
      </c>
      <c r="C141" s="2">
        <v>41561</v>
      </c>
      <c r="D141" s="2" t="s">
        <v>7683</v>
      </c>
      <c r="E141" s="2">
        <v>41567</v>
      </c>
      <c r="F141" t="s">
        <v>9</v>
      </c>
      <c r="G141" t="s">
        <v>5081</v>
      </c>
      <c r="H141" t="s">
        <v>5863</v>
      </c>
      <c r="I141">
        <v>43.120000000000005</v>
      </c>
      <c r="J141">
        <v>14</v>
      </c>
      <c r="K141">
        <v>0</v>
      </c>
      <c r="L141">
        <v>20.697599999999998</v>
      </c>
      <c r="M141">
        <f t="shared" si="4"/>
        <v>43.120000000000005</v>
      </c>
      <c r="N141">
        <f t="shared" si="5"/>
        <v>43.120000000000005</v>
      </c>
    </row>
    <row r="142" spans="1:14" x14ac:dyDescent="0.25">
      <c r="A142">
        <v>141</v>
      </c>
      <c r="B142" t="s">
        <v>74</v>
      </c>
      <c r="C142" s="2">
        <v>41523</v>
      </c>
      <c r="D142" s="2" t="s">
        <v>7682</v>
      </c>
      <c r="E142" s="2">
        <v>41525</v>
      </c>
      <c r="F142" t="s">
        <v>6</v>
      </c>
      <c r="G142" t="s">
        <v>5082</v>
      </c>
      <c r="H142" t="s">
        <v>5841</v>
      </c>
      <c r="I142">
        <v>82.800000000000011</v>
      </c>
      <c r="J142">
        <v>2</v>
      </c>
      <c r="K142">
        <v>0.2</v>
      </c>
      <c r="L142">
        <v>10.349999999999994</v>
      </c>
      <c r="M142">
        <f t="shared" si="4"/>
        <v>82.800000000000011</v>
      </c>
      <c r="N142">
        <f t="shared" si="5"/>
        <v>66.240000000000009</v>
      </c>
    </row>
    <row r="143" spans="1:14" x14ac:dyDescent="0.25">
      <c r="A143">
        <v>142</v>
      </c>
      <c r="B143" t="s">
        <v>75</v>
      </c>
      <c r="C143" s="2">
        <v>41901</v>
      </c>
      <c r="D143" s="2" t="s">
        <v>7684</v>
      </c>
      <c r="E143" s="2">
        <v>41906</v>
      </c>
      <c r="F143" t="s">
        <v>9</v>
      </c>
      <c r="G143" t="s">
        <v>5083</v>
      </c>
      <c r="H143" t="s">
        <v>5947</v>
      </c>
      <c r="I143">
        <v>8.82</v>
      </c>
      <c r="J143">
        <v>3</v>
      </c>
      <c r="K143">
        <v>0</v>
      </c>
      <c r="L143">
        <v>2.3814000000000002</v>
      </c>
      <c r="M143">
        <f t="shared" si="4"/>
        <v>8.82</v>
      </c>
      <c r="N143">
        <f t="shared" si="5"/>
        <v>8.82</v>
      </c>
    </row>
    <row r="144" spans="1:14" x14ac:dyDescent="0.25">
      <c r="A144">
        <v>143</v>
      </c>
      <c r="B144" t="s">
        <v>75</v>
      </c>
      <c r="C144" s="2">
        <v>41901</v>
      </c>
      <c r="D144" s="2" t="s">
        <v>7683</v>
      </c>
      <c r="E144" s="2">
        <v>41906</v>
      </c>
      <c r="F144" t="s">
        <v>9</v>
      </c>
      <c r="G144" t="s">
        <v>5083</v>
      </c>
      <c r="H144" t="s">
        <v>5948</v>
      </c>
      <c r="I144">
        <v>10.86</v>
      </c>
      <c r="J144">
        <v>3</v>
      </c>
      <c r="K144">
        <v>0</v>
      </c>
      <c r="L144">
        <v>5.1042000000000005</v>
      </c>
      <c r="M144">
        <f t="shared" si="4"/>
        <v>10.86</v>
      </c>
      <c r="N144">
        <f t="shared" si="5"/>
        <v>10.86</v>
      </c>
    </row>
    <row r="145" spans="1:14" x14ac:dyDescent="0.25">
      <c r="A145">
        <v>144</v>
      </c>
      <c r="B145" t="s">
        <v>75</v>
      </c>
      <c r="C145" s="2">
        <v>41901</v>
      </c>
      <c r="D145" s="2" t="s">
        <v>7684</v>
      </c>
      <c r="E145" s="2">
        <v>41906</v>
      </c>
      <c r="F145" t="s">
        <v>9</v>
      </c>
      <c r="G145" t="s">
        <v>5083</v>
      </c>
      <c r="H145" t="s">
        <v>5949</v>
      </c>
      <c r="I145">
        <v>143.69999999999999</v>
      </c>
      <c r="J145">
        <v>3</v>
      </c>
      <c r="K145">
        <v>0</v>
      </c>
      <c r="L145">
        <v>68.975999999999999</v>
      </c>
      <c r="M145">
        <f t="shared" si="4"/>
        <v>143.69999999999999</v>
      </c>
      <c r="N145">
        <f t="shared" si="5"/>
        <v>143.69999999999999</v>
      </c>
    </row>
    <row r="146" spans="1:14" x14ac:dyDescent="0.25">
      <c r="A146">
        <v>145</v>
      </c>
      <c r="B146" t="s">
        <v>76</v>
      </c>
      <c r="C146" s="2">
        <v>41996</v>
      </c>
      <c r="D146" s="2" t="s">
        <v>7684</v>
      </c>
      <c r="E146" s="2">
        <v>42001</v>
      </c>
      <c r="F146" t="s">
        <v>9</v>
      </c>
      <c r="G146" t="s">
        <v>5084</v>
      </c>
      <c r="H146" t="s">
        <v>5950</v>
      </c>
      <c r="I146">
        <v>839.43000000000006</v>
      </c>
      <c r="J146">
        <v>3</v>
      </c>
      <c r="K146">
        <v>0</v>
      </c>
      <c r="L146">
        <v>218.25179999999997</v>
      </c>
      <c r="M146">
        <f t="shared" si="4"/>
        <v>839.43000000000006</v>
      </c>
      <c r="N146">
        <f t="shared" si="5"/>
        <v>839.43000000000006</v>
      </c>
    </row>
    <row r="147" spans="1:14" x14ac:dyDescent="0.25">
      <c r="A147">
        <v>146</v>
      </c>
      <c r="B147" t="s">
        <v>77</v>
      </c>
      <c r="C147" s="2">
        <v>41159</v>
      </c>
      <c r="D147" s="2" t="s">
        <v>7682</v>
      </c>
      <c r="E147" s="2">
        <v>41164</v>
      </c>
      <c r="F147" t="s">
        <v>9</v>
      </c>
      <c r="G147" t="s">
        <v>5085</v>
      </c>
      <c r="H147" t="s">
        <v>5895</v>
      </c>
      <c r="I147">
        <v>671.93</v>
      </c>
      <c r="J147">
        <v>7</v>
      </c>
      <c r="K147">
        <v>0</v>
      </c>
      <c r="L147">
        <v>20.157899999999998</v>
      </c>
      <c r="M147">
        <f t="shared" si="4"/>
        <v>671.93</v>
      </c>
      <c r="N147">
        <f t="shared" si="5"/>
        <v>671.93</v>
      </c>
    </row>
    <row r="148" spans="1:14" x14ac:dyDescent="0.25">
      <c r="A148">
        <v>147</v>
      </c>
      <c r="B148" t="s">
        <v>78</v>
      </c>
      <c r="C148" s="2">
        <v>40838</v>
      </c>
      <c r="D148" s="2" t="s">
        <v>7684</v>
      </c>
      <c r="E148" s="2">
        <v>40844</v>
      </c>
      <c r="F148" t="s">
        <v>9</v>
      </c>
      <c r="G148" t="s">
        <v>5086</v>
      </c>
      <c r="H148" t="s">
        <v>5951</v>
      </c>
      <c r="I148">
        <v>93.888000000000005</v>
      </c>
      <c r="J148">
        <v>4</v>
      </c>
      <c r="K148">
        <v>0.2</v>
      </c>
      <c r="L148">
        <v>12.90959999999999</v>
      </c>
      <c r="M148">
        <f t="shared" si="4"/>
        <v>93.888000000000005</v>
      </c>
      <c r="N148">
        <f t="shared" si="5"/>
        <v>75.110399999999998</v>
      </c>
    </row>
    <row r="149" spans="1:14" x14ac:dyDescent="0.25">
      <c r="A149">
        <v>148</v>
      </c>
      <c r="B149" t="s">
        <v>79</v>
      </c>
      <c r="C149" s="2">
        <v>41614</v>
      </c>
      <c r="D149" s="2" t="s">
        <v>7683</v>
      </c>
      <c r="E149" s="2">
        <v>41618</v>
      </c>
      <c r="F149" t="s">
        <v>9</v>
      </c>
      <c r="G149" t="s">
        <v>5087</v>
      </c>
      <c r="H149" t="s">
        <v>5952</v>
      </c>
      <c r="I149">
        <v>384.45000000000005</v>
      </c>
      <c r="J149">
        <v>11</v>
      </c>
      <c r="K149">
        <v>0</v>
      </c>
      <c r="L149">
        <v>103.80150000000003</v>
      </c>
      <c r="M149">
        <f t="shared" si="4"/>
        <v>384.45000000000005</v>
      </c>
      <c r="N149">
        <f t="shared" si="5"/>
        <v>384.45000000000005</v>
      </c>
    </row>
    <row r="150" spans="1:14" x14ac:dyDescent="0.25">
      <c r="A150">
        <v>149</v>
      </c>
      <c r="B150" t="s">
        <v>79</v>
      </c>
      <c r="C150" s="2">
        <v>41614</v>
      </c>
      <c r="D150" s="2" t="s">
        <v>7684</v>
      </c>
      <c r="E150" s="2">
        <v>41618</v>
      </c>
      <c r="F150" t="s">
        <v>9</v>
      </c>
      <c r="G150" t="s">
        <v>5087</v>
      </c>
      <c r="H150" t="s">
        <v>5953</v>
      </c>
      <c r="I150">
        <v>149.97</v>
      </c>
      <c r="J150">
        <v>3</v>
      </c>
      <c r="K150">
        <v>0</v>
      </c>
      <c r="L150">
        <v>5.9987999999999815</v>
      </c>
      <c r="M150">
        <f t="shared" si="4"/>
        <v>149.97</v>
      </c>
      <c r="N150">
        <f t="shared" si="5"/>
        <v>149.97</v>
      </c>
    </row>
    <row r="151" spans="1:14" x14ac:dyDescent="0.25">
      <c r="A151">
        <v>150</v>
      </c>
      <c r="B151" t="s">
        <v>79</v>
      </c>
      <c r="C151" s="2">
        <v>41614</v>
      </c>
      <c r="D151" s="2" t="s">
        <v>7683</v>
      </c>
      <c r="E151" s="2">
        <v>41618</v>
      </c>
      <c r="F151" t="s">
        <v>9</v>
      </c>
      <c r="G151" t="s">
        <v>5087</v>
      </c>
      <c r="H151" t="s">
        <v>5814</v>
      </c>
      <c r="I151">
        <v>1951.84</v>
      </c>
      <c r="J151">
        <v>8</v>
      </c>
      <c r="K151">
        <v>0</v>
      </c>
      <c r="L151">
        <v>585.55199999999991</v>
      </c>
      <c r="M151">
        <f t="shared" si="4"/>
        <v>1951.84</v>
      </c>
      <c r="N151">
        <f t="shared" si="5"/>
        <v>1951.84</v>
      </c>
    </row>
    <row r="152" spans="1:14" x14ac:dyDescent="0.25">
      <c r="A152">
        <v>151</v>
      </c>
      <c r="B152" t="s">
        <v>79</v>
      </c>
      <c r="C152" s="2">
        <v>41614</v>
      </c>
      <c r="D152" s="2" t="s">
        <v>7683</v>
      </c>
      <c r="E152" s="2">
        <v>41618</v>
      </c>
      <c r="F152" t="s">
        <v>9</v>
      </c>
      <c r="G152" t="s">
        <v>5087</v>
      </c>
      <c r="H152" t="s">
        <v>5954</v>
      </c>
      <c r="I152">
        <v>171.55</v>
      </c>
      <c r="J152">
        <v>5</v>
      </c>
      <c r="K152">
        <v>0</v>
      </c>
      <c r="L152">
        <v>80.628500000000003</v>
      </c>
      <c r="M152">
        <f t="shared" si="4"/>
        <v>171.55</v>
      </c>
      <c r="N152">
        <f t="shared" si="5"/>
        <v>171.55</v>
      </c>
    </row>
    <row r="153" spans="1:14" x14ac:dyDescent="0.25">
      <c r="A153">
        <v>152</v>
      </c>
      <c r="B153" t="s">
        <v>80</v>
      </c>
      <c r="C153" s="2">
        <v>41347</v>
      </c>
      <c r="D153" s="2" t="s">
        <v>7682</v>
      </c>
      <c r="E153" s="2">
        <v>41350</v>
      </c>
      <c r="F153" t="s">
        <v>24</v>
      </c>
      <c r="G153" t="s">
        <v>5088</v>
      </c>
      <c r="H153" t="s">
        <v>5955</v>
      </c>
      <c r="I153">
        <v>157.91999999999999</v>
      </c>
      <c r="J153">
        <v>5</v>
      </c>
      <c r="K153">
        <v>0.2</v>
      </c>
      <c r="L153">
        <v>17.765999999999991</v>
      </c>
      <c r="M153">
        <f t="shared" si="4"/>
        <v>157.91999999999999</v>
      </c>
      <c r="N153">
        <f t="shared" si="5"/>
        <v>126.33599999999998</v>
      </c>
    </row>
    <row r="154" spans="1:14" x14ac:dyDescent="0.25">
      <c r="A154">
        <v>153</v>
      </c>
      <c r="B154" t="s">
        <v>80</v>
      </c>
      <c r="C154" s="2">
        <v>41347</v>
      </c>
      <c r="D154" s="2" t="s">
        <v>7684</v>
      </c>
      <c r="E154" s="2">
        <v>41350</v>
      </c>
      <c r="F154" t="s">
        <v>24</v>
      </c>
      <c r="G154" t="s">
        <v>5088</v>
      </c>
      <c r="H154" t="s">
        <v>5956</v>
      </c>
      <c r="I154">
        <v>203.184</v>
      </c>
      <c r="J154">
        <v>2</v>
      </c>
      <c r="K154">
        <v>0.2</v>
      </c>
      <c r="L154">
        <v>15.238799999999991</v>
      </c>
      <c r="M154">
        <f t="shared" si="4"/>
        <v>203.184</v>
      </c>
      <c r="N154">
        <f t="shared" si="5"/>
        <v>162.5472</v>
      </c>
    </row>
    <row r="155" spans="1:14" x14ac:dyDescent="0.25">
      <c r="A155">
        <v>154</v>
      </c>
      <c r="B155" t="s">
        <v>81</v>
      </c>
      <c r="C155" s="2">
        <v>41060</v>
      </c>
      <c r="D155" s="2" t="s">
        <v>7683</v>
      </c>
      <c r="E155" s="2">
        <v>41062</v>
      </c>
      <c r="F155" t="s">
        <v>24</v>
      </c>
      <c r="G155" t="s">
        <v>5089</v>
      </c>
      <c r="H155" t="s">
        <v>5957</v>
      </c>
      <c r="I155">
        <v>58.379999999999995</v>
      </c>
      <c r="J155">
        <v>7</v>
      </c>
      <c r="K155">
        <v>0</v>
      </c>
      <c r="L155">
        <v>26.270999999999994</v>
      </c>
      <c r="M155">
        <f t="shared" si="4"/>
        <v>58.379999999999995</v>
      </c>
      <c r="N155">
        <f t="shared" si="5"/>
        <v>58.379999999999995</v>
      </c>
    </row>
    <row r="156" spans="1:14" x14ac:dyDescent="0.25">
      <c r="A156">
        <v>155</v>
      </c>
      <c r="B156" t="s">
        <v>81</v>
      </c>
      <c r="C156" s="2">
        <v>41060</v>
      </c>
      <c r="D156" s="2" t="s">
        <v>7682</v>
      </c>
      <c r="E156" s="2">
        <v>41062</v>
      </c>
      <c r="F156" t="s">
        <v>24</v>
      </c>
      <c r="G156" t="s">
        <v>5089</v>
      </c>
      <c r="H156" t="s">
        <v>5958</v>
      </c>
      <c r="I156">
        <v>105.52</v>
      </c>
      <c r="J156">
        <v>4</v>
      </c>
      <c r="K156">
        <v>0</v>
      </c>
      <c r="L156">
        <v>48.539199999999994</v>
      </c>
      <c r="M156">
        <f t="shared" si="4"/>
        <v>105.52</v>
      </c>
      <c r="N156">
        <f t="shared" si="5"/>
        <v>105.52</v>
      </c>
    </row>
    <row r="157" spans="1:14" x14ac:dyDescent="0.25">
      <c r="A157">
        <v>156</v>
      </c>
      <c r="B157" t="s">
        <v>81</v>
      </c>
      <c r="C157" s="2" t="s">
        <v>7686</v>
      </c>
      <c r="D157" s="2" t="s">
        <v>7684</v>
      </c>
      <c r="E157" s="2">
        <v>41062</v>
      </c>
      <c r="F157" t="s">
        <v>24</v>
      </c>
      <c r="G157" t="s">
        <v>5089</v>
      </c>
      <c r="H157" t="s">
        <v>5959</v>
      </c>
      <c r="I157">
        <v>80.88</v>
      </c>
      <c r="J157">
        <v>6</v>
      </c>
      <c r="K157">
        <v>0</v>
      </c>
      <c r="L157">
        <v>21.028799999999997</v>
      </c>
      <c r="M157">
        <f t="shared" si="4"/>
        <v>80.88</v>
      </c>
      <c r="N157">
        <f t="shared" si="5"/>
        <v>80.88</v>
      </c>
    </row>
    <row r="158" spans="1:14" x14ac:dyDescent="0.25">
      <c r="A158">
        <v>157</v>
      </c>
      <c r="B158" t="s">
        <v>82</v>
      </c>
      <c r="C158" s="2" t="s">
        <v>7686</v>
      </c>
      <c r="D158" s="2" t="s">
        <v>7683</v>
      </c>
      <c r="E158" s="2">
        <v>41063</v>
      </c>
      <c r="F158" t="s">
        <v>9</v>
      </c>
      <c r="G158" t="s">
        <v>5090</v>
      </c>
      <c r="H158" t="s">
        <v>5960</v>
      </c>
      <c r="I158">
        <v>6.63</v>
      </c>
      <c r="J158">
        <v>3</v>
      </c>
      <c r="K158">
        <v>0</v>
      </c>
      <c r="L158">
        <v>1.7901</v>
      </c>
      <c r="M158">
        <f t="shared" si="4"/>
        <v>6.63</v>
      </c>
      <c r="N158">
        <f t="shared" si="5"/>
        <v>6.63</v>
      </c>
    </row>
    <row r="159" spans="1:14" x14ac:dyDescent="0.25">
      <c r="A159">
        <v>158</v>
      </c>
      <c r="B159" t="s">
        <v>83</v>
      </c>
      <c r="C159" s="2">
        <v>40603</v>
      </c>
      <c r="D159" s="2" t="s">
        <v>7682</v>
      </c>
      <c r="E159" s="2">
        <v>40608</v>
      </c>
      <c r="F159" t="s">
        <v>6</v>
      </c>
      <c r="G159" t="s">
        <v>5091</v>
      </c>
      <c r="H159" t="s">
        <v>5933</v>
      </c>
      <c r="I159">
        <v>457.56800000000004</v>
      </c>
      <c r="J159">
        <v>2</v>
      </c>
      <c r="K159">
        <v>0.2</v>
      </c>
      <c r="L159">
        <v>51.476399999999941</v>
      </c>
      <c r="M159">
        <f t="shared" si="4"/>
        <v>457.56800000000004</v>
      </c>
      <c r="N159">
        <f t="shared" si="5"/>
        <v>366.05440000000004</v>
      </c>
    </row>
    <row r="160" spans="1:14" x14ac:dyDescent="0.25">
      <c r="A160">
        <v>159</v>
      </c>
      <c r="B160" t="s">
        <v>84</v>
      </c>
      <c r="C160" s="2">
        <v>41599</v>
      </c>
      <c r="D160" s="2" t="s">
        <v>7684</v>
      </c>
      <c r="E160" s="2">
        <v>41603</v>
      </c>
      <c r="F160" t="s">
        <v>9</v>
      </c>
      <c r="G160" t="s">
        <v>5092</v>
      </c>
      <c r="H160" t="s">
        <v>5961</v>
      </c>
      <c r="I160">
        <v>14.62</v>
      </c>
      <c r="J160">
        <v>2</v>
      </c>
      <c r="K160">
        <v>0</v>
      </c>
      <c r="L160">
        <v>6.8713999999999995</v>
      </c>
      <c r="M160">
        <f t="shared" si="4"/>
        <v>14.62</v>
      </c>
      <c r="N160">
        <f t="shared" si="5"/>
        <v>14.62</v>
      </c>
    </row>
    <row r="161" spans="1:14" x14ac:dyDescent="0.25">
      <c r="A161">
        <v>160</v>
      </c>
      <c r="B161" t="s">
        <v>84</v>
      </c>
      <c r="C161" s="2">
        <v>41599</v>
      </c>
      <c r="D161" s="2" t="s">
        <v>7683</v>
      </c>
      <c r="E161" s="2">
        <v>41603</v>
      </c>
      <c r="F161" t="s">
        <v>9</v>
      </c>
      <c r="G161" t="s">
        <v>5092</v>
      </c>
      <c r="H161" t="s">
        <v>5962</v>
      </c>
      <c r="I161">
        <v>944.93000000000006</v>
      </c>
      <c r="J161">
        <v>7</v>
      </c>
      <c r="K161">
        <v>0</v>
      </c>
      <c r="L161">
        <v>236.23250000000002</v>
      </c>
      <c r="M161">
        <f t="shared" si="4"/>
        <v>944.93000000000006</v>
      </c>
      <c r="N161">
        <f t="shared" si="5"/>
        <v>944.93000000000006</v>
      </c>
    </row>
    <row r="162" spans="1:14" x14ac:dyDescent="0.25">
      <c r="A162">
        <v>161</v>
      </c>
      <c r="B162" t="s">
        <v>85</v>
      </c>
      <c r="C162" s="2">
        <v>41406</v>
      </c>
      <c r="D162" s="2" t="s">
        <v>7682</v>
      </c>
      <c r="E162" s="2">
        <v>41407</v>
      </c>
      <c r="F162" t="s">
        <v>24</v>
      </c>
      <c r="G162" t="s">
        <v>5093</v>
      </c>
      <c r="H162" t="s">
        <v>5963</v>
      </c>
      <c r="I162">
        <v>5.98</v>
      </c>
      <c r="J162">
        <v>1</v>
      </c>
      <c r="K162">
        <v>0</v>
      </c>
      <c r="L162">
        <v>2.6909999999999998</v>
      </c>
      <c r="M162">
        <f t="shared" si="4"/>
        <v>5.98</v>
      </c>
      <c r="N162">
        <f t="shared" si="5"/>
        <v>5.98</v>
      </c>
    </row>
    <row r="163" spans="1:14" x14ac:dyDescent="0.25">
      <c r="A163">
        <v>162</v>
      </c>
      <c r="B163" t="s">
        <v>86</v>
      </c>
      <c r="C163" s="2">
        <v>41271</v>
      </c>
      <c r="D163" s="2" t="s">
        <v>7684</v>
      </c>
      <c r="E163" s="2">
        <v>41274</v>
      </c>
      <c r="F163" t="s">
        <v>6</v>
      </c>
      <c r="G163" t="s">
        <v>5094</v>
      </c>
      <c r="H163" t="s">
        <v>5964</v>
      </c>
      <c r="I163">
        <v>54.384000000000007</v>
      </c>
      <c r="J163">
        <v>2</v>
      </c>
      <c r="K163">
        <v>0.2</v>
      </c>
      <c r="L163">
        <v>1.359599999999995</v>
      </c>
      <c r="M163">
        <f t="shared" si="4"/>
        <v>54.384000000000007</v>
      </c>
      <c r="N163">
        <f t="shared" si="5"/>
        <v>43.507200000000005</v>
      </c>
    </row>
    <row r="164" spans="1:14" x14ac:dyDescent="0.25">
      <c r="A164">
        <v>163</v>
      </c>
      <c r="B164" t="s">
        <v>87</v>
      </c>
      <c r="C164" s="2">
        <v>41595</v>
      </c>
      <c r="D164" s="2" t="s">
        <v>7683</v>
      </c>
      <c r="E164" s="2">
        <v>41599</v>
      </c>
      <c r="F164" t="s">
        <v>9</v>
      </c>
      <c r="G164" t="s">
        <v>5095</v>
      </c>
      <c r="H164" t="s">
        <v>5965</v>
      </c>
      <c r="I164">
        <v>28.4</v>
      </c>
      <c r="J164">
        <v>5</v>
      </c>
      <c r="K164">
        <v>0</v>
      </c>
      <c r="L164">
        <v>13.347999999999997</v>
      </c>
      <c r="M164">
        <f t="shared" si="4"/>
        <v>28.4</v>
      </c>
      <c r="N164">
        <f t="shared" si="5"/>
        <v>28.4</v>
      </c>
    </row>
    <row r="165" spans="1:14" x14ac:dyDescent="0.25">
      <c r="A165">
        <v>164</v>
      </c>
      <c r="B165" t="s">
        <v>88</v>
      </c>
      <c r="C165" s="2">
        <v>41586</v>
      </c>
      <c r="D165" s="2" t="s">
        <v>7682</v>
      </c>
      <c r="E165" s="2">
        <v>41590</v>
      </c>
      <c r="F165" t="s">
        <v>9</v>
      </c>
      <c r="G165" t="s">
        <v>5096</v>
      </c>
      <c r="H165" t="s">
        <v>5966</v>
      </c>
      <c r="I165">
        <v>27.680000000000003</v>
      </c>
      <c r="J165">
        <v>2</v>
      </c>
      <c r="K165">
        <v>0.2</v>
      </c>
      <c r="L165">
        <v>9.6879999999999988</v>
      </c>
      <c r="M165">
        <f t="shared" si="4"/>
        <v>27.680000000000003</v>
      </c>
      <c r="N165">
        <f t="shared" si="5"/>
        <v>22.144000000000002</v>
      </c>
    </row>
    <row r="166" spans="1:14" x14ac:dyDescent="0.25">
      <c r="A166">
        <v>165</v>
      </c>
      <c r="B166" t="s">
        <v>89</v>
      </c>
      <c r="C166" s="2">
        <v>40794</v>
      </c>
      <c r="D166" s="2" t="s">
        <v>7684</v>
      </c>
      <c r="E166" s="2">
        <v>40798</v>
      </c>
      <c r="F166" t="s">
        <v>9</v>
      </c>
      <c r="G166" t="s">
        <v>5097</v>
      </c>
      <c r="H166" t="s">
        <v>5967</v>
      </c>
      <c r="I166">
        <v>9.9359999999999999</v>
      </c>
      <c r="J166">
        <v>3</v>
      </c>
      <c r="K166">
        <v>0.2</v>
      </c>
      <c r="L166">
        <v>2.7324000000000002</v>
      </c>
      <c r="M166">
        <f t="shared" si="4"/>
        <v>9.9359999999999999</v>
      </c>
      <c r="N166">
        <f t="shared" si="5"/>
        <v>7.9488000000000003</v>
      </c>
    </row>
    <row r="167" spans="1:14" x14ac:dyDescent="0.25">
      <c r="A167">
        <v>166</v>
      </c>
      <c r="B167" t="s">
        <v>89</v>
      </c>
      <c r="C167" s="2">
        <v>40794</v>
      </c>
      <c r="D167" s="2" t="s">
        <v>7683</v>
      </c>
      <c r="E167" s="2">
        <v>40798</v>
      </c>
      <c r="F167" t="s">
        <v>9</v>
      </c>
      <c r="G167" t="s">
        <v>5097</v>
      </c>
      <c r="H167" t="s">
        <v>5968</v>
      </c>
      <c r="I167">
        <v>8159.9519999999993</v>
      </c>
      <c r="J167">
        <v>8</v>
      </c>
      <c r="K167">
        <v>0.4</v>
      </c>
      <c r="L167">
        <v>-1359.992000000002</v>
      </c>
      <c r="M167">
        <f t="shared" si="4"/>
        <v>8159.9519999999993</v>
      </c>
      <c r="N167">
        <f t="shared" si="5"/>
        <v>4895.9712</v>
      </c>
    </row>
    <row r="168" spans="1:14" x14ac:dyDescent="0.25">
      <c r="A168">
        <v>167</v>
      </c>
      <c r="B168" t="s">
        <v>89</v>
      </c>
      <c r="C168" s="2">
        <v>40794</v>
      </c>
      <c r="D168" s="2" t="s">
        <v>7682</v>
      </c>
      <c r="E168" s="2">
        <v>40798</v>
      </c>
      <c r="F168" t="s">
        <v>9</v>
      </c>
      <c r="G168" t="s">
        <v>5097</v>
      </c>
      <c r="H168" t="s">
        <v>5969</v>
      </c>
      <c r="I168">
        <v>275.928</v>
      </c>
      <c r="J168">
        <v>3</v>
      </c>
      <c r="K168">
        <v>0.2</v>
      </c>
      <c r="L168">
        <v>-58.634699999999995</v>
      </c>
      <c r="M168">
        <f t="shared" si="4"/>
        <v>275.928</v>
      </c>
      <c r="N168">
        <f t="shared" si="5"/>
        <v>220.7424</v>
      </c>
    </row>
    <row r="169" spans="1:14" x14ac:dyDescent="0.25">
      <c r="A169">
        <v>168</v>
      </c>
      <c r="B169" t="s">
        <v>89</v>
      </c>
      <c r="C169" s="2">
        <v>40794</v>
      </c>
      <c r="D169" s="2" t="s">
        <v>7684</v>
      </c>
      <c r="E169" s="2">
        <v>40798</v>
      </c>
      <c r="F169" t="s">
        <v>9</v>
      </c>
      <c r="G169" t="s">
        <v>5097</v>
      </c>
      <c r="H169" t="s">
        <v>5970</v>
      </c>
      <c r="I169">
        <v>1740.0599999999997</v>
      </c>
      <c r="J169">
        <v>9</v>
      </c>
      <c r="K169">
        <v>0.3</v>
      </c>
      <c r="L169">
        <v>-24.858000000000175</v>
      </c>
      <c r="M169">
        <f t="shared" si="4"/>
        <v>1740.0599999999997</v>
      </c>
      <c r="N169">
        <f t="shared" si="5"/>
        <v>1218.0419999999999</v>
      </c>
    </row>
    <row r="170" spans="1:14" x14ac:dyDescent="0.25">
      <c r="A170">
        <v>169</v>
      </c>
      <c r="B170" t="s">
        <v>89</v>
      </c>
      <c r="C170" s="2">
        <v>40794</v>
      </c>
      <c r="D170" s="2" t="s">
        <v>7683</v>
      </c>
      <c r="E170" s="2">
        <v>40798</v>
      </c>
      <c r="F170" t="s">
        <v>9</v>
      </c>
      <c r="G170" t="s">
        <v>5097</v>
      </c>
      <c r="H170" t="s">
        <v>5971</v>
      </c>
      <c r="I170">
        <v>32.064</v>
      </c>
      <c r="J170">
        <v>6</v>
      </c>
      <c r="K170">
        <v>0.2</v>
      </c>
      <c r="L170">
        <v>6.8135999999999974</v>
      </c>
      <c r="M170">
        <f t="shared" si="4"/>
        <v>32.064</v>
      </c>
      <c r="N170">
        <f t="shared" si="5"/>
        <v>25.651199999999999</v>
      </c>
    </row>
    <row r="171" spans="1:14" x14ac:dyDescent="0.25">
      <c r="A171">
        <v>170</v>
      </c>
      <c r="B171" t="s">
        <v>89</v>
      </c>
      <c r="C171" s="2">
        <v>40794</v>
      </c>
      <c r="D171" s="2" t="s">
        <v>7682</v>
      </c>
      <c r="E171" s="2">
        <v>40798</v>
      </c>
      <c r="F171" t="s">
        <v>9</v>
      </c>
      <c r="G171" t="s">
        <v>5097</v>
      </c>
      <c r="H171" t="s">
        <v>5972</v>
      </c>
      <c r="I171">
        <v>177.97999999999996</v>
      </c>
      <c r="J171">
        <v>5</v>
      </c>
      <c r="K171">
        <v>0.8</v>
      </c>
      <c r="L171">
        <v>-453.84900000000005</v>
      </c>
      <c r="M171">
        <f t="shared" si="4"/>
        <v>177.97999999999996</v>
      </c>
      <c r="N171">
        <f t="shared" si="5"/>
        <v>35.595999999999975</v>
      </c>
    </row>
    <row r="172" spans="1:14" x14ac:dyDescent="0.25">
      <c r="A172">
        <v>171</v>
      </c>
      <c r="B172" t="s">
        <v>89</v>
      </c>
      <c r="C172" s="2">
        <v>40794</v>
      </c>
      <c r="D172" s="2" t="s">
        <v>7684</v>
      </c>
      <c r="E172" s="2">
        <v>40798</v>
      </c>
      <c r="F172" t="s">
        <v>9</v>
      </c>
      <c r="G172" t="s">
        <v>5097</v>
      </c>
      <c r="H172" t="s">
        <v>5973</v>
      </c>
      <c r="I172">
        <v>143.976</v>
      </c>
      <c r="J172">
        <v>3</v>
      </c>
      <c r="K172">
        <v>0.2</v>
      </c>
      <c r="L172">
        <v>8.998500000000007</v>
      </c>
      <c r="M172">
        <f t="shared" si="4"/>
        <v>143.976</v>
      </c>
      <c r="N172">
        <f t="shared" si="5"/>
        <v>115.1808</v>
      </c>
    </row>
    <row r="173" spans="1:14" x14ac:dyDescent="0.25">
      <c r="A173">
        <v>172</v>
      </c>
      <c r="B173" t="s">
        <v>90</v>
      </c>
      <c r="C173" s="2">
        <v>40760</v>
      </c>
      <c r="D173" s="2" t="s">
        <v>7683</v>
      </c>
      <c r="E173" s="2">
        <v>40764</v>
      </c>
      <c r="F173" t="s">
        <v>9</v>
      </c>
      <c r="G173" t="s">
        <v>5098</v>
      </c>
      <c r="H173" t="s">
        <v>5974</v>
      </c>
      <c r="I173">
        <v>20.94</v>
      </c>
      <c r="J173">
        <v>3</v>
      </c>
      <c r="K173">
        <v>0</v>
      </c>
      <c r="L173">
        <v>9.841800000000001</v>
      </c>
      <c r="M173">
        <f t="shared" si="4"/>
        <v>20.94</v>
      </c>
      <c r="N173">
        <f t="shared" si="5"/>
        <v>20.94</v>
      </c>
    </row>
    <row r="174" spans="1:14" x14ac:dyDescent="0.25">
      <c r="A174">
        <v>173</v>
      </c>
      <c r="B174" t="s">
        <v>90</v>
      </c>
      <c r="C174" s="2">
        <v>40760</v>
      </c>
      <c r="D174" s="2" t="s">
        <v>7684</v>
      </c>
      <c r="E174" s="2">
        <v>40764</v>
      </c>
      <c r="F174" t="s">
        <v>9</v>
      </c>
      <c r="G174" t="s">
        <v>5098</v>
      </c>
      <c r="H174" t="s">
        <v>5975</v>
      </c>
      <c r="I174">
        <v>110.96</v>
      </c>
      <c r="J174">
        <v>2</v>
      </c>
      <c r="K174">
        <v>0</v>
      </c>
      <c r="L174">
        <v>53.260799999999996</v>
      </c>
      <c r="M174">
        <f t="shared" si="4"/>
        <v>110.96</v>
      </c>
      <c r="N174">
        <f t="shared" si="5"/>
        <v>110.96</v>
      </c>
    </row>
    <row r="175" spans="1:14" x14ac:dyDescent="0.25">
      <c r="A175">
        <v>174</v>
      </c>
      <c r="B175" t="s">
        <v>90</v>
      </c>
      <c r="C175" s="2">
        <v>40760</v>
      </c>
      <c r="D175" s="2" t="s">
        <v>7683</v>
      </c>
      <c r="E175" s="2">
        <v>40764</v>
      </c>
      <c r="F175" t="s">
        <v>9</v>
      </c>
      <c r="G175" t="s">
        <v>5098</v>
      </c>
      <c r="H175" t="s">
        <v>5976</v>
      </c>
      <c r="I175">
        <v>340.14400000000006</v>
      </c>
      <c r="J175">
        <v>7</v>
      </c>
      <c r="K175">
        <v>0.2</v>
      </c>
      <c r="L175">
        <v>21.259</v>
      </c>
      <c r="M175">
        <f t="shared" si="4"/>
        <v>340.14400000000006</v>
      </c>
      <c r="N175">
        <f t="shared" si="5"/>
        <v>272.11520000000007</v>
      </c>
    </row>
    <row r="176" spans="1:14" x14ac:dyDescent="0.25">
      <c r="A176">
        <v>175</v>
      </c>
      <c r="B176" t="s">
        <v>91</v>
      </c>
      <c r="C176" s="2">
        <v>40800</v>
      </c>
      <c r="D176" s="2" t="s">
        <v>7684</v>
      </c>
      <c r="E176" s="2">
        <v>40805</v>
      </c>
      <c r="F176" t="s">
        <v>9</v>
      </c>
      <c r="G176" t="s">
        <v>5099</v>
      </c>
      <c r="H176" t="s">
        <v>5977</v>
      </c>
      <c r="I176">
        <v>52.447999999999993</v>
      </c>
      <c r="J176">
        <v>2</v>
      </c>
      <c r="K176">
        <v>0.8</v>
      </c>
      <c r="L176">
        <v>-131.12000000000003</v>
      </c>
      <c r="M176">
        <f t="shared" si="4"/>
        <v>52.447999999999993</v>
      </c>
      <c r="N176">
        <f t="shared" si="5"/>
        <v>10.489599999999996</v>
      </c>
    </row>
    <row r="177" spans="1:14" x14ac:dyDescent="0.25">
      <c r="A177">
        <v>176</v>
      </c>
      <c r="B177" t="s">
        <v>91</v>
      </c>
      <c r="C177" s="2">
        <v>40800</v>
      </c>
      <c r="D177" s="2" t="s">
        <v>7683</v>
      </c>
      <c r="E177" s="2">
        <v>40805</v>
      </c>
      <c r="F177" t="s">
        <v>9</v>
      </c>
      <c r="G177" t="s">
        <v>5099</v>
      </c>
      <c r="H177" t="s">
        <v>5978</v>
      </c>
      <c r="I177">
        <v>20.16</v>
      </c>
      <c r="J177">
        <v>4</v>
      </c>
      <c r="K177">
        <v>0.2</v>
      </c>
      <c r="L177">
        <v>6.5519999999999987</v>
      </c>
      <c r="M177">
        <f t="shared" si="4"/>
        <v>20.16</v>
      </c>
      <c r="N177">
        <f t="shared" si="5"/>
        <v>16.128</v>
      </c>
    </row>
    <row r="178" spans="1:14" x14ac:dyDescent="0.25">
      <c r="A178">
        <v>177</v>
      </c>
      <c r="B178" t="s">
        <v>92</v>
      </c>
      <c r="C178" s="2">
        <v>41751</v>
      </c>
      <c r="D178" s="2" t="s">
        <v>7684</v>
      </c>
      <c r="E178" s="2">
        <v>41755</v>
      </c>
      <c r="F178" t="s">
        <v>6</v>
      </c>
      <c r="G178" t="s">
        <v>5100</v>
      </c>
      <c r="H178" t="s">
        <v>5979</v>
      </c>
      <c r="I178">
        <v>97.263999999999982</v>
      </c>
      <c r="J178">
        <v>4</v>
      </c>
      <c r="K178">
        <v>0.8</v>
      </c>
      <c r="L178">
        <v>-243.16000000000008</v>
      </c>
      <c r="M178">
        <f t="shared" si="4"/>
        <v>97.263999999999982</v>
      </c>
      <c r="N178">
        <f t="shared" si="5"/>
        <v>19.452799999999996</v>
      </c>
    </row>
    <row r="179" spans="1:14" x14ac:dyDescent="0.25">
      <c r="A179">
        <v>178</v>
      </c>
      <c r="B179" t="s">
        <v>93</v>
      </c>
      <c r="C179" s="2">
        <v>41234</v>
      </c>
      <c r="D179" s="2" t="s">
        <v>7683</v>
      </c>
      <c r="E179" s="2">
        <v>41236</v>
      </c>
      <c r="F179" t="s">
        <v>6</v>
      </c>
      <c r="G179" t="s">
        <v>5051</v>
      </c>
      <c r="H179" t="s">
        <v>5980</v>
      </c>
      <c r="I179">
        <v>396.80200000000002</v>
      </c>
      <c r="J179">
        <v>7</v>
      </c>
      <c r="K179">
        <v>0.3</v>
      </c>
      <c r="L179">
        <v>-11.337199999999939</v>
      </c>
      <c r="M179">
        <f t="shared" si="4"/>
        <v>396.80200000000002</v>
      </c>
      <c r="N179">
        <f t="shared" si="5"/>
        <v>277.76140000000004</v>
      </c>
    </row>
    <row r="180" spans="1:14" x14ac:dyDescent="0.25">
      <c r="A180">
        <v>179</v>
      </c>
      <c r="B180" t="s">
        <v>93</v>
      </c>
      <c r="C180" s="2">
        <v>41234</v>
      </c>
      <c r="D180" s="2" t="s">
        <v>7684</v>
      </c>
      <c r="E180" s="2">
        <v>41236</v>
      </c>
      <c r="F180" t="s">
        <v>6</v>
      </c>
      <c r="G180" t="s">
        <v>5051</v>
      </c>
      <c r="H180" t="s">
        <v>5981</v>
      </c>
      <c r="I180">
        <v>15.88</v>
      </c>
      <c r="J180">
        <v>5</v>
      </c>
      <c r="K180">
        <v>0.2</v>
      </c>
      <c r="L180">
        <v>-3.771500000000001</v>
      </c>
      <c r="M180">
        <f t="shared" si="4"/>
        <v>15.88</v>
      </c>
      <c r="N180">
        <f t="shared" si="5"/>
        <v>12.704000000000001</v>
      </c>
    </row>
    <row r="181" spans="1:14" x14ac:dyDescent="0.25">
      <c r="A181">
        <v>180</v>
      </c>
      <c r="B181" t="s">
        <v>94</v>
      </c>
      <c r="C181" s="2">
        <v>41258</v>
      </c>
      <c r="D181" s="2" t="s">
        <v>7683</v>
      </c>
      <c r="E181" s="2">
        <v>41262</v>
      </c>
      <c r="F181" t="s">
        <v>9</v>
      </c>
      <c r="G181" t="s">
        <v>5101</v>
      </c>
      <c r="H181" t="s">
        <v>5982</v>
      </c>
      <c r="I181">
        <v>3.28</v>
      </c>
      <c r="J181">
        <v>1</v>
      </c>
      <c r="K181">
        <v>0</v>
      </c>
      <c r="L181">
        <v>1.4104000000000001</v>
      </c>
      <c r="M181">
        <f t="shared" si="4"/>
        <v>3.28</v>
      </c>
      <c r="N181">
        <f t="shared" si="5"/>
        <v>3.28</v>
      </c>
    </row>
    <row r="182" spans="1:14" x14ac:dyDescent="0.25">
      <c r="A182">
        <v>181</v>
      </c>
      <c r="B182" t="s">
        <v>95</v>
      </c>
      <c r="C182" s="2">
        <v>40882</v>
      </c>
      <c r="D182" s="2" t="s">
        <v>7684</v>
      </c>
      <c r="E182" s="2">
        <v>40886</v>
      </c>
      <c r="F182" t="s">
        <v>6</v>
      </c>
      <c r="G182" t="s">
        <v>5102</v>
      </c>
      <c r="H182" t="s">
        <v>5983</v>
      </c>
      <c r="I182">
        <v>24.816000000000003</v>
      </c>
      <c r="J182">
        <v>2</v>
      </c>
      <c r="K182">
        <v>0.2</v>
      </c>
      <c r="L182">
        <v>1.8612000000000002</v>
      </c>
      <c r="M182">
        <f t="shared" si="4"/>
        <v>24.816000000000003</v>
      </c>
      <c r="N182">
        <f t="shared" si="5"/>
        <v>19.852800000000002</v>
      </c>
    </row>
    <row r="183" spans="1:14" x14ac:dyDescent="0.25">
      <c r="A183">
        <v>182</v>
      </c>
      <c r="B183" t="s">
        <v>95</v>
      </c>
      <c r="C183" s="2">
        <v>40882</v>
      </c>
      <c r="D183" s="2" t="s">
        <v>7683</v>
      </c>
      <c r="E183" s="2">
        <v>40886</v>
      </c>
      <c r="F183" t="s">
        <v>6</v>
      </c>
      <c r="G183" t="s">
        <v>5102</v>
      </c>
      <c r="H183" t="s">
        <v>5984</v>
      </c>
      <c r="I183">
        <v>408.74399999999997</v>
      </c>
      <c r="J183">
        <v>7</v>
      </c>
      <c r="K183">
        <v>0.2</v>
      </c>
      <c r="L183">
        <v>76.639499999999984</v>
      </c>
      <c r="M183">
        <f t="shared" si="4"/>
        <v>408.74399999999997</v>
      </c>
      <c r="N183">
        <f t="shared" si="5"/>
        <v>326.99519999999995</v>
      </c>
    </row>
    <row r="184" spans="1:14" x14ac:dyDescent="0.25">
      <c r="A184">
        <v>183</v>
      </c>
      <c r="B184" t="s">
        <v>96</v>
      </c>
      <c r="C184" s="2">
        <v>40866</v>
      </c>
      <c r="D184" s="2" t="s">
        <v>7684</v>
      </c>
      <c r="E184" s="2">
        <v>40871</v>
      </c>
      <c r="F184" t="s">
        <v>6</v>
      </c>
      <c r="G184" t="s">
        <v>5103</v>
      </c>
      <c r="H184" t="s">
        <v>5985</v>
      </c>
      <c r="I184">
        <v>503.96</v>
      </c>
      <c r="J184">
        <v>4</v>
      </c>
      <c r="K184">
        <v>0</v>
      </c>
      <c r="L184">
        <v>131.02960000000002</v>
      </c>
      <c r="M184">
        <f t="shared" si="4"/>
        <v>503.96</v>
      </c>
      <c r="N184">
        <f t="shared" si="5"/>
        <v>503.96</v>
      </c>
    </row>
    <row r="185" spans="1:14" x14ac:dyDescent="0.25">
      <c r="A185">
        <v>184</v>
      </c>
      <c r="B185" t="s">
        <v>96</v>
      </c>
      <c r="C185" s="2">
        <v>40866</v>
      </c>
      <c r="D185" s="2" t="s">
        <v>7683</v>
      </c>
      <c r="E185" s="2">
        <v>40871</v>
      </c>
      <c r="F185" t="s">
        <v>6</v>
      </c>
      <c r="G185" t="s">
        <v>5103</v>
      </c>
      <c r="H185" t="s">
        <v>5986</v>
      </c>
      <c r="I185">
        <v>149.94999999999999</v>
      </c>
      <c r="J185">
        <v>5</v>
      </c>
      <c r="K185">
        <v>0</v>
      </c>
      <c r="L185">
        <v>41.986000000000004</v>
      </c>
      <c r="M185">
        <f t="shared" si="4"/>
        <v>149.94999999999999</v>
      </c>
      <c r="N185">
        <f t="shared" si="5"/>
        <v>149.94999999999999</v>
      </c>
    </row>
    <row r="186" spans="1:14" x14ac:dyDescent="0.25">
      <c r="A186">
        <v>185</v>
      </c>
      <c r="B186" t="s">
        <v>96</v>
      </c>
      <c r="C186" s="2">
        <v>40866</v>
      </c>
      <c r="D186" s="2" t="s">
        <v>7684</v>
      </c>
      <c r="E186" s="2">
        <v>40871</v>
      </c>
      <c r="F186" t="s">
        <v>6</v>
      </c>
      <c r="G186" t="s">
        <v>5103</v>
      </c>
      <c r="H186" t="s">
        <v>5987</v>
      </c>
      <c r="I186">
        <v>29</v>
      </c>
      <c r="J186">
        <v>2</v>
      </c>
      <c r="K186">
        <v>0</v>
      </c>
      <c r="L186">
        <v>7.25</v>
      </c>
      <c r="M186">
        <f t="shared" si="4"/>
        <v>29</v>
      </c>
      <c r="N186">
        <f t="shared" si="5"/>
        <v>29</v>
      </c>
    </row>
    <row r="187" spans="1:14" x14ac:dyDescent="0.25">
      <c r="A187">
        <v>186</v>
      </c>
      <c r="B187" t="s">
        <v>97</v>
      </c>
      <c r="C187" s="2">
        <v>41607</v>
      </c>
      <c r="D187" s="2" t="s">
        <v>7683</v>
      </c>
      <c r="E187" s="2">
        <v>41611</v>
      </c>
      <c r="F187" t="s">
        <v>9</v>
      </c>
      <c r="G187" t="s">
        <v>5104</v>
      </c>
      <c r="H187" t="s">
        <v>5988</v>
      </c>
      <c r="I187">
        <v>7.16</v>
      </c>
      <c r="J187">
        <v>2</v>
      </c>
      <c r="K187">
        <v>0</v>
      </c>
      <c r="L187">
        <v>3.4367999999999999</v>
      </c>
      <c r="M187">
        <f t="shared" si="4"/>
        <v>7.16</v>
      </c>
      <c r="N187">
        <f t="shared" si="5"/>
        <v>7.16</v>
      </c>
    </row>
    <row r="188" spans="1:14" x14ac:dyDescent="0.25">
      <c r="A188">
        <v>187</v>
      </c>
      <c r="B188" t="s">
        <v>98</v>
      </c>
      <c r="C188" s="2">
        <v>40781</v>
      </c>
      <c r="D188" s="2" t="s">
        <v>7682</v>
      </c>
      <c r="E188" s="2">
        <v>40785</v>
      </c>
      <c r="F188" t="s">
        <v>9</v>
      </c>
      <c r="G188" t="s">
        <v>5105</v>
      </c>
      <c r="H188" t="s">
        <v>5989</v>
      </c>
      <c r="I188">
        <v>176.8</v>
      </c>
      <c r="J188">
        <v>8</v>
      </c>
      <c r="K188">
        <v>0</v>
      </c>
      <c r="L188">
        <v>22.984000000000009</v>
      </c>
      <c r="M188">
        <f t="shared" si="4"/>
        <v>176.8</v>
      </c>
      <c r="N188">
        <f t="shared" si="5"/>
        <v>176.8</v>
      </c>
    </row>
    <row r="189" spans="1:14" x14ac:dyDescent="0.25">
      <c r="A189">
        <v>188</v>
      </c>
      <c r="B189" t="s">
        <v>99</v>
      </c>
      <c r="C189" s="2">
        <v>41472</v>
      </c>
      <c r="D189" s="2" t="s">
        <v>7684</v>
      </c>
      <c r="E189" s="2">
        <v>41478</v>
      </c>
      <c r="F189" t="s">
        <v>9</v>
      </c>
      <c r="G189" t="s">
        <v>5106</v>
      </c>
      <c r="H189" t="s">
        <v>5990</v>
      </c>
      <c r="I189">
        <v>37.224000000000004</v>
      </c>
      <c r="J189">
        <v>3</v>
      </c>
      <c r="K189">
        <v>0.2</v>
      </c>
      <c r="L189">
        <v>3.7224000000000004</v>
      </c>
      <c r="M189">
        <f t="shared" si="4"/>
        <v>37.224000000000004</v>
      </c>
      <c r="N189">
        <f t="shared" si="5"/>
        <v>29.779200000000003</v>
      </c>
    </row>
    <row r="190" spans="1:14" x14ac:dyDescent="0.25">
      <c r="A190">
        <v>189</v>
      </c>
      <c r="B190" t="s">
        <v>99</v>
      </c>
      <c r="C190" s="2">
        <v>41472</v>
      </c>
      <c r="D190" s="2" t="s">
        <v>7683</v>
      </c>
      <c r="E190" s="2">
        <v>41478</v>
      </c>
      <c r="F190" t="s">
        <v>9</v>
      </c>
      <c r="G190" t="s">
        <v>5106</v>
      </c>
      <c r="H190" t="s">
        <v>5957</v>
      </c>
      <c r="I190">
        <v>20.016000000000002</v>
      </c>
      <c r="J190">
        <v>3</v>
      </c>
      <c r="K190">
        <v>0.2</v>
      </c>
      <c r="L190">
        <v>6.2549999999999963</v>
      </c>
      <c r="M190">
        <f t="shared" si="4"/>
        <v>20.016000000000002</v>
      </c>
      <c r="N190">
        <f t="shared" si="5"/>
        <v>16.012800000000002</v>
      </c>
    </row>
    <row r="191" spans="1:14" x14ac:dyDescent="0.25">
      <c r="A191">
        <v>190</v>
      </c>
      <c r="B191" t="s">
        <v>100</v>
      </c>
      <c r="C191" s="2">
        <v>41194</v>
      </c>
      <c r="D191" s="2" t="s">
        <v>7682</v>
      </c>
      <c r="E191" s="2">
        <v>41196</v>
      </c>
      <c r="F191" t="s">
        <v>24</v>
      </c>
      <c r="G191" t="s">
        <v>5107</v>
      </c>
      <c r="H191" t="s">
        <v>5991</v>
      </c>
      <c r="I191">
        <v>899.13600000000008</v>
      </c>
      <c r="J191">
        <v>4</v>
      </c>
      <c r="K191">
        <v>0.2</v>
      </c>
      <c r="L191">
        <v>112.39199999999991</v>
      </c>
      <c r="M191">
        <f t="shared" si="4"/>
        <v>899.13600000000008</v>
      </c>
      <c r="N191">
        <f t="shared" si="5"/>
        <v>719.30880000000002</v>
      </c>
    </row>
    <row r="192" spans="1:14" x14ac:dyDescent="0.25">
      <c r="A192">
        <v>191</v>
      </c>
      <c r="B192" t="s">
        <v>100</v>
      </c>
      <c r="C192" s="2">
        <v>41194</v>
      </c>
      <c r="D192" s="2" t="s">
        <v>7684</v>
      </c>
      <c r="E192" s="2">
        <v>41196</v>
      </c>
      <c r="F192" t="s">
        <v>24</v>
      </c>
      <c r="G192" t="s">
        <v>5107</v>
      </c>
      <c r="H192" t="s">
        <v>5992</v>
      </c>
      <c r="I192">
        <v>71.760000000000005</v>
      </c>
      <c r="J192">
        <v>6</v>
      </c>
      <c r="K192">
        <v>0</v>
      </c>
      <c r="L192">
        <v>20.092800000000004</v>
      </c>
      <c r="M192">
        <f t="shared" si="4"/>
        <v>71.760000000000005</v>
      </c>
      <c r="N192">
        <f t="shared" si="5"/>
        <v>71.760000000000005</v>
      </c>
    </row>
    <row r="193" spans="1:14" x14ac:dyDescent="0.25">
      <c r="A193">
        <v>192</v>
      </c>
      <c r="B193" t="s">
        <v>100</v>
      </c>
      <c r="C193" s="2">
        <v>41194</v>
      </c>
      <c r="D193" s="2" t="s">
        <v>7683</v>
      </c>
      <c r="E193" s="2">
        <v>41196</v>
      </c>
      <c r="F193" t="s">
        <v>24</v>
      </c>
      <c r="G193" t="s">
        <v>5107</v>
      </c>
      <c r="H193" t="s">
        <v>5993</v>
      </c>
      <c r="I193">
        <v>51.84</v>
      </c>
      <c r="J193">
        <v>8</v>
      </c>
      <c r="K193">
        <v>0</v>
      </c>
      <c r="L193">
        <v>24.883200000000002</v>
      </c>
      <c r="M193">
        <f t="shared" si="4"/>
        <v>51.84</v>
      </c>
      <c r="N193">
        <f t="shared" si="5"/>
        <v>51.84</v>
      </c>
    </row>
    <row r="194" spans="1:14" x14ac:dyDescent="0.25">
      <c r="A194">
        <v>193</v>
      </c>
      <c r="B194" t="s">
        <v>100</v>
      </c>
      <c r="C194" s="2">
        <v>41194</v>
      </c>
      <c r="D194" s="2" t="s">
        <v>7682</v>
      </c>
      <c r="E194" s="2">
        <v>41196</v>
      </c>
      <c r="F194" t="s">
        <v>24</v>
      </c>
      <c r="G194" t="s">
        <v>5107</v>
      </c>
      <c r="H194" t="s">
        <v>5850</v>
      </c>
      <c r="I194">
        <v>626.35200000000009</v>
      </c>
      <c r="J194">
        <v>3</v>
      </c>
      <c r="K194">
        <v>0.2</v>
      </c>
      <c r="L194">
        <v>46.976400000000012</v>
      </c>
      <c r="M194">
        <f t="shared" si="4"/>
        <v>626.35200000000009</v>
      </c>
      <c r="N194">
        <f t="shared" si="5"/>
        <v>501.08160000000009</v>
      </c>
    </row>
    <row r="195" spans="1:14" x14ac:dyDescent="0.25">
      <c r="A195">
        <v>194</v>
      </c>
      <c r="B195" t="s">
        <v>100</v>
      </c>
      <c r="C195" s="2">
        <v>41194</v>
      </c>
      <c r="D195" s="2" t="s">
        <v>7684</v>
      </c>
      <c r="E195" s="2">
        <v>41196</v>
      </c>
      <c r="F195" t="s">
        <v>24</v>
      </c>
      <c r="G195" t="s">
        <v>5107</v>
      </c>
      <c r="H195" t="s">
        <v>5994</v>
      </c>
      <c r="I195">
        <v>19.899999999999999</v>
      </c>
      <c r="J195">
        <v>5</v>
      </c>
      <c r="K195">
        <v>0</v>
      </c>
      <c r="L195">
        <v>6.5669999999999984</v>
      </c>
      <c r="M195">
        <f t="shared" ref="M195:M258" si="6">I195</f>
        <v>19.899999999999999</v>
      </c>
      <c r="N195">
        <f t="shared" ref="N195:N258" si="7">I195-(I195*K195)</f>
        <v>19.899999999999999</v>
      </c>
    </row>
    <row r="196" spans="1:14" x14ac:dyDescent="0.25">
      <c r="A196">
        <v>195</v>
      </c>
      <c r="B196" t="s">
        <v>101</v>
      </c>
      <c r="C196" s="2">
        <v>41213</v>
      </c>
      <c r="D196" s="2" t="s">
        <v>7683</v>
      </c>
      <c r="E196" s="2">
        <v>41219</v>
      </c>
      <c r="F196" t="s">
        <v>9</v>
      </c>
      <c r="G196" t="s">
        <v>5108</v>
      </c>
      <c r="H196" t="s">
        <v>5842</v>
      </c>
      <c r="I196">
        <v>14.280000000000001</v>
      </c>
      <c r="J196">
        <v>7</v>
      </c>
      <c r="K196">
        <v>0</v>
      </c>
      <c r="L196">
        <v>6.7115999999999989</v>
      </c>
      <c r="M196">
        <f t="shared" si="6"/>
        <v>14.280000000000001</v>
      </c>
      <c r="N196">
        <f t="shared" si="7"/>
        <v>14.280000000000001</v>
      </c>
    </row>
    <row r="197" spans="1:14" x14ac:dyDescent="0.25">
      <c r="A197">
        <v>196</v>
      </c>
      <c r="B197" t="s">
        <v>102</v>
      </c>
      <c r="C197" s="2">
        <v>40623</v>
      </c>
      <c r="D197" s="2" t="s">
        <v>7682</v>
      </c>
      <c r="E197" s="2">
        <v>40627</v>
      </c>
      <c r="F197" t="s">
        <v>9</v>
      </c>
      <c r="G197" t="s">
        <v>5109</v>
      </c>
      <c r="H197" t="s">
        <v>5995</v>
      </c>
      <c r="I197">
        <v>7.4080000000000004</v>
      </c>
      <c r="J197">
        <v>2</v>
      </c>
      <c r="K197">
        <v>0.2</v>
      </c>
      <c r="L197">
        <v>1.2037999999999995</v>
      </c>
      <c r="M197">
        <f t="shared" si="6"/>
        <v>7.4080000000000004</v>
      </c>
      <c r="N197">
        <f t="shared" si="7"/>
        <v>5.9264000000000001</v>
      </c>
    </row>
    <row r="198" spans="1:14" x14ac:dyDescent="0.25">
      <c r="A198">
        <v>197</v>
      </c>
      <c r="B198" t="s">
        <v>102</v>
      </c>
      <c r="C198" s="2">
        <v>40623</v>
      </c>
      <c r="D198" s="2" t="s">
        <v>7684</v>
      </c>
      <c r="E198" s="2">
        <v>40627</v>
      </c>
      <c r="F198" t="s">
        <v>9</v>
      </c>
      <c r="G198" t="s">
        <v>5109</v>
      </c>
      <c r="H198" t="s">
        <v>5996</v>
      </c>
      <c r="I198">
        <v>6.048</v>
      </c>
      <c r="J198">
        <v>3</v>
      </c>
      <c r="K198">
        <v>0.2</v>
      </c>
      <c r="L198">
        <v>1.5876000000000006</v>
      </c>
      <c r="M198">
        <f t="shared" si="6"/>
        <v>6.048</v>
      </c>
      <c r="N198">
        <f t="shared" si="7"/>
        <v>4.8384</v>
      </c>
    </row>
    <row r="199" spans="1:14" x14ac:dyDescent="0.25">
      <c r="A199">
        <v>198</v>
      </c>
      <c r="B199" t="s">
        <v>103</v>
      </c>
      <c r="C199" s="2">
        <v>41950</v>
      </c>
      <c r="D199" s="2" t="s">
        <v>7683</v>
      </c>
      <c r="E199" s="2">
        <v>41957</v>
      </c>
      <c r="F199" t="s">
        <v>9</v>
      </c>
      <c r="G199" t="s">
        <v>5110</v>
      </c>
      <c r="H199" t="s">
        <v>5997</v>
      </c>
      <c r="I199">
        <v>46.26</v>
      </c>
      <c r="J199">
        <v>3</v>
      </c>
      <c r="K199">
        <v>0</v>
      </c>
      <c r="L199">
        <v>12.0276</v>
      </c>
      <c r="M199">
        <f t="shared" si="6"/>
        <v>46.26</v>
      </c>
      <c r="N199">
        <f t="shared" si="7"/>
        <v>46.26</v>
      </c>
    </row>
    <row r="200" spans="1:14" x14ac:dyDescent="0.25">
      <c r="A200">
        <v>199</v>
      </c>
      <c r="B200" t="s">
        <v>104</v>
      </c>
      <c r="C200" s="2">
        <v>41827</v>
      </c>
      <c r="D200" s="2" t="s">
        <v>7682</v>
      </c>
      <c r="E200" s="2">
        <v>41834</v>
      </c>
      <c r="F200" t="s">
        <v>9</v>
      </c>
      <c r="G200" t="s">
        <v>5111</v>
      </c>
      <c r="H200" t="s">
        <v>5998</v>
      </c>
      <c r="I200">
        <v>2.9460000000000006</v>
      </c>
      <c r="J200">
        <v>2</v>
      </c>
      <c r="K200">
        <v>0.7</v>
      </c>
      <c r="L200">
        <v>-2.2585999999999995</v>
      </c>
      <c r="M200">
        <f t="shared" si="6"/>
        <v>2.9460000000000006</v>
      </c>
      <c r="N200">
        <f t="shared" si="7"/>
        <v>0.88380000000000036</v>
      </c>
    </row>
    <row r="201" spans="1:14" x14ac:dyDescent="0.25">
      <c r="A201">
        <v>200</v>
      </c>
      <c r="B201" t="s">
        <v>104</v>
      </c>
      <c r="C201" s="2">
        <v>41827</v>
      </c>
      <c r="D201" s="2" t="s">
        <v>7684</v>
      </c>
      <c r="E201" s="2">
        <v>41834</v>
      </c>
      <c r="F201" t="s">
        <v>9</v>
      </c>
      <c r="G201" t="s">
        <v>5111</v>
      </c>
      <c r="H201" t="s">
        <v>5999</v>
      </c>
      <c r="I201">
        <v>16.056000000000001</v>
      </c>
      <c r="J201">
        <v>3</v>
      </c>
      <c r="K201">
        <v>0.2</v>
      </c>
      <c r="L201">
        <v>5.8203000000000005</v>
      </c>
      <c r="M201">
        <f t="shared" si="6"/>
        <v>16.056000000000001</v>
      </c>
      <c r="N201">
        <f t="shared" si="7"/>
        <v>12.844800000000001</v>
      </c>
    </row>
    <row r="202" spans="1:14" x14ac:dyDescent="0.25">
      <c r="A202">
        <v>201</v>
      </c>
      <c r="B202" t="s">
        <v>105</v>
      </c>
      <c r="C202" s="2">
        <v>41815</v>
      </c>
      <c r="D202" s="2" t="s">
        <v>7683</v>
      </c>
      <c r="E202" s="2">
        <v>41820</v>
      </c>
      <c r="F202" t="s">
        <v>9</v>
      </c>
      <c r="G202" t="s">
        <v>5112</v>
      </c>
      <c r="H202" t="s">
        <v>6000</v>
      </c>
      <c r="I202">
        <v>21.744000000000003</v>
      </c>
      <c r="J202">
        <v>3</v>
      </c>
      <c r="K202">
        <v>0.2</v>
      </c>
      <c r="L202">
        <v>6.794999999999999</v>
      </c>
      <c r="M202">
        <f t="shared" si="6"/>
        <v>21.744000000000003</v>
      </c>
      <c r="N202">
        <f t="shared" si="7"/>
        <v>17.395200000000003</v>
      </c>
    </row>
    <row r="203" spans="1:14" x14ac:dyDescent="0.25">
      <c r="A203">
        <v>202</v>
      </c>
      <c r="B203" t="s">
        <v>106</v>
      </c>
      <c r="C203" s="2">
        <v>40758</v>
      </c>
      <c r="D203" s="2" t="s">
        <v>7682</v>
      </c>
      <c r="E203" s="2">
        <v>40760</v>
      </c>
      <c r="F203" t="s">
        <v>24</v>
      </c>
      <c r="G203" t="s">
        <v>5113</v>
      </c>
      <c r="H203" t="s">
        <v>6001</v>
      </c>
      <c r="I203">
        <v>218.75</v>
      </c>
      <c r="J203">
        <v>2</v>
      </c>
      <c r="K203">
        <v>0.5</v>
      </c>
      <c r="L203">
        <v>-161.875</v>
      </c>
      <c r="M203">
        <f t="shared" si="6"/>
        <v>218.75</v>
      </c>
      <c r="N203">
        <f t="shared" si="7"/>
        <v>109.375</v>
      </c>
    </row>
    <row r="204" spans="1:14" x14ac:dyDescent="0.25">
      <c r="A204">
        <v>203</v>
      </c>
      <c r="B204" t="s">
        <v>106</v>
      </c>
      <c r="C204" s="2">
        <v>40758</v>
      </c>
      <c r="D204" s="2" t="s">
        <v>7684</v>
      </c>
      <c r="E204" s="2">
        <v>40760</v>
      </c>
      <c r="F204" t="s">
        <v>24</v>
      </c>
      <c r="G204" t="s">
        <v>5113</v>
      </c>
      <c r="H204" t="s">
        <v>6002</v>
      </c>
      <c r="I204">
        <v>2.6</v>
      </c>
      <c r="J204">
        <v>1</v>
      </c>
      <c r="K204">
        <v>0.2</v>
      </c>
      <c r="L204">
        <v>0.29249999999999987</v>
      </c>
      <c r="M204">
        <f t="shared" si="6"/>
        <v>2.6</v>
      </c>
      <c r="N204">
        <f t="shared" si="7"/>
        <v>2.08</v>
      </c>
    </row>
    <row r="205" spans="1:14" x14ac:dyDescent="0.25">
      <c r="A205">
        <v>204</v>
      </c>
      <c r="B205" t="s">
        <v>107</v>
      </c>
      <c r="C205" s="2">
        <v>41991</v>
      </c>
      <c r="D205" s="2" t="s">
        <v>7683</v>
      </c>
      <c r="E205" s="2">
        <v>41995</v>
      </c>
      <c r="F205" t="s">
        <v>6</v>
      </c>
      <c r="G205" t="s">
        <v>5114</v>
      </c>
      <c r="H205" t="s">
        <v>6003</v>
      </c>
      <c r="I205">
        <v>66.283999999999992</v>
      </c>
      <c r="J205">
        <v>2</v>
      </c>
      <c r="K205">
        <v>0.8</v>
      </c>
      <c r="L205">
        <v>-178.96680000000001</v>
      </c>
      <c r="M205">
        <f t="shared" si="6"/>
        <v>66.283999999999992</v>
      </c>
      <c r="N205">
        <f t="shared" si="7"/>
        <v>13.256799999999998</v>
      </c>
    </row>
    <row r="206" spans="1:14" x14ac:dyDescent="0.25">
      <c r="A206">
        <v>205</v>
      </c>
      <c r="B206" t="s">
        <v>108</v>
      </c>
      <c r="C206" s="2">
        <v>41794</v>
      </c>
      <c r="D206" s="2" t="s">
        <v>7682</v>
      </c>
      <c r="E206" s="2">
        <v>41798</v>
      </c>
      <c r="F206" t="s">
        <v>9</v>
      </c>
      <c r="G206" t="s">
        <v>5115</v>
      </c>
      <c r="H206" t="s">
        <v>6004</v>
      </c>
      <c r="I206">
        <v>35.168000000000006</v>
      </c>
      <c r="J206">
        <v>7</v>
      </c>
      <c r="K206">
        <v>0.2</v>
      </c>
      <c r="L206">
        <v>9.6712000000000025</v>
      </c>
      <c r="M206">
        <f t="shared" si="6"/>
        <v>35.168000000000006</v>
      </c>
      <c r="N206">
        <f t="shared" si="7"/>
        <v>28.134400000000007</v>
      </c>
    </row>
    <row r="207" spans="1:14" x14ac:dyDescent="0.25">
      <c r="A207">
        <v>206</v>
      </c>
      <c r="B207" t="s">
        <v>109</v>
      </c>
      <c r="C207" s="2">
        <v>41983</v>
      </c>
      <c r="D207" s="2" t="s">
        <v>7684</v>
      </c>
      <c r="E207" s="2">
        <v>41988</v>
      </c>
      <c r="F207" t="s">
        <v>9</v>
      </c>
      <c r="G207" t="s">
        <v>5116</v>
      </c>
      <c r="H207" t="s">
        <v>6005</v>
      </c>
      <c r="I207">
        <v>444.76800000000003</v>
      </c>
      <c r="J207">
        <v>4</v>
      </c>
      <c r="K207">
        <v>0.2</v>
      </c>
      <c r="L207">
        <v>44.476800000000026</v>
      </c>
      <c r="M207">
        <f t="shared" si="6"/>
        <v>444.76800000000003</v>
      </c>
      <c r="N207">
        <f t="shared" si="7"/>
        <v>355.81440000000003</v>
      </c>
    </row>
    <row r="208" spans="1:14" x14ac:dyDescent="0.25">
      <c r="A208">
        <v>207</v>
      </c>
      <c r="B208" t="s">
        <v>110</v>
      </c>
      <c r="C208" s="2">
        <v>41975</v>
      </c>
      <c r="D208" s="2" t="s">
        <v>7683</v>
      </c>
      <c r="E208" s="2">
        <v>41981</v>
      </c>
      <c r="F208" t="s">
        <v>9</v>
      </c>
      <c r="G208" t="s">
        <v>5117</v>
      </c>
      <c r="H208" t="s">
        <v>6006</v>
      </c>
      <c r="I208">
        <v>83.92</v>
      </c>
      <c r="J208">
        <v>4</v>
      </c>
      <c r="K208">
        <v>0</v>
      </c>
      <c r="L208">
        <v>5.8743999999999943</v>
      </c>
      <c r="M208">
        <f t="shared" si="6"/>
        <v>83.92</v>
      </c>
      <c r="N208">
        <f t="shared" si="7"/>
        <v>83.92</v>
      </c>
    </row>
    <row r="209" spans="1:14" x14ac:dyDescent="0.25">
      <c r="A209">
        <v>208</v>
      </c>
      <c r="B209" t="s">
        <v>110</v>
      </c>
      <c r="C209" s="2">
        <v>41975</v>
      </c>
      <c r="D209" s="2" t="s">
        <v>7682</v>
      </c>
      <c r="E209" s="2">
        <v>41981</v>
      </c>
      <c r="F209" t="s">
        <v>9</v>
      </c>
      <c r="G209" t="s">
        <v>5117</v>
      </c>
      <c r="H209" t="s">
        <v>6007</v>
      </c>
      <c r="I209">
        <v>131.97999999999999</v>
      </c>
      <c r="J209">
        <v>2</v>
      </c>
      <c r="K209">
        <v>0</v>
      </c>
      <c r="L209">
        <v>35.634600000000006</v>
      </c>
      <c r="M209">
        <f t="shared" si="6"/>
        <v>131.97999999999999</v>
      </c>
      <c r="N209">
        <f t="shared" si="7"/>
        <v>131.97999999999999</v>
      </c>
    </row>
    <row r="210" spans="1:14" x14ac:dyDescent="0.25">
      <c r="A210">
        <v>209</v>
      </c>
      <c r="B210" t="s">
        <v>110</v>
      </c>
      <c r="C210" s="2">
        <v>41975</v>
      </c>
      <c r="D210" s="2" t="s">
        <v>7684</v>
      </c>
      <c r="E210" s="2">
        <v>41981</v>
      </c>
      <c r="F210" t="s">
        <v>9</v>
      </c>
      <c r="G210" t="s">
        <v>5117</v>
      </c>
      <c r="H210" t="s">
        <v>5935</v>
      </c>
      <c r="I210">
        <v>15.92</v>
      </c>
      <c r="J210">
        <v>4</v>
      </c>
      <c r="K210">
        <v>0</v>
      </c>
      <c r="L210">
        <v>7.4824000000000002</v>
      </c>
      <c r="M210">
        <f t="shared" si="6"/>
        <v>15.92</v>
      </c>
      <c r="N210">
        <f t="shared" si="7"/>
        <v>15.92</v>
      </c>
    </row>
    <row r="211" spans="1:14" x14ac:dyDescent="0.25">
      <c r="A211">
        <v>210</v>
      </c>
      <c r="B211" t="s">
        <v>110</v>
      </c>
      <c r="C211" s="2">
        <v>41975</v>
      </c>
      <c r="D211" s="2" t="s">
        <v>7683</v>
      </c>
      <c r="E211" s="2">
        <v>41981</v>
      </c>
      <c r="F211" t="s">
        <v>9</v>
      </c>
      <c r="G211" t="s">
        <v>5117</v>
      </c>
      <c r="H211" t="s">
        <v>6008</v>
      </c>
      <c r="I211">
        <v>52.29</v>
      </c>
      <c r="J211">
        <v>9</v>
      </c>
      <c r="K211">
        <v>0</v>
      </c>
      <c r="L211">
        <v>16.209899999999998</v>
      </c>
      <c r="M211">
        <f t="shared" si="6"/>
        <v>52.29</v>
      </c>
      <c r="N211">
        <f t="shared" si="7"/>
        <v>52.29</v>
      </c>
    </row>
    <row r="212" spans="1:14" x14ac:dyDescent="0.25">
      <c r="A212">
        <v>211</v>
      </c>
      <c r="B212" t="s">
        <v>110</v>
      </c>
      <c r="C212" s="2">
        <v>41975</v>
      </c>
      <c r="D212" s="2" t="s">
        <v>7682</v>
      </c>
      <c r="E212" s="2">
        <v>41981</v>
      </c>
      <c r="F212" t="s">
        <v>9</v>
      </c>
      <c r="G212" t="s">
        <v>5117</v>
      </c>
      <c r="H212" t="s">
        <v>6009</v>
      </c>
      <c r="I212">
        <v>91.99</v>
      </c>
      <c r="J212">
        <v>1</v>
      </c>
      <c r="K212">
        <v>0</v>
      </c>
      <c r="L212">
        <v>3.6795999999999935</v>
      </c>
      <c r="M212">
        <f t="shared" si="6"/>
        <v>91.99</v>
      </c>
      <c r="N212">
        <f t="shared" si="7"/>
        <v>91.99</v>
      </c>
    </row>
    <row r="213" spans="1:14" x14ac:dyDescent="0.25">
      <c r="A213">
        <v>212</v>
      </c>
      <c r="B213" t="s">
        <v>111</v>
      </c>
      <c r="C213" s="2">
        <v>40948</v>
      </c>
      <c r="D213" s="2" t="s">
        <v>7684</v>
      </c>
      <c r="E213" s="2">
        <v>40952</v>
      </c>
      <c r="F213" t="s">
        <v>6</v>
      </c>
      <c r="G213" t="s">
        <v>5118</v>
      </c>
      <c r="H213" t="s">
        <v>6010</v>
      </c>
      <c r="I213">
        <v>20.8</v>
      </c>
      <c r="J213">
        <v>2</v>
      </c>
      <c r="K213">
        <v>0.2</v>
      </c>
      <c r="L213">
        <v>6.4999999999999991</v>
      </c>
      <c r="M213">
        <f t="shared" si="6"/>
        <v>20.8</v>
      </c>
      <c r="N213">
        <f t="shared" si="7"/>
        <v>16.64</v>
      </c>
    </row>
    <row r="214" spans="1:14" x14ac:dyDescent="0.25">
      <c r="A214">
        <v>213</v>
      </c>
      <c r="B214" t="s">
        <v>112</v>
      </c>
      <c r="C214" s="2">
        <v>40910</v>
      </c>
      <c r="D214" s="2" t="s">
        <v>7683</v>
      </c>
      <c r="E214" s="2">
        <v>40917</v>
      </c>
      <c r="F214" t="s">
        <v>9</v>
      </c>
      <c r="G214" t="s">
        <v>5119</v>
      </c>
      <c r="H214" t="s">
        <v>6011</v>
      </c>
      <c r="I214">
        <v>23.680000000000003</v>
      </c>
      <c r="J214">
        <v>2</v>
      </c>
      <c r="K214">
        <v>0.2</v>
      </c>
      <c r="L214">
        <v>8.879999999999999</v>
      </c>
      <c r="M214">
        <f t="shared" si="6"/>
        <v>23.680000000000003</v>
      </c>
      <c r="N214">
        <f t="shared" si="7"/>
        <v>18.944000000000003</v>
      </c>
    </row>
    <row r="215" spans="1:14" x14ac:dyDescent="0.25">
      <c r="A215">
        <v>214</v>
      </c>
      <c r="B215" t="s">
        <v>112</v>
      </c>
      <c r="C215" s="2">
        <v>40910</v>
      </c>
      <c r="D215" s="2" t="s">
        <v>7684</v>
      </c>
      <c r="E215" s="2">
        <v>40917</v>
      </c>
      <c r="F215" t="s">
        <v>9</v>
      </c>
      <c r="G215" t="s">
        <v>5119</v>
      </c>
      <c r="H215" t="s">
        <v>6012</v>
      </c>
      <c r="I215">
        <v>452.45</v>
      </c>
      <c r="J215">
        <v>5</v>
      </c>
      <c r="K215">
        <v>0.5</v>
      </c>
      <c r="L215">
        <v>-244.32300000000006</v>
      </c>
      <c r="M215">
        <f t="shared" si="6"/>
        <v>452.45</v>
      </c>
      <c r="N215">
        <f t="shared" si="7"/>
        <v>226.22499999999999</v>
      </c>
    </row>
    <row r="216" spans="1:14" x14ac:dyDescent="0.25">
      <c r="A216">
        <v>215</v>
      </c>
      <c r="B216" t="s">
        <v>112</v>
      </c>
      <c r="C216" s="2">
        <v>40910</v>
      </c>
      <c r="D216" s="2" t="s">
        <v>7684</v>
      </c>
      <c r="E216" s="2">
        <v>40917</v>
      </c>
      <c r="F216" t="s">
        <v>9</v>
      </c>
      <c r="G216" t="s">
        <v>5119</v>
      </c>
      <c r="H216" t="s">
        <v>5917</v>
      </c>
      <c r="I216">
        <v>62.981999999999999</v>
      </c>
      <c r="J216">
        <v>3</v>
      </c>
      <c r="K216">
        <v>0.4</v>
      </c>
      <c r="L216">
        <v>-14.695800000000006</v>
      </c>
      <c r="M216">
        <f t="shared" si="6"/>
        <v>62.981999999999999</v>
      </c>
      <c r="N216">
        <f t="shared" si="7"/>
        <v>37.789199999999994</v>
      </c>
    </row>
    <row r="217" spans="1:14" x14ac:dyDescent="0.25">
      <c r="A217">
        <v>216</v>
      </c>
      <c r="B217" t="s">
        <v>112</v>
      </c>
      <c r="C217" s="2">
        <v>40910</v>
      </c>
      <c r="D217" s="2" t="s">
        <v>7682</v>
      </c>
      <c r="E217" s="2">
        <v>40917</v>
      </c>
      <c r="F217" t="s">
        <v>9</v>
      </c>
      <c r="G217" t="s">
        <v>5119</v>
      </c>
      <c r="H217" t="s">
        <v>6013</v>
      </c>
      <c r="I217">
        <v>1188.0000000000002</v>
      </c>
      <c r="J217">
        <v>9</v>
      </c>
      <c r="K217">
        <v>0.7</v>
      </c>
      <c r="L217">
        <v>-950.40000000000009</v>
      </c>
      <c r="M217">
        <f t="shared" si="6"/>
        <v>1188.0000000000002</v>
      </c>
      <c r="N217">
        <f t="shared" si="7"/>
        <v>356.40000000000009</v>
      </c>
    </row>
    <row r="218" spans="1:14" x14ac:dyDescent="0.25">
      <c r="A218">
        <v>217</v>
      </c>
      <c r="B218" t="s">
        <v>112</v>
      </c>
      <c r="C218" s="2">
        <v>40910</v>
      </c>
      <c r="D218" s="2" t="s">
        <v>7684</v>
      </c>
      <c r="E218" s="2">
        <v>40917</v>
      </c>
      <c r="F218" t="s">
        <v>9</v>
      </c>
      <c r="G218" t="s">
        <v>5119</v>
      </c>
      <c r="H218" t="s">
        <v>6014</v>
      </c>
      <c r="I218">
        <v>89.584000000000003</v>
      </c>
      <c r="J218">
        <v>2</v>
      </c>
      <c r="K218">
        <v>0.2</v>
      </c>
      <c r="L218">
        <v>4.4792000000000058</v>
      </c>
      <c r="M218">
        <f t="shared" si="6"/>
        <v>89.584000000000003</v>
      </c>
      <c r="N218">
        <f t="shared" si="7"/>
        <v>71.667200000000008</v>
      </c>
    </row>
    <row r="219" spans="1:14" x14ac:dyDescent="0.25">
      <c r="A219">
        <v>218</v>
      </c>
      <c r="B219" t="s">
        <v>113</v>
      </c>
      <c r="C219" s="2">
        <v>41576</v>
      </c>
      <c r="D219" s="2" t="s">
        <v>7683</v>
      </c>
      <c r="E219" s="2">
        <v>41580</v>
      </c>
      <c r="F219" t="s">
        <v>9</v>
      </c>
      <c r="G219" t="s">
        <v>5120</v>
      </c>
      <c r="H219" t="s">
        <v>5990</v>
      </c>
      <c r="I219">
        <v>93.06</v>
      </c>
      <c r="J219">
        <v>6</v>
      </c>
      <c r="K219">
        <v>0</v>
      </c>
      <c r="L219">
        <v>26.056800000000003</v>
      </c>
      <c r="M219">
        <f t="shared" si="6"/>
        <v>93.06</v>
      </c>
      <c r="N219">
        <f t="shared" si="7"/>
        <v>93.06</v>
      </c>
    </row>
    <row r="220" spans="1:14" x14ac:dyDescent="0.25">
      <c r="A220">
        <v>219</v>
      </c>
      <c r="B220" t="s">
        <v>113</v>
      </c>
      <c r="C220" s="2">
        <v>41576</v>
      </c>
      <c r="D220" s="2" t="s">
        <v>7684</v>
      </c>
      <c r="E220" s="2">
        <v>41580</v>
      </c>
      <c r="F220" t="s">
        <v>9</v>
      </c>
      <c r="G220" t="s">
        <v>5120</v>
      </c>
      <c r="H220" t="s">
        <v>6015</v>
      </c>
      <c r="I220">
        <v>302.37599999999998</v>
      </c>
      <c r="J220">
        <v>3</v>
      </c>
      <c r="K220">
        <v>0.2</v>
      </c>
      <c r="L220">
        <v>22.678200000000018</v>
      </c>
      <c r="M220">
        <f t="shared" si="6"/>
        <v>302.37599999999998</v>
      </c>
      <c r="N220">
        <f t="shared" si="7"/>
        <v>241.90079999999998</v>
      </c>
    </row>
    <row r="221" spans="1:14" x14ac:dyDescent="0.25">
      <c r="A221">
        <v>220</v>
      </c>
      <c r="B221" t="s">
        <v>114</v>
      </c>
      <c r="C221" s="2">
        <v>41267</v>
      </c>
      <c r="D221" s="2" t="s">
        <v>7683</v>
      </c>
      <c r="E221" s="2">
        <v>41270</v>
      </c>
      <c r="F221" t="s">
        <v>24</v>
      </c>
      <c r="G221" t="s">
        <v>5121</v>
      </c>
      <c r="H221" t="s">
        <v>6016</v>
      </c>
      <c r="I221">
        <v>5.5840000000000005</v>
      </c>
      <c r="J221">
        <v>2</v>
      </c>
      <c r="K221">
        <v>0.2</v>
      </c>
      <c r="L221">
        <v>1.8147999999999997</v>
      </c>
      <c r="M221">
        <f t="shared" si="6"/>
        <v>5.5840000000000005</v>
      </c>
      <c r="N221">
        <f t="shared" si="7"/>
        <v>4.4672000000000001</v>
      </c>
    </row>
    <row r="222" spans="1:14" x14ac:dyDescent="0.25">
      <c r="A222">
        <v>221</v>
      </c>
      <c r="B222" t="s">
        <v>114</v>
      </c>
      <c r="C222" s="2" t="s">
        <v>7686</v>
      </c>
      <c r="D222" s="2" t="s">
        <v>7683</v>
      </c>
      <c r="E222" s="2">
        <v>41270</v>
      </c>
      <c r="F222" t="s">
        <v>24</v>
      </c>
      <c r="G222" t="s">
        <v>5121</v>
      </c>
      <c r="H222" t="s">
        <v>6017</v>
      </c>
      <c r="I222">
        <v>22.704000000000004</v>
      </c>
      <c r="J222">
        <v>6</v>
      </c>
      <c r="K222">
        <v>0.2</v>
      </c>
      <c r="L222">
        <v>8.2302</v>
      </c>
      <c r="M222">
        <f t="shared" si="6"/>
        <v>22.704000000000004</v>
      </c>
      <c r="N222">
        <f t="shared" si="7"/>
        <v>18.163200000000003</v>
      </c>
    </row>
    <row r="223" spans="1:14" x14ac:dyDescent="0.25">
      <c r="A223">
        <v>222</v>
      </c>
      <c r="B223" t="s">
        <v>114</v>
      </c>
      <c r="C223" s="2" t="s">
        <v>7686</v>
      </c>
      <c r="D223" s="2" t="s">
        <v>7682</v>
      </c>
      <c r="E223" s="2">
        <v>41270</v>
      </c>
      <c r="F223" t="s">
        <v>24</v>
      </c>
      <c r="G223" t="s">
        <v>5121</v>
      </c>
      <c r="H223" t="s">
        <v>5904</v>
      </c>
      <c r="I223">
        <v>19.776000000000003</v>
      </c>
      <c r="J223">
        <v>4</v>
      </c>
      <c r="K223">
        <v>0.7</v>
      </c>
      <c r="L223">
        <v>-13.843199999999996</v>
      </c>
      <c r="M223">
        <f t="shared" si="6"/>
        <v>19.776000000000003</v>
      </c>
      <c r="N223">
        <f t="shared" si="7"/>
        <v>5.9328000000000021</v>
      </c>
    </row>
    <row r="224" spans="1:14" x14ac:dyDescent="0.25">
      <c r="A224">
        <v>223</v>
      </c>
      <c r="B224" t="s">
        <v>114</v>
      </c>
      <c r="C224" s="2">
        <v>41267</v>
      </c>
      <c r="D224" s="2" t="s">
        <v>7684</v>
      </c>
      <c r="E224" s="2">
        <v>41270</v>
      </c>
      <c r="F224" t="s">
        <v>24</v>
      </c>
      <c r="G224" t="s">
        <v>5121</v>
      </c>
      <c r="H224" t="s">
        <v>6018</v>
      </c>
      <c r="I224">
        <v>72.703999999999994</v>
      </c>
      <c r="J224">
        <v>4</v>
      </c>
      <c r="K224">
        <v>0.2</v>
      </c>
      <c r="L224">
        <v>19.084800000000005</v>
      </c>
      <c r="M224">
        <f t="shared" si="6"/>
        <v>72.703999999999994</v>
      </c>
      <c r="N224">
        <f t="shared" si="7"/>
        <v>58.163199999999996</v>
      </c>
    </row>
    <row r="225" spans="1:14" x14ac:dyDescent="0.25">
      <c r="A225">
        <v>224</v>
      </c>
      <c r="B225" t="s">
        <v>114</v>
      </c>
      <c r="C225" s="2">
        <v>41267</v>
      </c>
      <c r="D225" s="2" t="s">
        <v>7683</v>
      </c>
      <c r="E225" s="2">
        <v>41270</v>
      </c>
      <c r="F225" t="s">
        <v>24</v>
      </c>
      <c r="G225" t="s">
        <v>5121</v>
      </c>
      <c r="H225" t="s">
        <v>6019</v>
      </c>
      <c r="I225">
        <v>479.98800000000006</v>
      </c>
      <c r="J225">
        <v>4</v>
      </c>
      <c r="K225">
        <v>0.7</v>
      </c>
      <c r="L225">
        <v>-383.99040000000002</v>
      </c>
      <c r="M225">
        <f t="shared" si="6"/>
        <v>479.98800000000006</v>
      </c>
      <c r="N225">
        <f t="shared" si="7"/>
        <v>143.99640000000005</v>
      </c>
    </row>
    <row r="226" spans="1:14" x14ac:dyDescent="0.25">
      <c r="A226">
        <v>225</v>
      </c>
      <c r="B226" t="s">
        <v>114</v>
      </c>
      <c r="C226" s="2">
        <v>41267</v>
      </c>
      <c r="D226" s="2" t="s">
        <v>7682</v>
      </c>
      <c r="E226" s="2">
        <v>41270</v>
      </c>
      <c r="F226" t="s">
        <v>24</v>
      </c>
      <c r="G226" t="s">
        <v>5121</v>
      </c>
      <c r="H226" t="s">
        <v>6020</v>
      </c>
      <c r="I226">
        <v>27.168000000000003</v>
      </c>
      <c r="J226">
        <v>2</v>
      </c>
      <c r="K226">
        <v>0.2</v>
      </c>
      <c r="L226">
        <v>2.7168000000000001</v>
      </c>
      <c r="M226">
        <f t="shared" si="6"/>
        <v>27.168000000000003</v>
      </c>
      <c r="N226">
        <f t="shared" si="7"/>
        <v>21.734400000000001</v>
      </c>
    </row>
    <row r="227" spans="1:14" x14ac:dyDescent="0.25">
      <c r="A227">
        <v>226</v>
      </c>
      <c r="B227" t="s">
        <v>115</v>
      </c>
      <c r="C227" s="2">
        <v>41130</v>
      </c>
      <c r="D227" s="2" t="s">
        <v>7684</v>
      </c>
      <c r="E227" s="2">
        <v>41137</v>
      </c>
      <c r="F227" t="s">
        <v>9</v>
      </c>
      <c r="G227" t="s">
        <v>5122</v>
      </c>
      <c r="H227" t="s">
        <v>6021</v>
      </c>
      <c r="I227">
        <v>2.2000000000000002</v>
      </c>
      <c r="J227">
        <v>1</v>
      </c>
      <c r="K227">
        <v>0</v>
      </c>
      <c r="L227">
        <v>0.96800000000000019</v>
      </c>
      <c r="M227">
        <f t="shared" si="6"/>
        <v>2.2000000000000002</v>
      </c>
      <c r="N227">
        <f t="shared" si="7"/>
        <v>2.2000000000000002</v>
      </c>
    </row>
    <row r="228" spans="1:14" x14ac:dyDescent="0.25">
      <c r="A228">
        <v>227</v>
      </c>
      <c r="B228" t="s">
        <v>115</v>
      </c>
      <c r="C228" s="2">
        <v>41130</v>
      </c>
      <c r="D228" s="2" t="s">
        <v>7683</v>
      </c>
      <c r="E228" s="2">
        <v>41137</v>
      </c>
      <c r="F228" t="s">
        <v>9</v>
      </c>
      <c r="G228" t="s">
        <v>5122</v>
      </c>
      <c r="H228" t="s">
        <v>6022</v>
      </c>
      <c r="I228">
        <v>622.44999999999993</v>
      </c>
      <c r="J228">
        <v>5</v>
      </c>
      <c r="K228">
        <v>0</v>
      </c>
      <c r="L228">
        <v>136.93899999999999</v>
      </c>
      <c r="M228">
        <f t="shared" si="6"/>
        <v>622.44999999999993</v>
      </c>
      <c r="N228">
        <f t="shared" si="7"/>
        <v>622.44999999999993</v>
      </c>
    </row>
    <row r="229" spans="1:14" x14ac:dyDescent="0.25">
      <c r="A229">
        <v>228</v>
      </c>
      <c r="B229" t="s">
        <v>115</v>
      </c>
      <c r="C229" s="2">
        <v>41130</v>
      </c>
      <c r="D229" s="2" t="s">
        <v>7682</v>
      </c>
      <c r="E229" s="2">
        <v>41137</v>
      </c>
      <c r="F229" t="s">
        <v>9</v>
      </c>
      <c r="G229" t="s">
        <v>5122</v>
      </c>
      <c r="H229" t="s">
        <v>6023</v>
      </c>
      <c r="I229">
        <v>21.98</v>
      </c>
      <c r="J229">
        <v>1</v>
      </c>
      <c r="K229">
        <v>0</v>
      </c>
      <c r="L229">
        <v>0.21979999999999933</v>
      </c>
      <c r="M229">
        <f t="shared" si="6"/>
        <v>21.98</v>
      </c>
      <c r="N229">
        <f t="shared" si="7"/>
        <v>21.98</v>
      </c>
    </row>
    <row r="230" spans="1:14" x14ac:dyDescent="0.25">
      <c r="A230">
        <v>229</v>
      </c>
      <c r="B230" t="s">
        <v>116</v>
      </c>
      <c r="C230" s="2">
        <v>40967</v>
      </c>
      <c r="D230" s="2" t="s">
        <v>7684</v>
      </c>
      <c r="E230" s="2">
        <v>40972</v>
      </c>
      <c r="F230" t="s">
        <v>9</v>
      </c>
      <c r="G230" t="s">
        <v>5123</v>
      </c>
      <c r="H230" t="s">
        <v>6024</v>
      </c>
      <c r="I230">
        <v>161.56800000000001</v>
      </c>
      <c r="J230">
        <v>2</v>
      </c>
      <c r="K230">
        <v>0.2</v>
      </c>
      <c r="L230">
        <v>-28.274400000000021</v>
      </c>
      <c r="M230">
        <f t="shared" si="6"/>
        <v>161.56800000000001</v>
      </c>
      <c r="N230">
        <f t="shared" si="7"/>
        <v>129.2544</v>
      </c>
    </row>
    <row r="231" spans="1:14" x14ac:dyDescent="0.25">
      <c r="A231">
        <v>230</v>
      </c>
      <c r="B231" t="s">
        <v>116</v>
      </c>
      <c r="C231" s="2">
        <v>40967</v>
      </c>
      <c r="D231" s="2" t="s">
        <v>7683</v>
      </c>
      <c r="E231" s="2">
        <v>40972</v>
      </c>
      <c r="F231" t="s">
        <v>9</v>
      </c>
      <c r="G231" t="s">
        <v>5123</v>
      </c>
      <c r="H231" t="s">
        <v>6025</v>
      </c>
      <c r="I231">
        <v>389.69600000000003</v>
      </c>
      <c r="J231">
        <v>8</v>
      </c>
      <c r="K231">
        <v>0.2</v>
      </c>
      <c r="L231">
        <v>43.840799999999973</v>
      </c>
      <c r="M231">
        <f t="shared" si="6"/>
        <v>389.69600000000003</v>
      </c>
      <c r="N231">
        <f t="shared" si="7"/>
        <v>311.7568</v>
      </c>
    </row>
    <row r="232" spans="1:14" x14ac:dyDescent="0.25">
      <c r="A232">
        <v>231</v>
      </c>
      <c r="B232" t="s">
        <v>117</v>
      </c>
      <c r="C232" s="2">
        <v>40799</v>
      </c>
      <c r="D232" s="2" t="s">
        <v>7682</v>
      </c>
      <c r="E232" s="2">
        <v>40803</v>
      </c>
      <c r="F232" t="s">
        <v>9</v>
      </c>
      <c r="G232" t="s">
        <v>5124</v>
      </c>
      <c r="H232" t="s">
        <v>6026</v>
      </c>
      <c r="I232">
        <v>18.648000000000003</v>
      </c>
      <c r="J232">
        <v>7</v>
      </c>
      <c r="K232">
        <v>0.7</v>
      </c>
      <c r="L232">
        <v>-12.431999999999999</v>
      </c>
      <c r="M232">
        <f t="shared" si="6"/>
        <v>18.648000000000003</v>
      </c>
      <c r="N232">
        <f t="shared" si="7"/>
        <v>5.594400000000002</v>
      </c>
    </row>
    <row r="233" spans="1:14" x14ac:dyDescent="0.25">
      <c r="A233">
        <v>232</v>
      </c>
      <c r="B233" t="s">
        <v>118</v>
      </c>
      <c r="C233" s="2">
        <v>41737</v>
      </c>
      <c r="D233" s="2" t="s">
        <v>7684</v>
      </c>
      <c r="E233" s="2">
        <v>41742</v>
      </c>
      <c r="F233" t="s">
        <v>9</v>
      </c>
      <c r="G233" t="s">
        <v>5056</v>
      </c>
      <c r="H233" t="s">
        <v>6027</v>
      </c>
      <c r="I233">
        <v>233.86</v>
      </c>
      <c r="J233">
        <v>2</v>
      </c>
      <c r="K233">
        <v>0.45</v>
      </c>
      <c r="L233">
        <v>-102.04800000000003</v>
      </c>
      <c r="M233">
        <f t="shared" si="6"/>
        <v>233.86</v>
      </c>
      <c r="N233">
        <f t="shared" si="7"/>
        <v>128.62299999999999</v>
      </c>
    </row>
    <row r="234" spans="1:14" x14ac:dyDescent="0.25">
      <c r="A234">
        <v>233</v>
      </c>
      <c r="B234" t="s">
        <v>118</v>
      </c>
      <c r="C234" s="2">
        <v>41737</v>
      </c>
      <c r="D234" s="2" t="s">
        <v>7683</v>
      </c>
      <c r="E234" s="2">
        <v>41742</v>
      </c>
      <c r="F234" t="s">
        <v>9</v>
      </c>
      <c r="G234" t="s">
        <v>5056</v>
      </c>
      <c r="H234" t="s">
        <v>6028</v>
      </c>
      <c r="I234">
        <v>620.61450000000013</v>
      </c>
      <c r="J234">
        <v>3</v>
      </c>
      <c r="K234">
        <v>0.45</v>
      </c>
      <c r="L234">
        <v>-248.24579999999992</v>
      </c>
      <c r="M234">
        <f t="shared" si="6"/>
        <v>620.61450000000013</v>
      </c>
      <c r="N234">
        <f t="shared" si="7"/>
        <v>341.33797500000009</v>
      </c>
    </row>
    <row r="235" spans="1:14" x14ac:dyDescent="0.25">
      <c r="A235">
        <v>234</v>
      </c>
      <c r="B235" t="s">
        <v>118</v>
      </c>
      <c r="C235" s="2">
        <v>41737</v>
      </c>
      <c r="D235" s="2" t="s">
        <v>7682</v>
      </c>
      <c r="E235" s="2">
        <v>41742</v>
      </c>
      <c r="F235" t="s">
        <v>9</v>
      </c>
      <c r="G235" t="s">
        <v>5056</v>
      </c>
      <c r="H235" t="s">
        <v>6026</v>
      </c>
      <c r="I235">
        <v>5.3280000000000012</v>
      </c>
      <c r="J235">
        <v>2</v>
      </c>
      <c r="K235">
        <v>0.7</v>
      </c>
      <c r="L235">
        <v>-3.5519999999999996</v>
      </c>
      <c r="M235">
        <f t="shared" si="6"/>
        <v>5.3280000000000012</v>
      </c>
      <c r="N235">
        <f t="shared" si="7"/>
        <v>1.5984000000000007</v>
      </c>
    </row>
    <row r="236" spans="1:14" x14ac:dyDescent="0.25">
      <c r="A236">
        <v>235</v>
      </c>
      <c r="B236" t="s">
        <v>118</v>
      </c>
      <c r="C236" s="2">
        <v>41737</v>
      </c>
      <c r="D236" s="2" t="s">
        <v>7684</v>
      </c>
      <c r="E236" s="2">
        <v>41742</v>
      </c>
      <c r="F236" t="s">
        <v>9</v>
      </c>
      <c r="G236" t="s">
        <v>5056</v>
      </c>
      <c r="H236" t="s">
        <v>6029</v>
      </c>
      <c r="I236">
        <v>258.072</v>
      </c>
      <c r="J236">
        <v>3</v>
      </c>
      <c r="K236">
        <v>0.2</v>
      </c>
      <c r="L236">
        <v>0</v>
      </c>
      <c r="M236">
        <f t="shared" si="6"/>
        <v>258.072</v>
      </c>
      <c r="N236">
        <f t="shared" si="7"/>
        <v>206.45760000000001</v>
      </c>
    </row>
    <row r="237" spans="1:14" x14ac:dyDescent="0.25">
      <c r="A237">
        <v>236</v>
      </c>
      <c r="B237" t="s">
        <v>118</v>
      </c>
      <c r="C237" s="2">
        <v>41737</v>
      </c>
      <c r="D237" s="2" t="s">
        <v>7683</v>
      </c>
      <c r="E237" s="2">
        <v>41742</v>
      </c>
      <c r="F237" t="s">
        <v>9</v>
      </c>
      <c r="G237" t="s">
        <v>5056</v>
      </c>
      <c r="H237" t="s">
        <v>6030</v>
      </c>
      <c r="I237">
        <v>617.97600000000011</v>
      </c>
      <c r="J237">
        <v>3</v>
      </c>
      <c r="K237">
        <v>0.2</v>
      </c>
      <c r="L237">
        <v>-7.724700000000098</v>
      </c>
      <c r="M237">
        <f t="shared" si="6"/>
        <v>617.97600000000011</v>
      </c>
      <c r="N237">
        <f t="shared" si="7"/>
        <v>494.38080000000008</v>
      </c>
    </row>
    <row r="238" spans="1:14" x14ac:dyDescent="0.25">
      <c r="A238">
        <v>237</v>
      </c>
      <c r="B238" t="s">
        <v>119</v>
      </c>
      <c r="C238" s="2">
        <v>41956</v>
      </c>
      <c r="D238" s="2" t="s">
        <v>7682</v>
      </c>
      <c r="E238" s="2">
        <v>41960</v>
      </c>
      <c r="F238" t="s">
        <v>9</v>
      </c>
      <c r="G238" t="s">
        <v>5125</v>
      </c>
      <c r="H238" t="s">
        <v>6031</v>
      </c>
      <c r="I238">
        <v>10.56</v>
      </c>
      <c r="J238">
        <v>2</v>
      </c>
      <c r="K238">
        <v>0</v>
      </c>
      <c r="L238">
        <v>4.7519999999999998</v>
      </c>
      <c r="M238">
        <f t="shared" si="6"/>
        <v>10.56</v>
      </c>
      <c r="N238">
        <f t="shared" si="7"/>
        <v>10.56</v>
      </c>
    </row>
    <row r="239" spans="1:14" x14ac:dyDescent="0.25">
      <c r="A239">
        <v>238</v>
      </c>
      <c r="B239" t="s">
        <v>120</v>
      </c>
      <c r="C239" s="2">
        <v>41430</v>
      </c>
      <c r="D239" s="2" t="s">
        <v>7684</v>
      </c>
      <c r="E239" s="2">
        <v>41435</v>
      </c>
      <c r="F239" t="s">
        <v>6</v>
      </c>
      <c r="G239" t="s">
        <v>5126</v>
      </c>
      <c r="H239" t="s">
        <v>6032</v>
      </c>
      <c r="I239">
        <v>25.920000000000005</v>
      </c>
      <c r="J239">
        <v>5</v>
      </c>
      <c r="K239">
        <v>0.2</v>
      </c>
      <c r="L239">
        <v>9.3960000000000008</v>
      </c>
      <c r="M239">
        <f t="shared" si="6"/>
        <v>25.920000000000005</v>
      </c>
      <c r="N239">
        <f t="shared" si="7"/>
        <v>20.736000000000004</v>
      </c>
    </row>
    <row r="240" spans="1:14" x14ac:dyDescent="0.25">
      <c r="A240">
        <v>239</v>
      </c>
      <c r="B240" t="s">
        <v>120</v>
      </c>
      <c r="C240" s="2">
        <v>41430</v>
      </c>
      <c r="D240" s="2" t="s">
        <v>7683</v>
      </c>
      <c r="E240" s="2">
        <v>41435</v>
      </c>
      <c r="F240" t="s">
        <v>6</v>
      </c>
      <c r="G240" t="s">
        <v>5126</v>
      </c>
      <c r="H240" t="s">
        <v>6033</v>
      </c>
      <c r="I240">
        <v>419.68000000000006</v>
      </c>
      <c r="J240">
        <v>5</v>
      </c>
      <c r="K240">
        <v>0.6</v>
      </c>
      <c r="L240">
        <v>-356.72799999999995</v>
      </c>
      <c r="M240">
        <f t="shared" si="6"/>
        <v>419.68000000000006</v>
      </c>
      <c r="N240">
        <f t="shared" si="7"/>
        <v>167.87200000000004</v>
      </c>
    </row>
    <row r="241" spans="1:14" x14ac:dyDescent="0.25">
      <c r="A241">
        <v>240</v>
      </c>
      <c r="B241" t="s">
        <v>120</v>
      </c>
      <c r="C241" s="2">
        <v>41430</v>
      </c>
      <c r="D241" s="2" t="s">
        <v>7682</v>
      </c>
      <c r="E241" s="2">
        <v>41435</v>
      </c>
      <c r="F241" t="s">
        <v>6</v>
      </c>
      <c r="G241" t="s">
        <v>5126</v>
      </c>
      <c r="H241" t="s">
        <v>6034</v>
      </c>
      <c r="I241">
        <v>11.688000000000001</v>
      </c>
      <c r="J241">
        <v>3</v>
      </c>
      <c r="K241">
        <v>0.6</v>
      </c>
      <c r="L241">
        <v>-4.6751999999999985</v>
      </c>
      <c r="M241">
        <f t="shared" si="6"/>
        <v>11.688000000000001</v>
      </c>
      <c r="N241">
        <f t="shared" si="7"/>
        <v>4.6752000000000002</v>
      </c>
    </row>
    <row r="242" spans="1:14" x14ac:dyDescent="0.25">
      <c r="A242">
        <v>241</v>
      </c>
      <c r="B242" t="s">
        <v>120</v>
      </c>
      <c r="C242" s="2">
        <v>41430</v>
      </c>
      <c r="D242" s="2" t="s">
        <v>7684</v>
      </c>
      <c r="E242" s="2">
        <v>41435</v>
      </c>
      <c r="F242" t="s">
        <v>6</v>
      </c>
      <c r="G242" t="s">
        <v>5126</v>
      </c>
      <c r="H242" t="s">
        <v>6035</v>
      </c>
      <c r="I242">
        <v>31.983999999999998</v>
      </c>
      <c r="J242">
        <v>2</v>
      </c>
      <c r="K242">
        <v>0.2</v>
      </c>
      <c r="L242">
        <v>11.194399999999998</v>
      </c>
      <c r="M242">
        <f t="shared" si="6"/>
        <v>31.983999999999998</v>
      </c>
      <c r="N242">
        <f t="shared" si="7"/>
        <v>25.587199999999999</v>
      </c>
    </row>
    <row r="243" spans="1:14" x14ac:dyDescent="0.25">
      <c r="A243">
        <v>242</v>
      </c>
      <c r="B243" t="s">
        <v>120</v>
      </c>
      <c r="C243" s="2">
        <v>41430</v>
      </c>
      <c r="D243" s="2" t="s">
        <v>7683</v>
      </c>
      <c r="E243" s="2">
        <v>41435</v>
      </c>
      <c r="F243" t="s">
        <v>6</v>
      </c>
      <c r="G243" t="s">
        <v>5126</v>
      </c>
      <c r="H243" t="s">
        <v>6036</v>
      </c>
      <c r="I243">
        <v>177.22499999999999</v>
      </c>
      <c r="J243">
        <v>5</v>
      </c>
      <c r="K243">
        <v>0.5</v>
      </c>
      <c r="L243">
        <v>-120.51299999999998</v>
      </c>
      <c r="M243">
        <f t="shared" si="6"/>
        <v>177.22499999999999</v>
      </c>
      <c r="N243">
        <f t="shared" si="7"/>
        <v>88.612499999999997</v>
      </c>
    </row>
    <row r="244" spans="1:14" x14ac:dyDescent="0.25">
      <c r="A244">
        <v>243</v>
      </c>
      <c r="B244" t="s">
        <v>120</v>
      </c>
      <c r="C244" s="2">
        <v>41430</v>
      </c>
      <c r="D244" s="2" t="s">
        <v>7684</v>
      </c>
      <c r="E244" s="2">
        <v>41435</v>
      </c>
      <c r="F244" t="s">
        <v>6</v>
      </c>
      <c r="G244" t="s">
        <v>5126</v>
      </c>
      <c r="H244" t="s">
        <v>6037</v>
      </c>
      <c r="I244">
        <v>4.0440000000000005</v>
      </c>
      <c r="J244">
        <v>3</v>
      </c>
      <c r="K244">
        <v>0.6</v>
      </c>
      <c r="L244">
        <v>-2.8307999999999995</v>
      </c>
      <c r="M244">
        <f t="shared" si="6"/>
        <v>4.0440000000000005</v>
      </c>
      <c r="N244">
        <f t="shared" si="7"/>
        <v>1.6176000000000004</v>
      </c>
    </row>
    <row r="245" spans="1:14" x14ac:dyDescent="0.25">
      <c r="A245">
        <v>244</v>
      </c>
      <c r="B245" t="s">
        <v>120</v>
      </c>
      <c r="C245" s="2">
        <v>41430</v>
      </c>
      <c r="D245" s="2" t="s">
        <v>7683</v>
      </c>
      <c r="E245" s="2">
        <v>41435</v>
      </c>
      <c r="F245" t="s">
        <v>6</v>
      </c>
      <c r="G245" t="s">
        <v>5126</v>
      </c>
      <c r="H245" t="s">
        <v>5995</v>
      </c>
      <c r="I245">
        <v>7.4080000000000004</v>
      </c>
      <c r="J245">
        <v>2</v>
      </c>
      <c r="K245">
        <v>0.2</v>
      </c>
      <c r="L245">
        <v>1.2037999999999995</v>
      </c>
      <c r="M245">
        <f t="shared" si="6"/>
        <v>7.4080000000000004</v>
      </c>
      <c r="N245">
        <f t="shared" si="7"/>
        <v>5.9264000000000001</v>
      </c>
    </row>
    <row r="246" spans="1:14" x14ac:dyDescent="0.25">
      <c r="A246">
        <v>245</v>
      </c>
      <c r="B246" t="s">
        <v>121</v>
      </c>
      <c r="C246" s="2">
        <v>40695</v>
      </c>
      <c r="D246" s="2" t="s">
        <v>7684</v>
      </c>
      <c r="E246" s="2">
        <v>40700</v>
      </c>
      <c r="F246" t="s">
        <v>6</v>
      </c>
      <c r="G246" t="s">
        <v>5127</v>
      </c>
      <c r="H246" t="s">
        <v>5933</v>
      </c>
      <c r="I246">
        <v>2001.8600000000001</v>
      </c>
      <c r="J246">
        <v>7</v>
      </c>
      <c r="K246">
        <v>0</v>
      </c>
      <c r="L246">
        <v>580.53939999999989</v>
      </c>
      <c r="M246">
        <f t="shared" si="6"/>
        <v>2001.8600000000001</v>
      </c>
      <c r="N246">
        <f t="shared" si="7"/>
        <v>2001.8600000000001</v>
      </c>
    </row>
    <row r="247" spans="1:14" x14ac:dyDescent="0.25">
      <c r="A247">
        <v>246</v>
      </c>
      <c r="B247" t="s">
        <v>121</v>
      </c>
      <c r="C247" s="2">
        <v>40695</v>
      </c>
      <c r="D247" s="2" t="s">
        <v>7683</v>
      </c>
      <c r="E247" s="2">
        <v>40700</v>
      </c>
      <c r="F247" t="s">
        <v>6</v>
      </c>
      <c r="G247" t="s">
        <v>5127</v>
      </c>
      <c r="H247" t="s">
        <v>6038</v>
      </c>
      <c r="I247">
        <v>166.72</v>
      </c>
      <c r="J247">
        <v>2</v>
      </c>
      <c r="K247">
        <v>0</v>
      </c>
      <c r="L247">
        <v>41.680000000000007</v>
      </c>
      <c r="M247">
        <f t="shared" si="6"/>
        <v>166.72</v>
      </c>
      <c r="N247">
        <f t="shared" si="7"/>
        <v>166.72</v>
      </c>
    </row>
    <row r="248" spans="1:14" x14ac:dyDescent="0.25">
      <c r="A248">
        <v>247</v>
      </c>
      <c r="B248" t="s">
        <v>121</v>
      </c>
      <c r="C248" s="2">
        <v>40695</v>
      </c>
      <c r="D248" s="2" t="s">
        <v>7684</v>
      </c>
      <c r="E248" s="2">
        <v>40700</v>
      </c>
      <c r="F248" t="s">
        <v>6</v>
      </c>
      <c r="G248" t="s">
        <v>5127</v>
      </c>
      <c r="H248" t="s">
        <v>6039</v>
      </c>
      <c r="I248">
        <v>47.88</v>
      </c>
      <c r="J248">
        <v>6</v>
      </c>
      <c r="K248">
        <v>0</v>
      </c>
      <c r="L248">
        <v>23.94</v>
      </c>
      <c r="M248">
        <f t="shared" si="6"/>
        <v>47.88</v>
      </c>
      <c r="N248">
        <f t="shared" si="7"/>
        <v>47.88</v>
      </c>
    </row>
    <row r="249" spans="1:14" x14ac:dyDescent="0.25">
      <c r="A249">
        <v>248</v>
      </c>
      <c r="B249" t="s">
        <v>121</v>
      </c>
      <c r="C249" s="2">
        <v>40695</v>
      </c>
      <c r="D249" s="2" t="s">
        <v>7683</v>
      </c>
      <c r="E249" s="2">
        <v>40700</v>
      </c>
      <c r="F249" t="s">
        <v>6</v>
      </c>
      <c r="G249" t="s">
        <v>5127</v>
      </c>
      <c r="H249" t="s">
        <v>6040</v>
      </c>
      <c r="I249">
        <v>1503.25</v>
      </c>
      <c r="J249">
        <v>5</v>
      </c>
      <c r="K249">
        <v>0</v>
      </c>
      <c r="L249">
        <v>496.07249999999993</v>
      </c>
      <c r="M249">
        <f t="shared" si="6"/>
        <v>1503.25</v>
      </c>
      <c r="N249">
        <f t="shared" si="7"/>
        <v>1503.25</v>
      </c>
    </row>
    <row r="250" spans="1:14" x14ac:dyDescent="0.25">
      <c r="A250">
        <v>249</v>
      </c>
      <c r="B250" t="s">
        <v>121</v>
      </c>
      <c r="C250" s="2">
        <v>40695</v>
      </c>
      <c r="D250" s="2" t="s">
        <v>7684</v>
      </c>
      <c r="E250" s="2">
        <v>40700</v>
      </c>
      <c r="F250" t="s">
        <v>6</v>
      </c>
      <c r="G250" t="s">
        <v>5127</v>
      </c>
      <c r="H250" t="s">
        <v>5993</v>
      </c>
      <c r="I250">
        <v>25.92</v>
      </c>
      <c r="J250">
        <v>4</v>
      </c>
      <c r="K250">
        <v>0</v>
      </c>
      <c r="L250">
        <v>12.441600000000001</v>
      </c>
      <c r="M250">
        <f t="shared" si="6"/>
        <v>25.92</v>
      </c>
      <c r="N250">
        <f t="shared" si="7"/>
        <v>25.92</v>
      </c>
    </row>
    <row r="251" spans="1:14" x14ac:dyDescent="0.25">
      <c r="A251">
        <v>250</v>
      </c>
      <c r="B251" t="s">
        <v>122</v>
      </c>
      <c r="C251" s="2">
        <v>41619</v>
      </c>
      <c r="D251" s="2" t="s">
        <v>7683</v>
      </c>
      <c r="E251" s="2">
        <v>41624</v>
      </c>
      <c r="F251" t="s">
        <v>6</v>
      </c>
      <c r="G251" t="s">
        <v>5128</v>
      </c>
      <c r="H251" t="s">
        <v>6041</v>
      </c>
      <c r="I251">
        <v>321.56799999999998</v>
      </c>
      <c r="J251">
        <v>2</v>
      </c>
      <c r="K251">
        <v>0.2</v>
      </c>
      <c r="L251">
        <v>28.137200000000007</v>
      </c>
      <c r="M251">
        <f t="shared" si="6"/>
        <v>321.56799999999998</v>
      </c>
      <c r="N251">
        <f t="shared" si="7"/>
        <v>257.25439999999998</v>
      </c>
    </row>
    <row r="252" spans="1:14" x14ac:dyDescent="0.25">
      <c r="A252">
        <v>251</v>
      </c>
      <c r="B252" t="s">
        <v>123</v>
      </c>
      <c r="C252" s="2">
        <v>41529</v>
      </c>
      <c r="D252" s="2" t="s">
        <v>7684</v>
      </c>
      <c r="E252" s="2">
        <v>41535</v>
      </c>
      <c r="F252" t="s">
        <v>9</v>
      </c>
      <c r="G252" t="s">
        <v>5129</v>
      </c>
      <c r="H252" t="s">
        <v>6042</v>
      </c>
      <c r="I252">
        <v>7.61</v>
      </c>
      <c r="J252">
        <v>1</v>
      </c>
      <c r="K252">
        <v>0</v>
      </c>
      <c r="L252">
        <v>3.5766999999999998</v>
      </c>
      <c r="M252">
        <f t="shared" si="6"/>
        <v>7.61</v>
      </c>
      <c r="N252">
        <f t="shared" si="7"/>
        <v>7.61</v>
      </c>
    </row>
    <row r="253" spans="1:14" x14ac:dyDescent="0.25">
      <c r="A253">
        <v>252</v>
      </c>
      <c r="B253" t="s">
        <v>123</v>
      </c>
      <c r="C253" s="2">
        <v>41529</v>
      </c>
      <c r="D253" s="2" t="s">
        <v>7683</v>
      </c>
      <c r="E253" s="2">
        <v>41535</v>
      </c>
      <c r="F253" t="s">
        <v>9</v>
      </c>
      <c r="G253" t="s">
        <v>5129</v>
      </c>
      <c r="H253" t="s">
        <v>6030</v>
      </c>
      <c r="I253">
        <v>3347.37</v>
      </c>
      <c r="J253">
        <v>13</v>
      </c>
      <c r="K253">
        <v>0</v>
      </c>
      <c r="L253">
        <v>636.0002999999997</v>
      </c>
      <c r="M253">
        <f t="shared" si="6"/>
        <v>3347.37</v>
      </c>
      <c r="N253">
        <f t="shared" si="7"/>
        <v>3347.37</v>
      </c>
    </row>
    <row r="254" spans="1:14" x14ac:dyDescent="0.25">
      <c r="A254">
        <v>253</v>
      </c>
      <c r="B254" t="s">
        <v>124</v>
      </c>
      <c r="C254" s="2">
        <v>41619</v>
      </c>
      <c r="D254" s="2" t="s">
        <v>7684</v>
      </c>
      <c r="E254" s="2">
        <v>41622</v>
      </c>
      <c r="F254" t="s">
        <v>24</v>
      </c>
      <c r="G254" t="s">
        <v>5130</v>
      </c>
      <c r="H254" t="s">
        <v>6043</v>
      </c>
      <c r="I254">
        <v>80.58</v>
      </c>
      <c r="J254">
        <v>6</v>
      </c>
      <c r="K254">
        <v>0</v>
      </c>
      <c r="L254">
        <v>22.562400000000004</v>
      </c>
      <c r="M254">
        <f t="shared" si="6"/>
        <v>80.58</v>
      </c>
      <c r="N254">
        <f t="shared" si="7"/>
        <v>80.58</v>
      </c>
    </row>
    <row r="255" spans="1:14" x14ac:dyDescent="0.25">
      <c r="A255">
        <v>254</v>
      </c>
      <c r="B255" t="s">
        <v>124</v>
      </c>
      <c r="C255" s="2">
        <v>41619</v>
      </c>
      <c r="D255" s="2" t="s">
        <v>7683</v>
      </c>
      <c r="E255" s="2">
        <v>41622</v>
      </c>
      <c r="F255" t="s">
        <v>24</v>
      </c>
      <c r="G255" t="s">
        <v>5130</v>
      </c>
      <c r="H255" t="s">
        <v>6044</v>
      </c>
      <c r="I255">
        <v>361.92</v>
      </c>
      <c r="J255">
        <v>4</v>
      </c>
      <c r="K255">
        <v>0</v>
      </c>
      <c r="L255">
        <v>162.864</v>
      </c>
      <c r="M255">
        <f t="shared" si="6"/>
        <v>361.92</v>
      </c>
      <c r="N255">
        <f t="shared" si="7"/>
        <v>361.92</v>
      </c>
    </row>
    <row r="256" spans="1:14" x14ac:dyDescent="0.25">
      <c r="A256">
        <v>255</v>
      </c>
      <c r="B256" t="s">
        <v>125</v>
      </c>
      <c r="C256" s="2">
        <v>41241</v>
      </c>
      <c r="D256" s="2" t="s">
        <v>7684</v>
      </c>
      <c r="E256" s="2">
        <v>41247</v>
      </c>
      <c r="F256" t="s">
        <v>9</v>
      </c>
      <c r="G256" t="s">
        <v>5131</v>
      </c>
      <c r="H256" t="s">
        <v>6037</v>
      </c>
      <c r="I256">
        <v>12.132000000000001</v>
      </c>
      <c r="J256">
        <v>9</v>
      </c>
      <c r="K256">
        <v>0.6</v>
      </c>
      <c r="L256">
        <v>-8.4923999999999982</v>
      </c>
      <c r="M256">
        <f t="shared" si="6"/>
        <v>12.132000000000001</v>
      </c>
      <c r="N256">
        <f t="shared" si="7"/>
        <v>4.8528000000000011</v>
      </c>
    </row>
    <row r="257" spans="1:14" x14ac:dyDescent="0.25">
      <c r="A257">
        <v>256</v>
      </c>
      <c r="B257" t="s">
        <v>125</v>
      </c>
      <c r="C257" s="2">
        <v>41241</v>
      </c>
      <c r="D257" s="2" t="s">
        <v>7683</v>
      </c>
      <c r="E257" s="2">
        <v>41247</v>
      </c>
      <c r="F257" t="s">
        <v>9</v>
      </c>
      <c r="G257" t="s">
        <v>5131</v>
      </c>
      <c r="H257" t="s">
        <v>6045</v>
      </c>
      <c r="I257">
        <v>82.367999999999995</v>
      </c>
      <c r="J257">
        <v>2</v>
      </c>
      <c r="K257">
        <v>0.2</v>
      </c>
      <c r="L257">
        <v>-19.562399999999997</v>
      </c>
      <c r="M257">
        <f t="shared" si="6"/>
        <v>82.367999999999995</v>
      </c>
      <c r="N257">
        <f t="shared" si="7"/>
        <v>65.89439999999999</v>
      </c>
    </row>
    <row r="258" spans="1:14" x14ac:dyDescent="0.25">
      <c r="A258">
        <v>257</v>
      </c>
      <c r="B258" t="s">
        <v>125</v>
      </c>
      <c r="C258" s="2">
        <v>41241</v>
      </c>
      <c r="D258" s="2" t="s">
        <v>7682</v>
      </c>
      <c r="E258" s="2">
        <v>41247</v>
      </c>
      <c r="F258" t="s">
        <v>9</v>
      </c>
      <c r="G258" t="s">
        <v>5131</v>
      </c>
      <c r="H258" t="s">
        <v>5959</v>
      </c>
      <c r="I258">
        <v>53.92</v>
      </c>
      <c r="J258">
        <v>5</v>
      </c>
      <c r="K258">
        <v>0.2</v>
      </c>
      <c r="L258">
        <v>4.0439999999999969</v>
      </c>
      <c r="M258">
        <f t="shared" si="6"/>
        <v>53.92</v>
      </c>
      <c r="N258">
        <f t="shared" si="7"/>
        <v>43.136000000000003</v>
      </c>
    </row>
    <row r="259" spans="1:14" x14ac:dyDescent="0.25">
      <c r="A259">
        <v>258</v>
      </c>
      <c r="B259" t="s">
        <v>125</v>
      </c>
      <c r="C259" s="2">
        <v>41241</v>
      </c>
      <c r="D259" s="2" t="s">
        <v>7684</v>
      </c>
      <c r="E259" s="2">
        <v>41247</v>
      </c>
      <c r="F259" t="s">
        <v>9</v>
      </c>
      <c r="G259" t="s">
        <v>5131</v>
      </c>
      <c r="H259" t="s">
        <v>6046</v>
      </c>
      <c r="I259">
        <v>647.904</v>
      </c>
      <c r="J259">
        <v>6</v>
      </c>
      <c r="K259">
        <v>0.2</v>
      </c>
      <c r="L259">
        <v>56.691599999999966</v>
      </c>
      <c r="M259">
        <f t="shared" ref="M259:M322" si="8">I259</f>
        <v>647.904</v>
      </c>
      <c r="N259">
        <f t="shared" ref="N259:N322" si="9">I259-(I259*K259)</f>
        <v>518.32320000000004</v>
      </c>
    </row>
    <row r="260" spans="1:14" x14ac:dyDescent="0.25">
      <c r="A260">
        <v>259</v>
      </c>
      <c r="B260" t="s">
        <v>126</v>
      </c>
      <c r="C260" s="2">
        <v>41975</v>
      </c>
      <c r="D260" s="2" t="s">
        <v>7683</v>
      </c>
      <c r="E260" s="2">
        <v>41977</v>
      </c>
      <c r="F260" t="s">
        <v>6</v>
      </c>
      <c r="G260" t="s">
        <v>5132</v>
      </c>
      <c r="H260" t="s">
        <v>6047</v>
      </c>
      <c r="I260">
        <v>20.37</v>
      </c>
      <c r="J260">
        <v>3</v>
      </c>
      <c r="K260">
        <v>0</v>
      </c>
      <c r="L260">
        <v>6.9258000000000006</v>
      </c>
      <c r="M260">
        <f t="shared" si="8"/>
        <v>20.37</v>
      </c>
      <c r="N260">
        <f t="shared" si="9"/>
        <v>20.37</v>
      </c>
    </row>
    <row r="261" spans="1:14" x14ac:dyDescent="0.25">
      <c r="A261">
        <v>260</v>
      </c>
      <c r="B261" t="s">
        <v>126</v>
      </c>
      <c r="C261" s="2" t="s">
        <v>7686</v>
      </c>
      <c r="D261" s="2" t="s">
        <v>7682</v>
      </c>
      <c r="E261" s="2">
        <v>41977</v>
      </c>
      <c r="F261" t="s">
        <v>6</v>
      </c>
      <c r="G261" t="s">
        <v>5132</v>
      </c>
      <c r="H261" t="s">
        <v>6048</v>
      </c>
      <c r="I261">
        <v>221.54999999999998</v>
      </c>
      <c r="J261">
        <v>3</v>
      </c>
      <c r="K261">
        <v>0</v>
      </c>
      <c r="L261">
        <v>6.6465000000000174</v>
      </c>
      <c r="M261">
        <f t="shared" si="8"/>
        <v>221.54999999999998</v>
      </c>
      <c r="N261">
        <f t="shared" si="9"/>
        <v>221.54999999999998</v>
      </c>
    </row>
    <row r="262" spans="1:14" x14ac:dyDescent="0.25">
      <c r="A262">
        <v>261</v>
      </c>
      <c r="B262" t="s">
        <v>126</v>
      </c>
      <c r="C262" s="2" t="s">
        <v>7686</v>
      </c>
      <c r="D262" s="2" t="s">
        <v>7684</v>
      </c>
      <c r="E262" s="2">
        <v>41977</v>
      </c>
      <c r="F262" t="s">
        <v>6</v>
      </c>
      <c r="G262" t="s">
        <v>5132</v>
      </c>
      <c r="H262" t="s">
        <v>6049</v>
      </c>
      <c r="I262">
        <v>17.52</v>
      </c>
      <c r="J262">
        <v>5</v>
      </c>
      <c r="K262">
        <v>0.2</v>
      </c>
      <c r="L262">
        <v>6.1319999999999988</v>
      </c>
      <c r="M262">
        <f t="shared" si="8"/>
        <v>17.52</v>
      </c>
      <c r="N262">
        <f t="shared" si="9"/>
        <v>14.016</v>
      </c>
    </row>
    <row r="263" spans="1:14" x14ac:dyDescent="0.25">
      <c r="A263">
        <v>262</v>
      </c>
      <c r="B263" t="s">
        <v>127</v>
      </c>
      <c r="C263" s="2">
        <v>41799</v>
      </c>
      <c r="D263" s="2" t="s">
        <v>7683</v>
      </c>
      <c r="E263" s="2">
        <v>41803</v>
      </c>
      <c r="F263" t="s">
        <v>9</v>
      </c>
      <c r="G263" t="s">
        <v>5133</v>
      </c>
      <c r="H263" t="s">
        <v>6050</v>
      </c>
      <c r="I263">
        <v>1.6239999999999994</v>
      </c>
      <c r="J263">
        <v>2</v>
      </c>
      <c r="K263">
        <v>0.8</v>
      </c>
      <c r="L263">
        <v>-4.4660000000000002</v>
      </c>
      <c r="M263">
        <f t="shared" si="8"/>
        <v>1.6239999999999994</v>
      </c>
      <c r="N263">
        <f t="shared" si="9"/>
        <v>0.32479999999999976</v>
      </c>
    </row>
    <row r="264" spans="1:14" x14ac:dyDescent="0.25">
      <c r="A264">
        <v>263</v>
      </c>
      <c r="B264" t="s">
        <v>128</v>
      </c>
      <c r="C264" s="2">
        <v>40805</v>
      </c>
      <c r="D264" s="2" t="s">
        <v>7682</v>
      </c>
      <c r="E264" s="2">
        <v>40807</v>
      </c>
      <c r="F264" t="s">
        <v>6</v>
      </c>
      <c r="G264" t="s">
        <v>5134</v>
      </c>
      <c r="H264" t="s">
        <v>5968</v>
      </c>
      <c r="I264">
        <v>3059.982</v>
      </c>
      <c r="J264">
        <v>3</v>
      </c>
      <c r="K264">
        <v>0.4</v>
      </c>
      <c r="L264">
        <v>-509.99700000000075</v>
      </c>
      <c r="M264">
        <f t="shared" si="8"/>
        <v>3059.982</v>
      </c>
      <c r="N264">
        <f t="shared" si="9"/>
        <v>1835.9892</v>
      </c>
    </row>
    <row r="265" spans="1:14" x14ac:dyDescent="0.25">
      <c r="A265">
        <v>264</v>
      </c>
      <c r="B265" t="s">
        <v>128</v>
      </c>
      <c r="C265" s="2">
        <v>40805</v>
      </c>
      <c r="D265" s="2" t="s">
        <v>7684</v>
      </c>
      <c r="E265" s="2">
        <v>40807</v>
      </c>
      <c r="F265" t="s">
        <v>6</v>
      </c>
      <c r="G265" t="s">
        <v>5134</v>
      </c>
      <c r="H265" t="s">
        <v>6051</v>
      </c>
      <c r="I265">
        <v>2519.9579999999996</v>
      </c>
      <c r="J265">
        <v>7</v>
      </c>
      <c r="K265">
        <v>0.4</v>
      </c>
      <c r="L265">
        <v>-251.99579999999992</v>
      </c>
      <c r="M265">
        <f t="shared" si="8"/>
        <v>2519.9579999999996</v>
      </c>
      <c r="N265">
        <f t="shared" si="9"/>
        <v>1511.9747999999997</v>
      </c>
    </row>
    <row r="266" spans="1:14" x14ac:dyDescent="0.25">
      <c r="A266">
        <v>265</v>
      </c>
      <c r="B266" t="s">
        <v>129</v>
      </c>
      <c r="C266" s="2">
        <v>41432</v>
      </c>
      <c r="D266" s="2" t="s">
        <v>7683</v>
      </c>
      <c r="E266" s="2">
        <v>41439</v>
      </c>
      <c r="F266" t="s">
        <v>9</v>
      </c>
      <c r="G266" t="s">
        <v>5135</v>
      </c>
      <c r="H266" t="s">
        <v>6052</v>
      </c>
      <c r="I266">
        <v>328.22399999999999</v>
      </c>
      <c r="J266">
        <v>4</v>
      </c>
      <c r="K266">
        <v>0.2</v>
      </c>
      <c r="L266">
        <v>28.7196</v>
      </c>
      <c r="M266">
        <f t="shared" si="8"/>
        <v>328.22399999999999</v>
      </c>
      <c r="N266">
        <f t="shared" si="9"/>
        <v>262.57920000000001</v>
      </c>
    </row>
    <row r="267" spans="1:14" x14ac:dyDescent="0.25">
      <c r="A267">
        <v>266</v>
      </c>
      <c r="B267" t="s">
        <v>130</v>
      </c>
      <c r="C267" s="2">
        <v>41223</v>
      </c>
      <c r="D267" s="2" t="s">
        <v>7682</v>
      </c>
      <c r="E267" s="2">
        <v>41228</v>
      </c>
      <c r="F267" t="s">
        <v>9</v>
      </c>
      <c r="G267" t="s">
        <v>5136</v>
      </c>
      <c r="H267" t="s">
        <v>6053</v>
      </c>
      <c r="I267">
        <v>79.900000000000006</v>
      </c>
      <c r="J267">
        <v>2</v>
      </c>
      <c r="K267">
        <v>0</v>
      </c>
      <c r="L267">
        <v>35.156000000000006</v>
      </c>
      <c r="M267">
        <f t="shared" si="8"/>
        <v>79.900000000000006</v>
      </c>
      <c r="N267">
        <f t="shared" si="9"/>
        <v>79.900000000000006</v>
      </c>
    </row>
    <row r="268" spans="1:14" x14ac:dyDescent="0.25">
      <c r="A268">
        <v>267</v>
      </c>
      <c r="B268" t="s">
        <v>131</v>
      </c>
      <c r="C268" s="2">
        <v>41807</v>
      </c>
      <c r="D268" s="2" t="s">
        <v>7684</v>
      </c>
      <c r="E268" s="2">
        <v>41811</v>
      </c>
      <c r="F268" t="s">
        <v>9</v>
      </c>
      <c r="G268" t="s">
        <v>5137</v>
      </c>
      <c r="H268" t="s">
        <v>6054</v>
      </c>
      <c r="I268">
        <v>14.015999999999998</v>
      </c>
      <c r="J268">
        <v>3</v>
      </c>
      <c r="K268">
        <v>0.2</v>
      </c>
      <c r="L268">
        <v>4.7303999999999995</v>
      </c>
      <c r="M268">
        <f t="shared" si="8"/>
        <v>14.015999999999998</v>
      </c>
      <c r="N268">
        <f t="shared" si="9"/>
        <v>11.212799999999998</v>
      </c>
    </row>
    <row r="269" spans="1:14" x14ac:dyDescent="0.25">
      <c r="A269">
        <v>268</v>
      </c>
      <c r="B269" t="s">
        <v>132</v>
      </c>
      <c r="C269" s="2">
        <v>41296</v>
      </c>
      <c r="D269" s="2" t="s">
        <v>7683</v>
      </c>
      <c r="E269" s="2">
        <v>41302</v>
      </c>
      <c r="F269" t="s">
        <v>9</v>
      </c>
      <c r="G269" t="s">
        <v>5057</v>
      </c>
      <c r="H269" t="s">
        <v>6055</v>
      </c>
      <c r="I269">
        <v>7.5600000000000005</v>
      </c>
      <c r="J269">
        <v>6</v>
      </c>
      <c r="K269">
        <v>0</v>
      </c>
      <c r="L269">
        <v>0.3024</v>
      </c>
      <c r="M269">
        <f t="shared" si="8"/>
        <v>7.5600000000000005</v>
      </c>
      <c r="N269">
        <f t="shared" si="9"/>
        <v>7.5600000000000005</v>
      </c>
    </row>
    <row r="270" spans="1:14" x14ac:dyDescent="0.25">
      <c r="A270">
        <v>269</v>
      </c>
      <c r="B270" t="s">
        <v>133</v>
      </c>
      <c r="C270" s="2">
        <v>41983</v>
      </c>
      <c r="D270" s="2" t="s">
        <v>7682</v>
      </c>
      <c r="E270" s="2">
        <v>41987</v>
      </c>
      <c r="F270" t="s">
        <v>9</v>
      </c>
      <c r="G270" t="s">
        <v>5138</v>
      </c>
      <c r="H270" t="s">
        <v>6056</v>
      </c>
      <c r="I270">
        <v>37.207999999999998</v>
      </c>
      <c r="J270">
        <v>1</v>
      </c>
      <c r="K270">
        <v>0.2</v>
      </c>
      <c r="L270">
        <v>-7.4416000000000011</v>
      </c>
      <c r="M270">
        <f t="shared" si="8"/>
        <v>37.207999999999998</v>
      </c>
      <c r="N270">
        <f t="shared" si="9"/>
        <v>29.766399999999997</v>
      </c>
    </row>
    <row r="271" spans="1:14" x14ac:dyDescent="0.25">
      <c r="A271">
        <v>270</v>
      </c>
      <c r="B271" t="s">
        <v>133</v>
      </c>
      <c r="C271" s="2">
        <v>41983</v>
      </c>
      <c r="D271" s="2" t="s">
        <v>7684</v>
      </c>
      <c r="E271" s="2">
        <v>41987</v>
      </c>
      <c r="F271" t="s">
        <v>9</v>
      </c>
      <c r="G271" t="s">
        <v>5138</v>
      </c>
      <c r="H271" t="s">
        <v>6057</v>
      </c>
      <c r="I271">
        <v>57.576000000000001</v>
      </c>
      <c r="J271">
        <v>3</v>
      </c>
      <c r="K271">
        <v>0.2</v>
      </c>
      <c r="L271">
        <v>21.591000000000001</v>
      </c>
      <c r="M271">
        <f t="shared" si="8"/>
        <v>57.576000000000001</v>
      </c>
      <c r="N271">
        <f t="shared" si="9"/>
        <v>46.0608</v>
      </c>
    </row>
    <row r="272" spans="1:14" x14ac:dyDescent="0.25">
      <c r="A272">
        <v>271</v>
      </c>
      <c r="B272" t="s">
        <v>134</v>
      </c>
      <c r="C272" s="2">
        <v>42002</v>
      </c>
      <c r="D272" s="2" t="s">
        <v>7683</v>
      </c>
      <c r="E272" s="2">
        <v>42007</v>
      </c>
      <c r="F272" t="s">
        <v>6</v>
      </c>
      <c r="G272" t="s">
        <v>5139</v>
      </c>
      <c r="H272" t="s">
        <v>6058</v>
      </c>
      <c r="I272">
        <v>725.84</v>
      </c>
      <c r="J272">
        <v>4</v>
      </c>
      <c r="K272">
        <v>0</v>
      </c>
      <c r="L272">
        <v>210.4935999999999</v>
      </c>
      <c r="M272">
        <f t="shared" si="8"/>
        <v>725.84</v>
      </c>
      <c r="N272">
        <f t="shared" si="9"/>
        <v>725.84</v>
      </c>
    </row>
    <row r="273" spans="1:14" x14ac:dyDescent="0.25">
      <c r="A273">
        <v>272</v>
      </c>
      <c r="B273" t="s">
        <v>135</v>
      </c>
      <c r="C273" s="2">
        <v>41120</v>
      </c>
      <c r="D273" s="2" t="s">
        <v>7682</v>
      </c>
      <c r="E273" s="2">
        <v>41121</v>
      </c>
      <c r="F273" t="s">
        <v>24</v>
      </c>
      <c r="G273" t="s">
        <v>5085</v>
      </c>
      <c r="H273" t="s">
        <v>6059</v>
      </c>
      <c r="I273">
        <v>209.92999999999998</v>
      </c>
      <c r="J273">
        <v>7</v>
      </c>
      <c r="K273">
        <v>0</v>
      </c>
      <c r="L273">
        <v>92.369200000000021</v>
      </c>
      <c r="M273">
        <f t="shared" si="8"/>
        <v>209.92999999999998</v>
      </c>
      <c r="N273">
        <f t="shared" si="9"/>
        <v>209.92999999999998</v>
      </c>
    </row>
    <row r="274" spans="1:14" x14ac:dyDescent="0.25">
      <c r="A274">
        <v>273</v>
      </c>
      <c r="B274" t="s">
        <v>135</v>
      </c>
      <c r="C274" s="2">
        <v>41120</v>
      </c>
      <c r="D274" s="2" t="s">
        <v>7684</v>
      </c>
      <c r="E274" s="2">
        <v>41121</v>
      </c>
      <c r="F274" t="s">
        <v>24</v>
      </c>
      <c r="G274" t="s">
        <v>5085</v>
      </c>
      <c r="H274" t="s">
        <v>6060</v>
      </c>
      <c r="I274">
        <v>5.28</v>
      </c>
      <c r="J274">
        <v>3</v>
      </c>
      <c r="K274">
        <v>0</v>
      </c>
      <c r="L274">
        <v>2.3232000000000004</v>
      </c>
      <c r="M274">
        <f t="shared" si="8"/>
        <v>5.28</v>
      </c>
      <c r="N274">
        <f t="shared" si="9"/>
        <v>5.28</v>
      </c>
    </row>
    <row r="275" spans="1:14" x14ac:dyDescent="0.25">
      <c r="A275">
        <v>274</v>
      </c>
      <c r="B275" t="s">
        <v>135</v>
      </c>
      <c r="C275" s="2">
        <v>41120</v>
      </c>
      <c r="D275" s="2" t="s">
        <v>7683</v>
      </c>
      <c r="E275" s="2">
        <v>41121</v>
      </c>
      <c r="F275" t="s">
        <v>24</v>
      </c>
      <c r="G275" t="s">
        <v>5085</v>
      </c>
      <c r="H275" t="s">
        <v>6061</v>
      </c>
      <c r="I275">
        <v>10.92</v>
      </c>
      <c r="J275">
        <v>3</v>
      </c>
      <c r="K275">
        <v>0.2</v>
      </c>
      <c r="L275">
        <v>4.0949999999999989</v>
      </c>
      <c r="M275">
        <f t="shared" si="8"/>
        <v>10.92</v>
      </c>
      <c r="N275">
        <f t="shared" si="9"/>
        <v>8.7360000000000007</v>
      </c>
    </row>
    <row r="276" spans="1:14" x14ac:dyDescent="0.25">
      <c r="A276">
        <v>275</v>
      </c>
      <c r="B276" t="s">
        <v>136</v>
      </c>
      <c r="C276" s="2">
        <v>41899</v>
      </c>
      <c r="D276" s="2" t="s">
        <v>7682</v>
      </c>
      <c r="E276" s="2">
        <v>41900</v>
      </c>
      <c r="F276" t="s">
        <v>24</v>
      </c>
      <c r="G276" t="s">
        <v>5140</v>
      </c>
      <c r="H276" t="s">
        <v>6062</v>
      </c>
      <c r="I276">
        <v>8.82</v>
      </c>
      <c r="J276">
        <v>2</v>
      </c>
      <c r="K276">
        <v>0</v>
      </c>
      <c r="L276">
        <v>4.0571999999999999</v>
      </c>
      <c r="M276">
        <f t="shared" si="8"/>
        <v>8.82</v>
      </c>
      <c r="N276">
        <f t="shared" si="9"/>
        <v>8.82</v>
      </c>
    </row>
    <row r="277" spans="1:14" x14ac:dyDescent="0.25">
      <c r="A277">
        <v>276</v>
      </c>
      <c r="B277" t="s">
        <v>136</v>
      </c>
      <c r="C277" s="2">
        <v>41899</v>
      </c>
      <c r="D277" s="2" t="s">
        <v>7684</v>
      </c>
      <c r="E277" s="2">
        <v>41900</v>
      </c>
      <c r="F277" t="s">
        <v>24</v>
      </c>
      <c r="G277" t="s">
        <v>5140</v>
      </c>
      <c r="H277" t="s">
        <v>6063</v>
      </c>
      <c r="I277">
        <v>5.98</v>
      </c>
      <c r="J277">
        <v>1</v>
      </c>
      <c r="K277">
        <v>0</v>
      </c>
      <c r="L277">
        <v>1.5548000000000002</v>
      </c>
      <c r="M277">
        <f t="shared" si="8"/>
        <v>5.98</v>
      </c>
      <c r="N277">
        <f t="shared" si="9"/>
        <v>5.98</v>
      </c>
    </row>
    <row r="278" spans="1:14" x14ac:dyDescent="0.25">
      <c r="A278">
        <v>277</v>
      </c>
      <c r="B278" t="s">
        <v>137</v>
      </c>
      <c r="C278" s="2">
        <v>41926</v>
      </c>
      <c r="D278" s="2" t="s">
        <v>7683</v>
      </c>
      <c r="E278" s="2">
        <v>41930</v>
      </c>
      <c r="F278" t="s">
        <v>9</v>
      </c>
      <c r="G278" t="s">
        <v>5141</v>
      </c>
      <c r="H278" t="s">
        <v>6064</v>
      </c>
      <c r="I278">
        <v>11.648000000000001</v>
      </c>
      <c r="J278">
        <v>2</v>
      </c>
      <c r="K278">
        <v>0.2</v>
      </c>
      <c r="L278">
        <v>4.0768000000000004</v>
      </c>
      <c r="M278">
        <f t="shared" si="8"/>
        <v>11.648000000000001</v>
      </c>
      <c r="N278">
        <f t="shared" si="9"/>
        <v>9.3184000000000005</v>
      </c>
    </row>
    <row r="279" spans="1:14" x14ac:dyDescent="0.25">
      <c r="A279">
        <v>278</v>
      </c>
      <c r="B279" t="s">
        <v>137</v>
      </c>
      <c r="C279" s="2">
        <v>41926</v>
      </c>
      <c r="D279" s="2" t="s">
        <v>7682</v>
      </c>
      <c r="E279" s="2">
        <v>41930</v>
      </c>
      <c r="F279" t="s">
        <v>9</v>
      </c>
      <c r="G279" t="s">
        <v>5141</v>
      </c>
      <c r="H279" t="s">
        <v>6065</v>
      </c>
      <c r="I279">
        <v>18.175999999999998</v>
      </c>
      <c r="J279">
        <v>4</v>
      </c>
      <c r="K279">
        <v>0.2</v>
      </c>
      <c r="L279">
        <v>5.9071999999999987</v>
      </c>
      <c r="M279">
        <f t="shared" si="8"/>
        <v>18.175999999999998</v>
      </c>
      <c r="N279">
        <f t="shared" si="9"/>
        <v>14.540799999999999</v>
      </c>
    </row>
    <row r="280" spans="1:14" x14ac:dyDescent="0.25">
      <c r="A280">
        <v>279</v>
      </c>
      <c r="B280" t="s">
        <v>137</v>
      </c>
      <c r="C280" s="2">
        <v>41926</v>
      </c>
      <c r="D280" s="2" t="s">
        <v>7684</v>
      </c>
      <c r="E280" s="2">
        <v>41930</v>
      </c>
      <c r="F280" t="s">
        <v>9</v>
      </c>
      <c r="G280" t="s">
        <v>5141</v>
      </c>
      <c r="H280" t="s">
        <v>6066</v>
      </c>
      <c r="I280">
        <v>59.712000000000003</v>
      </c>
      <c r="J280">
        <v>6</v>
      </c>
      <c r="K280">
        <v>0.2</v>
      </c>
      <c r="L280">
        <v>5.9711999999999996</v>
      </c>
      <c r="M280">
        <f t="shared" si="8"/>
        <v>59.712000000000003</v>
      </c>
      <c r="N280">
        <f t="shared" si="9"/>
        <v>47.769600000000004</v>
      </c>
    </row>
    <row r="281" spans="1:14" x14ac:dyDescent="0.25">
      <c r="A281">
        <v>280</v>
      </c>
      <c r="B281" t="s">
        <v>137</v>
      </c>
      <c r="C281" s="2">
        <v>41926</v>
      </c>
      <c r="D281" s="2" t="s">
        <v>7683</v>
      </c>
      <c r="E281" s="2">
        <v>41930</v>
      </c>
      <c r="F281" t="s">
        <v>9</v>
      </c>
      <c r="G281" t="s">
        <v>5141</v>
      </c>
      <c r="H281" t="s">
        <v>6067</v>
      </c>
      <c r="I281">
        <v>24.839999999999996</v>
      </c>
      <c r="J281">
        <v>3</v>
      </c>
      <c r="K281">
        <v>0.2</v>
      </c>
      <c r="L281">
        <v>8.6940000000000008</v>
      </c>
      <c r="M281">
        <f t="shared" si="8"/>
        <v>24.839999999999996</v>
      </c>
      <c r="N281">
        <f t="shared" si="9"/>
        <v>19.871999999999996</v>
      </c>
    </row>
    <row r="282" spans="1:14" x14ac:dyDescent="0.25">
      <c r="A282">
        <v>281</v>
      </c>
      <c r="B282" t="s">
        <v>138</v>
      </c>
      <c r="C282" s="2">
        <v>41178</v>
      </c>
      <c r="D282" s="2" t="s">
        <v>7682</v>
      </c>
      <c r="E282" s="2">
        <v>41180</v>
      </c>
      <c r="F282" t="s">
        <v>6</v>
      </c>
      <c r="G282" t="s">
        <v>5075</v>
      </c>
      <c r="H282" t="s">
        <v>6068</v>
      </c>
      <c r="I282">
        <v>2.0799999999999996</v>
      </c>
      <c r="J282">
        <v>5</v>
      </c>
      <c r="K282">
        <v>0.8</v>
      </c>
      <c r="L282">
        <v>-3.4320000000000004</v>
      </c>
      <c r="M282">
        <f t="shared" si="8"/>
        <v>2.0799999999999996</v>
      </c>
      <c r="N282">
        <f t="shared" si="9"/>
        <v>0.41599999999999993</v>
      </c>
    </row>
    <row r="283" spans="1:14" x14ac:dyDescent="0.25">
      <c r="A283">
        <v>282</v>
      </c>
      <c r="B283" t="s">
        <v>138</v>
      </c>
      <c r="C283" s="2">
        <v>41178</v>
      </c>
      <c r="D283" s="2" t="s">
        <v>7684</v>
      </c>
      <c r="E283" s="2">
        <v>41180</v>
      </c>
      <c r="F283" t="s">
        <v>6</v>
      </c>
      <c r="G283" t="s">
        <v>5075</v>
      </c>
      <c r="H283" t="s">
        <v>6069</v>
      </c>
      <c r="I283">
        <v>1114.4000000000001</v>
      </c>
      <c r="J283">
        <v>7</v>
      </c>
      <c r="K283">
        <v>0.2</v>
      </c>
      <c r="L283">
        <v>376.11</v>
      </c>
      <c r="M283">
        <f t="shared" si="8"/>
        <v>1114.4000000000001</v>
      </c>
      <c r="N283">
        <f t="shared" si="9"/>
        <v>891.5200000000001</v>
      </c>
    </row>
    <row r="284" spans="1:14" x14ac:dyDescent="0.25">
      <c r="A284">
        <v>283</v>
      </c>
      <c r="B284" t="s">
        <v>139</v>
      </c>
      <c r="C284" s="2">
        <v>41215</v>
      </c>
      <c r="D284" s="2" t="s">
        <v>7683</v>
      </c>
      <c r="E284" s="2">
        <v>41219</v>
      </c>
      <c r="F284" t="s">
        <v>9</v>
      </c>
      <c r="G284" t="s">
        <v>5142</v>
      </c>
      <c r="H284" t="s">
        <v>6070</v>
      </c>
      <c r="I284">
        <v>1038.8399999999999</v>
      </c>
      <c r="J284">
        <v>5</v>
      </c>
      <c r="K284">
        <v>0.2</v>
      </c>
      <c r="L284">
        <v>51.942000000000007</v>
      </c>
      <c r="M284">
        <f t="shared" si="8"/>
        <v>1038.8399999999999</v>
      </c>
      <c r="N284">
        <f t="shared" si="9"/>
        <v>831.07199999999989</v>
      </c>
    </row>
    <row r="285" spans="1:14" x14ac:dyDescent="0.25">
      <c r="A285">
        <v>284</v>
      </c>
      <c r="B285" t="s">
        <v>140</v>
      </c>
      <c r="C285" s="2">
        <v>41178</v>
      </c>
      <c r="D285" s="2" t="s">
        <v>7684</v>
      </c>
      <c r="E285" s="2">
        <v>41184</v>
      </c>
      <c r="F285" t="s">
        <v>9</v>
      </c>
      <c r="G285" t="s">
        <v>5033</v>
      </c>
      <c r="H285" t="s">
        <v>6071</v>
      </c>
      <c r="I285">
        <v>141.76</v>
      </c>
      <c r="J285">
        <v>5</v>
      </c>
      <c r="K285">
        <v>0.2</v>
      </c>
      <c r="L285">
        <v>47.843999999999994</v>
      </c>
      <c r="M285">
        <f t="shared" si="8"/>
        <v>141.76</v>
      </c>
      <c r="N285">
        <f t="shared" si="9"/>
        <v>113.40799999999999</v>
      </c>
    </row>
    <row r="286" spans="1:14" x14ac:dyDescent="0.25">
      <c r="A286">
        <v>285</v>
      </c>
      <c r="B286" t="s">
        <v>140</v>
      </c>
      <c r="C286" s="2">
        <v>41178</v>
      </c>
      <c r="D286" s="2" t="s">
        <v>7684</v>
      </c>
      <c r="E286" s="2">
        <v>41184</v>
      </c>
      <c r="F286" t="s">
        <v>9</v>
      </c>
      <c r="G286" t="s">
        <v>5033</v>
      </c>
      <c r="H286" t="s">
        <v>6072</v>
      </c>
      <c r="I286">
        <v>239.80000000000004</v>
      </c>
      <c r="J286">
        <v>5</v>
      </c>
      <c r="K286">
        <v>0.2</v>
      </c>
      <c r="L286">
        <v>47.959999999999987</v>
      </c>
      <c r="M286">
        <f t="shared" si="8"/>
        <v>239.80000000000004</v>
      </c>
      <c r="N286">
        <f t="shared" si="9"/>
        <v>191.84000000000003</v>
      </c>
    </row>
    <row r="287" spans="1:14" x14ac:dyDescent="0.25">
      <c r="A287">
        <v>286</v>
      </c>
      <c r="B287" t="s">
        <v>140</v>
      </c>
      <c r="C287" s="2">
        <v>41178</v>
      </c>
      <c r="D287" s="2" t="s">
        <v>7682</v>
      </c>
      <c r="E287" s="2">
        <v>41184</v>
      </c>
      <c r="F287" t="s">
        <v>9</v>
      </c>
      <c r="G287" t="s">
        <v>5033</v>
      </c>
      <c r="H287" t="s">
        <v>6073</v>
      </c>
      <c r="I287">
        <v>31.104000000000006</v>
      </c>
      <c r="J287">
        <v>6</v>
      </c>
      <c r="K287">
        <v>0.2</v>
      </c>
      <c r="L287">
        <v>10.8864</v>
      </c>
      <c r="M287">
        <f t="shared" si="8"/>
        <v>31.104000000000006</v>
      </c>
      <c r="N287">
        <f t="shared" si="9"/>
        <v>24.883200000000006</v>
      </c>
    </row>
    <row r="288" spans="1:14" x14ac:dyDescent="0.25">
      <c r="A288">
        <v>287</v>
      </c>
      <c r="B288" t="s">
        <v>141</v>
      </c>
      <c r="C288" s="2">
        <v>41627</v>
      </c>
      <c r="D288" s="2" t="s">
        <v>7684</v>
      </c>
      <c r="E288" s="2">
        <v>41629</v>
      </c>
      <c r="F288" t="s">
        <v>6</v>
      </c>
      <c r="G288" t="s">
        <v>5143</v>
      </c>
      <c r="H288" t="s">
        <v>6074</v>
      </c>
      <c r="I288">
        <v>254.05800000000002</v>
      </c>
      <c r="J288">
        <v>7</v>
      </c>
      <c r="K288">
        <v>0.7</v>
      </c>
      <c r="L288">
        <v>-169.3719999999999</v>
      </c>
      <c r="M288">
        <f t="shared" si="8"/>
        <v>254.05800000000002</v>
      </c>
      <c r="N288">
        <f t="shared" si="9"/>
        <v>76.217400000000026</v>
      </c>
    </row>
    <row r="289" spans="1:14" x14ac:dyDescent="0.25">
      <c r="A289">
        <v>288</v>
      </c>
      <c r="B289" t="s">
        <v>141</v>
      </c>
      <c r="C289" s="2">
        <v>41627</v>
      </c>
      <c r="D289" s="2" t="s">
        <v>7683</v>
      </c>
      <c r="E289" s="2">
        <v>41629</v>
      </c>
      <c r="F289" t="s">
        <v>6</v>
      </c>
      <c r="G289" t="s">
        <v>5143</v>
      </c>
      <c r="H289" t="s">
        <v>5979</v>
      </c>
      <c r="I289">
        <v>194.52800000000002</v>
      </c>
      <c r="J289">
        <v>2</v>
      </c>
      <c r="K289">
        <v>0.2</v>
      </c>
      <c r="L289">
        <v>24.315999999999974</v>
      </c>
      <c r="M289">
        <f t="shared" si="8"/>
        <v>194.52800000000002</v>
      </c>
      <c r="N289">
        <f t="shared" si="9"/>
        <v>155.62240000000003</v>
      </c>
    </row>
    <row r="290" spans="1:14" x14ac:dyDescent="0.25">
      <c r="A290">
        <v>289</v>
      </c>
      <c r="B290" t="s">
        <v>141</v>
      </c>
      <c r="C290" s="2">
        <v>41627</v>
      </c>
      <c r="D290" s="2" t="s">
        <v>7684</v>
      </c>
      <c r="E290" s="2">
        <v>41629</v>
      </c>
      <c r="F290" t="s">
        <v>6</v>
      </c>
      <c r="G290" t="s">
        <v>5143</v>
      </c>
      <c r="H290" t="s">
        <v>6075</v>
      </c>
      <c r="I290">
        <v>961.48000000000013</v>
      </c>
      <c r="J290">
        <v>5</v>
      </c>
      <c r="K290">
        <v>0.2</v>
      </c>
      <c r="L290">
        <v>-204.31449999999995</v>
      </c>
      <c r="M290">
        <f t="shared" si="8"/>
        <v>961.48000000000013</v>
      </c>
      <c r="N290">
        <f t="shared" si="9"/>
        <v>769.18400000000008</v>
      </c>
    </row>
    <row r="291" spans="1:14" x14ac:dyDescent="0.25">
      <c r="A291">
        <v>290</v>
      </c>
      <c r="B291" t="s">
        <v>142</v>
      </c>
      <c r="C291" s="2">
        <v>41599</v>
      </c>
      <c r="D291" s="2" t="s">
        <v>7683</v>
      </c>
      <c r="E291" s="2">
        <v>41603</v>
      </c>
      <c r="F291" t="s">
        <v>6</v>
      </c>
      <c r="G291" t="s">
        <v>5144</v>
      </c>
      <c r="H291" t="s">
        <v>6076</v>
      </c>
      <c r="I291">
        <v>19.096</v>
      </c>
      <c r="J291">
        <v>7</v>
      </c>
      <c r="K291">
        <v>0.2</v>
      </c>
      <c r="L291">
        <v>6.6835999999999993</v>
      </c>
      <c r="M291">
        <f t="shared" si="8"/>
        <v>19.096</v>
      </c>
      <c r="N291">
        <f t="shared" si="9"/>
        <v>15.2768</v>
      </c>
    </row>
    <row r="292" spans="1:14" x14ac:dyDescent="0.25">
      <c r="A292">
        <v>291</v>
      </c>
      <c r="B292" t="s">
        <v>142</v>
      </c>
      <c r="C292" s="2">
        <v>41599</v>
      </c>
      <c r="D292" s="2" t="s">
        <v>7683</v>
      </c>
      <c r="E292" s="2">
        <v>41603</v>
      </c>
      <c r="F292" t="s">
        <v>6</v>
      </c>
      <c r="G292" t="s">
        <v>5144</v>
      </c>
      <c r="H292" t="s">
        <v>6077</v>
      </c>
      <c r="I292">
        <v>18.496000000000002</v>
      </c>
      <c r="J292">
        <v>8</v>
      </c>
      <c r="K292">
        <v>0.2</v>
      </c>
      <c r="L292">
        <v>6.2423999999999999</v>
      </c>
      <c r="M292">
        <f t="shared" si="8"/>
        <v>18.496000000000002</v>
      </c>
      <c r="N292">
        <f t="shared" si="9"/>
        <v>14.796800000000001</v>
      </c>
    </row>
    <row r="293" spans="1:14" x14ac:dyDescent="0.25">
      <c r="A293">
        <v>292</v>
      </c>
      <c r="B293" t="s">
        <v>142</v>
      </c>
      <c r="C293" s="2">
        <v>41599</v>
      </c>
      <c r="D293" s="2" t="s">
        <v>7682</v>
      </c>
      <c r="E293" s="2">
        <v>41603</v>
      </c>
      <c r="F293" t="s">
        <v>6</v>
      </c>
      <c r="G293" t="s">
        <v>5144</v>
      </c>
      <c r="H293" t="s">
        <v>6078</v>
      </c>
      <c r="I293">
        <v>255.98400000000004</v>
      </c>
      <c r="J293">
        <v>2</v>
      </c>
      <c r="K293">
        <v>0.2</v>
      </c>
      <c r="L293">
        <v>54.396600000000007</v>
      </c>
      <c r="M293">
        <f t="shared" si="8"/>
        <v>255.98400000000004</v>
      </c>
      <c r="N293">
        <f t="shared" si="9"/>
        <v>204.78720000000004</v>
      </c>
    </row>
    <row r="294" spans="1:14" x14ac:dyDescent="0.25">
      <c r="A294">
        <v>293</v>
      </c>
      <c r="B294" t="s">
        <v>142</v>
      </c>
      <c r="C294" s="2">
        <v>41599</v>
      </c>
      <c r="D294" s="2" t="s">
        <v>7684</v>
      </c>
      <c r="E294" s="2">
        <v>41603</v>
      </c>
      <c r="F294" t="s">
        <v>6</v>
      </c>
      <c r="G294" t="s">
        <v>5144</v>
      </c>
      <c r="H294" t="s">
        <v>6079</v>
      </c>
      <c r="I294">
        <v>86.97</v>
      </c>
      <c r="J294">
        <v>3</v>
      </c>
      <c r="K294">
        <v>0.5</v>
      </c>
      <c r="L294">
        <v>-48.703199999999995</v>
      </c>
      <c r="M294">
        <f t="shared" si="8"/>
        <v>86.97</v>
      </c>
      <c r="N294">
        <f t="shared" si="9"/>
        <v>43.484999999999999</v>
      </c>
    </row>
    <row r="295" spans="1:14" x14ac:dyDescent="0.25">
      <c r="A295">
        <v>294</v>
      </c>
      <c r="B295" t="s">
        <v>143</v>
      </c>
      <c r="C295" s="2">
        <v>40903</v>
      </c>
      <c r="D295" s="2" t="s">
        <v>7683</v>
      </c>
      <c r="E295" s="2">
        <v>40905</v>
      </c>
      <c r="F295" t="s">
        <v>24</v>
      </c>
      <c r="G295" t="s">
        <v>5145</v>
      </c>
      <c r="H295" t="s">
        <v>6080</v>
      </c>
      <c r="I295">
        <v>300.416</v>
      </c>
      <c r="J295">
        <v>8</v>
      </c>
      <c r="K295">
        <v>0.2</v>
      </c>
      <c r="L295">
        <v>78.859200000000001</v>
      </c>
      <c r="M295">
        <f t="shared" si="8"/>
        <v>300.416</v>
      </c>
      <c r="N295">
        <f t="shared" si="9"/>
        <v>240.33279999999999</v>
      </c>
    </row>
    <row r="296" spans="1:14" x14ac:dyDescent="0.25">
      <c r="A296">
        <v>295</v>
      </c>
      <c r="B296" t="s">
        <v>143</v>
      </c>
      <c r="C296" s="2">
        <v>40903</v>
      </c>
      <c r="D296" s="2" t="s">
        <v>7682</v>
      </c>
      <c r="E296" s="2">
        <v>40905</v>
      </c>
      <c r="F296" t="s">
        <v>24</v>
      </c>
      <c r="G296" t="s">
        <v>5145</v>
      </c>
      <c r="H296" t="s">
        <v>6081</v>
      </c>
      <c r="I296">
        <v>230.35200000000003</v>
      </c>
      <c r="J296">
        <v>3</v>
      </c>
      <c r="K296">
        <v>0.2</v>
      </c>
      <c r="L296">
        <v>20.155800000000013</v>
      </c>
      <c r="M296">
        <f t="shared" si="8"/>
        <v>230.35200000000003</v>
      </c>
      <c r="N296">
        <f t="shared" si="9"/>
        <v>184.28160000000003</v>
      </c>
    </row>
    <row r="297" spans="1:14" x14ac:dyDescent="0.25">
      <c r="A297">
        <v>296</v>
      </c>
      <c r="B297" t="s">
        <v>143</v>
      </c>
      <c r="C297" s="2">
        <v>40903</v>
      </c>
      <c r="D297" s="2" t="s">
        <v>7684</v>
      </c>
      <c r="E297" s="2">
        <v>40905</v>
      </c>
      <c r="F297" t="s">
        <v>24</v>
      </c>
      <c r="G297" t="s">
        <v>5145</v>
      </c>
      <c r="H297" t="s">
        <v>6082</v>
      </c>
      <c r="I297">
        <v>218.35200000000003</v>
      </c>
      <c r="J297">
        <v>3</v>
      </c>
      <c r="K297">
        <v>0.2</v>
      </c>
      <c r="L297">
        <v>-24.564599999999999</v>
      </c>
      <c r="M297">
        <f t="shared" si="8"/>
        <v>218.35200000000003</v>
      </c>
      <c r="N297">
        <f t="shared" si="9"/>
        <v>174.68160000000003</v>
      </c>
    </row>
    <row r="298" spans="1:14" x14ac:dyDescent="0.25">
      <c r="A298">
        <v>297</v>
      </c>
      <c r="B298" t="s">
        <v>143</v>
      </c>
      <c r="C298" s="2">
        <v>40903</v>
      </c>
      <c r="D298" s="2" t="s">
        <v>7683</v>
      </c>
      <c r="E298" s="2">
        <v>40905</v>
      </c>
      <c r="F298" t="s">
        <v>24</v>
      </c>
      <c r="G298" t="s">
        <v>5145</v>
      </c>
      <c r="H298" t="s">
        <v>6083</v>
      </c>
      <c r="I298">
        <v>78.600000000000009</v>
      </c>
      <c r="J298">
        <v>5</v>
      </c>
      <c r="K298">
        <v>0.7</v>
      </c>
      <c r="L298">
        <v>-62.88000000000001</v>
      </c>
      <c r="M298">
        <f t="shared" si="8"/>
        <v>78.600000000000009</v>
      </c>
      <c r="N298">
        <f t="shared" si="9"/>
        <v>23.580000000000005</v>
      </c>
    </row>
    <row r="299" spans="1:14" x14ac:dyDescent="0.25">
      <c r="A299">
        <v>298</v>
      </c>
      <c r="B299" t="s">
        <v>143</v>
      </c>
      <c r="C299" s="2">
        <v>40903</v>
      </c>
      <c r="D299" s="2" t="s">
        <v>7682</v>
      </c>
      <c r="E299" s="2">
        <v>40905</v>
      </c>
      <c r="F299" t="s">
        <v>24</v>
      </c>
      <c r="G299" t="s">
        <v>5145</v>
      </c>
      <c r="H299" t="s">
        <v>6084</v>
      </c>
      <c r="I299">
        <v>27.552000000000003</v>
      </c>
      <c r="J299">
        <v>3</v>
      </c>
      <c r="K299">
        <v>0.2</v>
      </c>
      <c r="L299">
        <v>9.2987999999999964</v>
      </c>
      <c r="M299">
        <f t="shared" si="8"/>
        <v>27.552000000000003</v>
      </c>
      <c r="N299">
        <f t="shared" si="9"/>
        <v>22.041600000000003</v>
      </c>
    </row>
    <row r="300" spans="1:14" x14ac:dyDescent="0.25">
      <c r="A300">
        <v>299</v>
      </c>
      <c r="B300" t="s">
        <v>144</v>
      </c>
      <c r="C300" s="2">
        <v>41576</v>
      </c>
      <c r="D300" s="2" t="s">
        <v>7684</v>
      </c>
      <c r="E300" s="2">
        <v>41582</v>
      </c>
      <c r="F300" t="s">
        <v>9</v>
      </c>
      <c r="G300" t="s">
        <v>5082</v>
      </c>
      <c r="H300" t="s">
        <v>6085</v>
      </c>
      <c r="I300">
        <v>32.400000000000006</v>
      </c>
      <c r="J300">
        <v>5</v>
      </c>
      <c r="K300">
        <v>0</v>
      </c>
      <c r="L300">
        <v>15.552000000000001</v>
      </c>
      <c r="M300">
        <f t="shared" si="8"/>
        <v>32.400000000000006</v>
      </c>
      <c r="N300">
        <f t="shared" si="9"/>
        <v>32.400000000000006</v>
      </c>
    </row>
    <row r="301" spans="1:14" x14ac:dyDescent="0.25">
      <c r="A301">
        <v>300</v>
      </c>
      <c r="B301" t="s">
        <v>144</v>
      </c>
      <c r="C301" s="2">
        <v>41576</v>
      </c>
      <c r="D301" s="2" t="s">
        <v>7683</v>
      </c>
      <c r="E301" s="2">
        <v>41582</v>
      </c>
      <c r="F301" t="s">
        <v>9</v>
      </c>
      <c r="G301" t="s">
        <v>5082</v>
      </c>
      <c r="H301" t="s">
        <v>6086</v>
      </c>
      <c r="I301">
        <v>1082.48</v>
      </c>
      <c r="J301">
        <v>8</v>
      </c>
      <c r="K301">
        <v>0</v>
      </c>
      <c r="L301">
        <v>10.824800000000096</v>
      </c>
      <c r="M301">
        <f t="shared" si="8"/>
        <v>1082.48</v>
      </c>
      <c r="N301">
        <f t="shared" si="9"/>
        <v>1082.48</v>
      </c>
    </row>
    <row r="302" spans="1:14" x14ac:dyDescent="0.25">
      <c r="A302">
        <v>301</v>
      </c>
      <c r="B302" t="s">
        <v>144</v>
      </c>
      <c r="C302" s="2">
        <v>41576</v>
      </c>
      <c r="D302" s="2" t="s">
        <v>7682</v>
      </c>
      <c r="E302" s="2">
        <v>41582</v>
      </c>
      <c r="F302" t="s">
        <v>9</v>
      </c>
      <c r="G302" t="s">
        <v>5082</v>
      </c>
      <c r="H302" t="s">
        <v>6087</v>
      </c>
      <c r="I302">
        <v>56.91</v>
      </c>
      <c r="J302">
        <v>3</v>
      </c>
      <c r="K302">
        <v>0</v>
      </c>
      <c r="L302">
        <v>27.316799999999997</v>
      </c>
      <c r="M302">
        <f t="shared" si="8"/>
        <v>56.91</v>
      </c>
      <c r="N302">
        <f t="shared" si="9"/>
        <v>56.91</v>
      </c>
    </row>
    <row r="303" spans="1:14" x14ac:dyDescent="0.25">
      <c r="A303">
        <v>302</v>
      </c>
      <c r="B303" t="s">
        <v>144</v>
      </c>
      <c r="C303" s="2">
        <v>41576</v>
      </c>
      <c r="D303" s="2" t="s">
        <v>7684</v>
      </c>
      <c r="E303" s="2">
        <v>41582</v>
      </c>
      <c r="F303" t="s">
        <v>9</v>
      </c>
      <c r="G303" t="s">
        <v>5082</v>
      </c>
      <c r="H303" t="s">
        <v>6088</v>
      </c>
      <c r="I303">
        <v>77.599999999999994</v>
      </c>
      <c r="J303">
        <v>4</v>
      </c>
      <c r="K303">
        <v>0</v>
      </c>
      <c r="L303">
        <v>38.023999999999994</v>
      </c>
      <c r="M303">
        <f t="shared" si="8"/>
        <v>77.599999999999994</v>
      </c>
      <c r="N303">
        <f t="shared" si="9"/>
        <v>77.599999999999994</v>
      </c>
    </row>
    <row r="304" spans="1:14" x14ac:dyDescent="0.25">
      <c r="A304">
        <v>303</v>
      </c>
      <c r="B304" t="s">
        <v>144</v>
      </c>
      <c r="C304" s="2">
        <v>41576</v>
      </c>
      <c r="D304" s="2" t="s">
        <v>7683</v>
      </c>
      <c r="E304" s="2">
        <v>41582</v>
      </c>
      <c r="F304" t="s">
        <v>9</v>
      </c>
      <c r="G304" t="s">
        <v>5082</v>
      </c>
      <c r="H304" t="s">
        <v>6089</v>
      </c>
      <c r="I304">
        <v>14.28</v>
      </c>
      <c r="J304">
        <v>1</v>
      </c>
      <c r="K304">
        <v>0</v>
      </c>
      <c r="L304">
        <v>6.5687999999999995</v>
      </c>
      <c r="M304">
        <f t="shared" si="8"/>
        <v>14.28</v>
      </c>
      <c r="N304">
        <f t="shared" si="9"/>
        <v>14.28</v>
      </c>
    </row>
    <row r="305" spans="1:14" x14ac:dyDescent="0.25">
      <c r="A305">
        <v>304</v>
      </c>
      <c r="B305" t="s">
        <v>145</v>
      </c>
      <c r="C305" s="2">
        <v>41963</v>
      </c>
      <c r="D305" s="2" t="s">
        <v>7682</v>
      </c>
      <c r="E305" s="2">
        <v>41967</v>
      </c>
      <c r="F305" t="s">
        <v>9</v>
      </c>
      <c r="G305" t="s">
        <v>5120</v>
      </c>
      <c r="H305" t="s">
        <v>6090</v>
      </c>
      <c r="I305">
        <v>219.07500000000002</v>
      </c>
      <c r="J305">
        <v>3</v>
      </c>
      <c r="K305">
        <v>0.5</v>
      </c>
      <c r="L305">
        <v>-131.44500000000005</v>
      </c>
      <c r="M305">
        <f t="shared" si="8"/>
        <v>219.07500000000002</v>
      </c>
      <c r="N305">
        <f t="shared" si="9"/>
        <v>109.53750000000001</v>
      </c>
    </row>
    <row r="306" spans="1:14" x14ac:dyDescent="0.25">
      <c r="A306">
        <v>305</v>
      </c>
      <c r="B306" t="s">
        <v>146</v>
      </c>
      <c r="C306" s="2">
        <v>41033</v>
      </c>
      <c r="D306" s="2" t="s">
        <v>7684</v>
      </c>
      <c r="E306" s="2">
        <v>41038</v>
      </c>
      <c r="F306" t="s">
        <v>6</v>
      </c>
      <c r="G306" t="s">
        <v>5146</v>
      </c>
      <c r="H306" t="s">
        <v>6091</v>
      </c>
      <c r="I306">
        <v>26.8</v>
      </c>
      <c r="J306">
        <v>2</v>
      </c>
      <c r="K306">
        <v>0</v>
      </c>
      <c r="L306">
        <v>12.863999999999999</v>
      </c>
      <c r="M306">
        <f t="shared" si="8"/>
        <v>26.8</v>
      </c>
      <c r="N306">
        <f t="shared" si="9"/>
        <v>26.8</v>
      </c>
    </row>
    <row r="307" spans="1:14" x14ac:dyDescent="0.25">
      <c r="A307">
        <v>306</v>
      </c>
      <c r="B307" t="s">
        <v>147</v>
      </c>
      <c r="C307" s="2">
        <v>40907</v>
      </c>
      <c r="D307" s="2" t="s">
        <v>7683</v>
      </c>
      <c r="E307" s="2">
        <v>40912</v>
      </c>
      <c r="F307" t="s">
        <v>9</v>
      </c>
      <c r="G307" t="s">
        <v>5052</v>
      </c>
      <c r="H307" t="s">
        <v>6092</v>
      </c>
      <c r="I307">
        <v>9.84</v>
      </c>
      <c r="J307">
        <v>3</v>
      </c>
      <c r="K307">
        <v>0</v>
      </c>
      <c r="L307">
        <v>2.8535999999999988</v>
      </c>
      <c r="M307">
        <f t="shared" si="8"/>
        <v>9.84</v>
      </c>
      <c r="N307">
        <f t="shared" si="9"/>
        <v>9.84</v>
      </c>
    </row>
    <row r="308" spans="1:14" x14ac:dyDescent="0.25">
      <c r="A308">
        <v>307</v>
      </c>
      <c r="B308" t="s">
        <v>148</v>
      </c>
      <c r="C308" s="2">
        <v>40695</v>
      </c>
      <c r="D308" s="2" t="s">
        <v>7682</v>
      </c>
      <c r="E308" s="2">
        <v>40700</v>
      </c>
      <c r="F308" t="s">
        <v>9</v>
      </c>
      <c r="G308" t="s">
        <v>5147</v>
      </c>
      <c r="H308" t="s">
        <v>6093</v>
      </c>
      <c r="I308">
        <v>45.480000000000004</v>
      </c>
      <c r="J308">
        <v>3</v>
      </c>
      <c r="K308">
        <v>0</v>
      </c>
      <c r="L308">
        <v>20.9208</v>
      </c>
      <c r="M308">
        <f t="shared" si="8"/>
        <v>45.480000000000004</v>
      </c>
      <c r="N308">
        <f t="shared" si="9"/>
        <v>45.480000000000004</v>
      </c>
    </row>
    <row r="309" spans="1:14" x14ac:dyDescent="0.25">
      <c r="A309">
        <v>308</v>
      </c>
      <c r="B309" t="s">
        <v>148</v>
      </c>
      <c r="C309" s="2">
        <v>40695</v>
      </c>
      <c r="D309" s="2" t="s">
        <v>7684</v>
      </c>
      <c r="E309" s="2">
        <v>40700</v>
      </c>
      <c r="F309" t="s">
        <v>9</v>
      </c>
      <c r="G309" t="s">
        <v>5147</v>
      </c>
      <c r="H309" t="s">
        <v>6094</v>
      </c>
      <c r="I309">
        <v>289.20000000000005</v>
      </c>
      <c r="J309">
        <v>6</v>
      </c>
      <c r="K309">
        <v>0</v>
      </c>
      <c r="L309">
        <v>83.867999999999967</v>
      </c>
      <c r="M309">
        <f t="shared" si="8"/>
        <v>289.20000000000005</v>
      </c>
      <c r="N309">
        <f t="shared" si="9"/>
        <v>289.20000000000005</v>
      </c>
    </row>
    <row r="310" spans="1:14" x14ac:dyDescent="0.25">
      <c r="A310">
        <v>309</v>
      </c>
      <c r="B310" t="s">
        <v>149</v>
      </c>
      <c r="C310" s="2">
        <v>41745</v>
      </c>
      <c r="D310" s="2" t="s">
        <v>7683</v>
      </c>
      <c r="E310" s="2">
        <v>41747</v>
      </c>
      <c r="F310" t="s">
        <v>24</v>
      </c>
      <c r="G310" t="s">
        <v>5148</v>
      </c>
      <c r="H310" t="s">
        <v>6095</v>
      </c>
      <c r="I310">
        <v>4.8899999999999997</v>
      </c>
      <c r="J310">
        <v>1</v>
      </c>
      <c r="K310">
        <v>0</v>
      </c>
      <c r="L310">
        <v>2.0049000000000001</v>
      </c>
      <c r="M310">
        <f t="shared" si="8"/>
        <v>4.8899999999999997</v>
      </c>
      <c r="N310">
        <f t="shared" si="9"/>
        <v>4.8899999999999997</v>
      </c>
    </row>
    <row r="311" spans="1:14" x14ac:dyDescent="0.25">
      <c r="A311">
        <v>310</v>
      </c>
      <c r="B311" t="s">
        <v>150</v>
      </c>
      <c r="C311" s="2">
        <v>41530</v>
      </c>
      <c r="D311" s="2" t="s">
        <v>7682</v>
      </c>
      <c r="E311" s="2">
        <v>41532</v>
      </c>
      <c r="F311" t="s">
        <v>6</v>
      </c>
      <c r="G311" t="s">
        <v>5149</v>
      </c>
      <c r="H311" t="s">
        <v>6096</v>
      </c>
      <c r="I311">
        <v>15.136000000000003</v>
      </c>
      <c r="J311">
        <v>4</v>
      </c>
      <c r="K311">
        <v>0.2</v>
      </c>
      <c r="L311">
        <v>3.5948000000000011</v>
      </c>
      <c r="M311">
        <f t="shared" si="8"/>
        <v>15.136000000000003</v>
      </c>
      <c r="N311">
        <f t="shared" si="9"/>
        <v>12.108800000000002</v>
      </c>
    </row>
    <row r="312" spans="1:14" x14ac:dyDescent="0.25">
      <c r="A312">
        <v>311</v>
      </c>
      <c r="B312" t="s">
        <v>150</v>
      </c>
      <c r="C312" s="2">
        <v>41530</v>
      </c>
      <c r="D312" s="2" t="s">
        <v>7684</v>
      </c>
      <c r="E312" s="2">
        <v>41532</v>
      </c>
      <c r="F312" t="s">
        <v>6</v>
      </c>
      <c r="G312" t="s">
        <v>5149</v>
      </c>
      <c r="H312" t="s">
        <v>6097</v>
      </c>
      <c r="I312">
        <v>466.76800000000003</v>
      </c>
      <c r="J312">
        <v>2</v>
      </c>
      <c r="K312">
        <v>0.2</v>
      </c>
      <c r="L312">
        <v>52.511399999999981</v>
      </c>
      <c r="M312">
        <f t="shared" si="8"/>
        <v>466.76800000000003</v>
      </c>
      <c r="N312">
        <f t="shared" si="9"/>
        <v>373.4144</v>
      </c>
    </row>
    <row r="313" spans="1:14" x14ac:dyDescent="0.25">
      <c r="A313">
        <v>312</v>
      </c>
      <c r="B313" t="s">
        <v>150</v>
      </c>
      <c r="C313" s="2">
        <v>41530</v>
      </c>
      <c r="D313" s="2" t="s">
        <v>7683</v>
      </c>
      <c r="E313" s="2">
        <v>41532</v>
      </c>
      <c r="F313" t="s">
        <v>6</v>
      </c>
      <c r="G313" t="s">
        <v>5149</v>
      </c>
      <c r="H313" t="s">
        <v>6098</v>
      </c>
      <c r="I313">
        <v>15.231999999999999</v>
      </c>
      <c r="J313">
        <v>1</v>
      </c>
      <c r="K313">
        <v>0.2</v>
      </c>
      <c r="L313">
        <v>1.7135999999999978</v>
      </c>
      <c r="M313">
        <f t="shared" si="8"/>
        <v>15.231999999999999</v>
      </c>
      <c r="N313">
        <f t="shared" si="9"/>
        <v>12.185599999999999</v>
      </c>
    </row>
    <row r="314" spans="1:14" x14ac:dyDescent="0.25">
      <c r="A314">
        <v>313</v>
      </c>
      <c r="B314" t="s">
        <v>150</v>
      </c>
      <c r="C314" s="2">
        <v>41530</v>
      </c>
      <c r="D314" s="2" t="s">
        <v>7684</v>
      </c>
      <c r="E314" s="2">
        <v>41532</v>
      </c>
      <c r="F314" t="s">
        <v>6</v>
      </c>
      <c r="G314" t="s">
        <v>5149</v>
      </c>
      <c r="H314" t="s">
        <v>6099</v>
      </c>
      <c r="I314">
        <v>6.2640000000000002</v>
      </c>
      <c r="J314">
        <v>3</v>
      </c>
      <c r="K314">
        <v>0.2</v>
      </c>
      <c r="L314">
        <v>2.0358000000000001</v>
      </c>
      <c r="M314">
        <f t="shared" si="8"/>
        <v>6.2640000000000002</v>
      </c>
      <c r="N314">
        <f t="shared" si="9"/>
        <v>5.0112000000000005</v>
      </c>
    </row>
    <row r="315" spans="1:14" x14ac:dyDescent="0.25">
      <c r="A315">
        <v>314</v>
      </c>
      <c r="B315" t="s">
        <v>151</v>
      </c>
      <c r="C315" s="2">
        <v>40813</v>
      </c>
      <c r="D315" s="2" t="s">
        <v>7683</v>
      </c>
      <c r="E315" s="2">
        <v>40819</v>
      </c>
      <c r="F315" t="s">
        <v>9</v>
      </c>
      <c r="G315" t="s">
        <v>5150</v>
      </c>
      <c r="H315" t="s">
        <v>6100</v>
      </c>
      <c r="I315">
        <v>87.539999999999992</v>
      </c>
      <c r="J315">
        <v>3</v>
      </c>
      <c r="K315">
        <v>0</v>
      </c>
      <c r="L315">
        <v>37.642200000000003</v>
      </c>
      <c r="M315">
        <f t="shared" si="8"/>
        <v>87.539999999999992</v>
      </c>
      <c r="N315">
        <f t="shared" si="9"/>
        <v>87.539999999999992</v>
      </c>
    </row>
    <row r="316" spans="1:14" x14ac:dyDescent="0.25">
      <c r="A316">
        <v>315</v>
      </c>
      <c r="B316" t="s">
        <v>152</v>
      </c>
      <c r="C316" s="2">
        <v>40764</v>
      </c>
      <c r="D316" s="2" t="s">
        <v>7684</v>
      </c>
      <c r="E316" s="2">
        <v>40771</v>
      </c>
      <c r="F316" t="s">
        <v>9</v>
      </c>
      <c r="G316" t="s">
        <v>5151</v>
      </c>
      <c r="H316" t="s">
        <v>6101</v>
      </c>
      <c r="I316">
        <v>178.38400000000001</v>
      </c>
      <c r="J316">
        <v>2</v>
      </c>
      <c r="K316">
        <v>0.2</v>
      </c>
      <c r="L316">
        <v>22.297999999999973</v>
      </c>
      <c r="M316">
        <f t="shared" si="8"/>
        <v>178.38400000000001</v>
      </c>
      <c r="N316">
        <f t="shared" si="9"/>
        <v>142.7072</v>
      </c>
    </row>
    <row r="317" spans="1:14" x14ac:dyDescent="0.25">
      <c r="A317">
        <v>316</v>
      </c>
      <c r="B317" t="s">
        <v>152</v>
      </c>
      <c r="C317" s="2">
        <v>40764</v>
      </c>
      <c r="D317" s="2" t="s">
        <v>7683</v>
      </c>
      <c r="E317" s="2">
        <v>40771</v>
      </c>
      <c r="F317" t="s">
        <v>9</v>
      </c>
      <c r="G317" t="s">
        <v>5151</v>
      </c>
      <c r="H317" t="s">
        <v>6102</v>
      </c>
      <c r="I317">
        <v>15.552000000000003</v>
      </c>
      <c r="J317">
        <v>3</v>
      </c>
      <c r="K317">
        <v>0.2</v>
      </c>
      <c r="L317">
        <v>5.4432</v>
      </c>
      <c r="M317">
        <f t="shared" si="8"/>
        <v>15.552000000000003</v>
      </c>
      <c r="N317">
        <f t="shared" si="9"/>
        <v>12.441600000000003</v>
      </c>
    </row>
    <row r="318" spans="1:14" x14ac:dyDescent="0.25">
      <c r="A318">
        <v>317</v>
      </c>
      <c r="B318" t="s">
        <v>153</v>
      </c>
      <c r="C318" s="2">
        <v>40905</v>
      </c>
      <c r="D318" s="2" t="s">
        <v>7684</v>
      </c>
      <c r="E318" s="2">
        <v>40907</v>
      </c>
      <c r="F318" t="s">
        <v>24</v>
      </c>
      <c r="G318" t="s">
        <v>5152</v>
      </c>
      <c r="H318" t="s">
        <v>6103</v>
      </c>
      <c r="I318">
        <v>99.13600000000001</v>
      </c>
      <c r="J318">
        <v>4</v>
      </c>
      <c r="K318">
        <v>0.2</v>
      </c>
      <c r="L318">
        <v>8.674399999999995</v>
      </c>
      <c r="M318">
        <f t="shared" si="8"/>
        <v>99.13600000000001</v>
      </c>
      <c r="N318">
        <f t="shared" si="9"/>
        <v>79.308800000000005</v>
      </c>
    </row>
    <row r="319" spans="1:14" x14ac:dyDescent="0.25">
      <c r="A319">
        <v>318</v>
      </c>
      <c r="B319" t="s">
        <v>154</v>
      </c>
      <c r="C319" s="2">
        <v>40851</v>
      </c>
      <c r="D319" s="2" t="s">
        <v>7683</v>
      </c>
      <c r="E319" s="2">
        <v>40856</v>
      </c>
      <c r="F319" t="s">
        <v>9</v>
      </c>
      <c r="G319" t="s">
        <v>5153</v>
      </c>
      <c r="H319" t="s">
        <v>6104</v>
      </c>
      <c r="I319">
        <v>135.88200000000001</v>
      </c>
      <c r="J319">
        <v>1</v>
      </c>
      <c r="K319">
        <v>0.1</v>
      </c>
      <c r="L319">
        <v>24.156800000000004</v>
      </c>
      <c r="M319">
        <f t="shared" si="8"/>
        <v>135.88200000000001</v>
      </c>
      <c r="N319">
        <f t="shared" si="9"/>
        <v>122.2938</v>
      </c>
    </row>
    <row r="320" spans="1:14" x14ac:dyDescent="0.25">
      <c r="A320">
        <v>319</v>
      </c>
      <c r="B320" t="s">
        <v>154</v>
      </c>
      <c r="C320" s="2">
        <v>40851</v>
      </c>
      <c r="D320" s="2" t="s">
        <v>7684</v>
      </c>
      <c r="E320" s="2">
        <v>40856</v>
      </c>
      <c r="F320" t="s">
        <v>9</v>
      </c>
      <c r="G320" t="s">
        <v>5153</v>
      </c>
      <c r="H320" t="s">
        <v>6105</v>
      </c>
      <c r="I320">
        <v>3991.98</v>
      </c>
      <c r="J320">
        <v>2</v>
      </c>
      <c r="K320">
        <v>0</v>
      </c>
      <c r="L320">
        <v>1995.99</v>
      </c>
      <c r="M320">
        <f t="shared" si="8"/>
        <v>3991.98</v>
      </c>
      <c r="N320">
        <f t="shared" si="9"/>
        <v>3991.98</v>
      </c>
    </row>
    <row r="321" spans="1:14" x14ac:dyDescent="0.25">
      <c r="A321">
        <v>320</v>
      </c>
      <c r="B321" t="s">
        <v>154</v>
      </c>
      <c r="C321" s="2">
        <v>40851</v>
      </c>
      <c r="D321" s="2" t="s">
        <v>7683</v>
      </c>
      <c r="E321" s="2">
        <v>40856</v>
      </c>
      <c r="F321" t="s">
        <v>9</v>
      </c>
      <c r="G321" t="s">
        <v>5153</v>
      </c>
      <c r="H321" t="s">
        <v>5853</v>
      </c>
      <c r="I321">
        <v>275.94</v>
      </c>
      <c r="J321">
        <v>6</v>
      </c>
      <c r="K321">
        <v>0</v>
      </c>
      <c r="L321">
        <v>80.022599999999997</v>
      </c>
      <c r="M321">
        <f t="shared" si="8"/>
        <v>275.94</v>
      </c>
      <c r="N321">
        <f t="shared" si="9"/>
        <v>275.94</v>
      </c>
    </row>
    <row r="322" spans="1:14" x14ac:dyDescent="0.25">
      <c r="A322">
        <v>321</v>
      </c>
      <c r="B322" t="s">
        <v>154</v>
      </c>
      <c r="C322" s="2">
        <v>40851</v>
      </c>
      <c r="D322" s="2" t="s">
        <v>7684</v>
      </c>
      <c r="E322" s="2">
        <v>40856</v>
      </c>
      <c r="F322" t="s">
        <v>9</v>
      </c>
      <c r="G322" t="s">
        <v>5153</v>
      </c>
      <c r="H322" t="s">
        <v>6106</v>
      </c>
      <c r="I322">
        <v>360</v>
      </c>
      <c r="J322">
        <v>4</v>
      </c>
      <c r="K322">
        <v>0</v>
      </c>
      <c r="L322">
        <v>129.6</v>
      </c>
      <c r="M322">
        <f t="shared" si="8"/>
        <v>360</v>
      </c>
      <c r="N322">
        <f t="shared" si="9"/>
        <v>360</v>
      </c>
    </row>
    <row r="323" spans="1:14" x14ac:dyDescent="0.25">
      <c r="A323">
        <v>322</v>
      </c>
      <c r="B323" t="s">
        <v>154</v>
      </c>
      <c r="C323" s="2">
        <v>40851</v>
      </c>
      <c r="D323" s="2" t="s">
        <v>7683</v>
      </c>
      <c r="E323" s="2">
        <v>40856</v>
      </c>
      <c r="F323" t="s">
        <v>9</v>
      </c>
      <c r="G323" t="s">
        <v>5153</v>
      </c>
      <c r="H323" t="s">
        <v>5936</v>
      </c>
      <c r="I323">
        <v>43.57</v>
      </c>
      <c r="J323">
        <v>1</v>
      </c>
      <c r="K323">
        <v>0</v>
      </c>
      <c r="L323">
        <v>13.070999999999998</v>
      </c>
      <c r="M323">
        <f t="shared" ref="M323:M386" si="10">I323</f>
        <v>43.57</v>
      </c>
      <c r="N323">
        <f t="shared" ref="N323:N386" si="11">I323-(I323*K323)</f>
        <v>43.57</v>
      </c>
    </row>
    <row r="324" spans="1:14" x14ac:dyDescent="0.25">
      <c r="A324">
        <v>323</v>
      </c>
      <c r="B324" t="s">
        <v>155</v>
      </c>
      <c r="C324" s="2">
        <v>40805</v>
      </c>
      <c r="D324" s="2" t="s">
        <v>7684</v>
      </c>
      <c r="E324" s="2">
        <v>40810</v>
      </c>
      <c r="F324" t="s">
        <v>9</v>
      </c>
      <c r="G324" t="s">
        <v>5154</v>
      </c>
      <c r="H324" t="s">
        <v>6107</v>
      </c>
      <c r="I324">
        <v>7.16</v>
      </c>
      <c r="J324">
        <v>2</v>
      </c>
      <c r="K324">
        <v>0</v>
      </c>
      <c r="L324">
        <v>3.58</v>
      </c>
      <c r="M324">
        <f t="shared" si="10"/>
        <v>7.16</v>
      </c>
      <c r="N324">
        <f t="shared" si="11"/>
        <v>7.16</v>
      </c>
    </row>
    <row r="325" spans="1:14" x14ac:dyDescent="0.25">
      <c r="A325">
        <v>324</v>
      </c>
      <c r="B325" t="s">
        <v>156</v>
      </c>
      <c r="C325" s="2">
        <v>41388</v>
      </c>
      <c r="D325" s="2" t="s">
        <v>7683</v>
      </c>
      <c r="E325" s="2">
        <v>41392</v>
      </c>
      <c r="F325" t="s">
        <v>9</v>
      </c>
      <c r="G325" t="s">
        <v>5155</v>
      </c>
      <c r="H325" t="s">
        <v>6083</v>
      </c>
      <c r="I325">
        <v>251.52</v>
      </c>
      <c r="J325">
        <v>6</v>
      </c>
      <c r="K325">
        <v>0.2</v>
      </c>
      <c r="L325">
        <v>81.744</v>
      </c>
      <c r="M325">
        <f t="shared" si="10"/>
        <v>251.52</v>
      </c>
      <c r="N325">
        <f t="shared" si="11"/>
        <v>201.21600000000001</v>
      </c>
    </row>
    <row r="326" spans="1:14" x14ac:dyDescent="0.25">
      <c r="A326">
        <v>325</v>
      </c>
      <c r="B326" t="s">
        <v>156</v>
      </c>
      <c r="C326" s="2">
        <v>41388</v>
      </c>
      <c r="D326" s="2" t="s">
        <v>7684</v>
      </c>
      <c r="E326" s="2">
        <v>41392</v>
      </c>
      <c r="F326" t="s">
        <v>9</v>
      </c>
      <c r="G326" t="s">
        <v>5155</v>
      </c>
      <c r="H326" t="s">
        <v>6108</v>
      </c>
      <c r="I326">
        <v>99.99</v>
      </c>
      <c r="J326">
        <v>1</v>
      </c>
      <c r="K326">
        <v>0</v>
      </c>
      <c r="L326">
        <v>34.996499999999997</v>
      </c>
      <c r="M326">
        <f t="shared" si="10"/>
        <v>99.99</v>
      </c>
      <c r="N326">
        <f t="shared" si="11"/>
        <v>99.99</v>
      </c>
    </row>
    <row r="327" spans="1:14" x14ac:dyDescent="0.25">
      <c r="A327">
        <v>326</v>
      </c>
      <c r="B327" t="s">
        <v>157</v>
      </c>
      <c r="C327" s="2">
        <v>41947</v>
      </c>
      <c r="D327" s="2" t="s">
        <v>7683</v>
      </c>
      <c r="E327" s="2">
        <v>41949</v>
      </c>
      <c r="F327" t="s">
        <v>6</v>
      </c>
      <c r="G327" t="s">
        <v>5156</v>
      </c>
      <c r="H327" t="s">
        <v>6109</v>
      </c>
      <c r="I327">
        <v>15.991999999999999</v>
      </c>
      <c r="J327">
        <v>1</v>
      </c>
      <c r="K327">
        <v>0.2</v>
      </c>
      <c r="L327">
        <v>0.99949999999999894</v>
      </c>
      <c r="M327">
        <f t="shared" si="10"/>
        <v>15.991999999999999</v>
      </c>
      <c r="N327">
        <f t="shared" si="11"/>
        <v>12.7936</v>
      </c>
    </row>
    <row r="328" spans="1:14" x14ac:dyDescent="0.25">
      <c r="A328">
        <v>327</v>
      </c>
      <c r="B328" t="s">
        <v>158</v>
      </c>
      <c r="C328" s="2">
        <v>41517</v>
      </c>
      <c r="D328" s="2" t="s">
        <v>7682</v>
      </c>
      <c r="E328" s="2">
        <v>41519</v>
      </c>
      <c r="F328" t="s">
        <v>24</v>
      </c>
      <c r="G328" t="s">
        <v>5157</v>
      </c>
      <c r="H328" t="s">
        <v>6110</v>
      </c>
      <c r="I328">
        <v>290.89800000000002</v>
      </c>
      <c r="J328">
        <v>3</v>
      </c>
      <c r="K328">
        <v>0.4</v>
      </c>
      <c r="L328">
        <v>-67.876199999999997</v>
      </c>
      <c r="M328">
        <f t="shared" si="10"/>
        <v>290.89800000000002</v>
      </c>
      <c r="N328">
        <f t="shared" si="11"/>
        <v>174.53880000000001</v>
      </c>
    </row>
    <row r="329" spans="1:14" x14ac:dyDescent="0.25">
      <c r="A329">
        <v>328</v>
      </c>
      <c r="B329" t="s">
        <v>158</v>
      </c>
      <c r="C329" s="2">
        <v>41517</v>
      </c>
      <c r="D329" s="2" t="s">
        <v>7684</v>
      </c>
      <c r="E329" s="2">
        <v>41519</v>
      </c>
      <c r="F329" t="s">
        <v>24</v>
      </c>
      <c r="G329" t="s">
        <v>5157</v>
      </c>
      <c r="H329" t="s">
        <v>6111</v>
      </c>
      <c r="I329">
        <v>54.224000000000004</v>
      </c>
      <c r="J329">
        <v>2</v>
      </c>
      <c r="K329">
        <v>0.2</v>
      </c>
      <c r="L329">
        <v>3.3889999999999993</v>
      </c>
      <c r="M329">
        <f t="shared" si="10"/>
        <v>54.224000000000004</v>
      </c>
      <c r="N329">
        <f t="shared" si="11"/>
        <v>43.379200000000004</v>
      </c>
    </row>
    <row r="330" spans="1:14" x14ac:dyDescent="0.25">
      <c r="A330">
        <v>329</v>
      </c>
      <c r="B330" t="s">
        <v>158</v>
      </c>
      <c r="C330" s="2">
        <v>41517</v>
      </c>
      <c r="D330" s="2" t="s">
        <v>7683</v>
      </c>
      <c r="E330" s="2">
        <v>41519</v>
      </c>
      <c r="F330" t="s">
        <v>24</v>
      </c>
      <c r="G330" t="s">
        <v>5157</v>
      </c>
      <c r="H330" t="s">
        <v>6112</v>
      </c>
      <c r="I330">
        <v>786.74400000000003</v>
      </c>
      <c r="J330">
        <v>4</v>
      </c>
      <c r="K330">
        <v>0.3</v>
      </c>
      <c r="L330">
        <v>-258.50160000000011</v>
      </c>
      <c r="M330">
        <f t="shared" si="10"/>
        <v>786.74400000000003</v>
      </c>
      <c r="N330">
        <f t="shared" si="11"/>
        <v>550.72080000000005</v>
      </c>
    </row>
    <row r="331" spans="1:14" x14ac:dyDescent="0.25">
      <c r="A331">
        <v>330</v>
      </c>
      <c r="B331" t="s">
        <v>158</v>
      </c>
      <c r="C331" s="2">
        <v>41517</v>
      </c>
      <c r="D331" s="2" t="s">
        <v>7682</v>
      </c>
      <c r="E331" s="2">
        <v>41519</v>
      </c>
      <c r="F331" t="s">
        <v>24</v>
      </c>
      <c r="G331" t="s">
        <v>5157</v>
      </c>
      <c r="H331" t="s">
        <v>6113</v>
      </c>
      <c r="I331">
        <v>100.24000000000001</v>
      </c>
      <c r="J331">
        <v>10</v>
      </c>
      <c r="K331">
        <v>0.2</v>
      </c>
      <c r="L331">
        <v>33.830999999999989</v>
      </c>
      <c r="M331">
        <f t="shared" si="10"/>
        <v>100.24000000000001</v>
      </c>
      <c r="N331">
        <f t="shared" si="11"/>
        <v>80.192000000000007</v>
      </c>
    </row>
    <row r="332" spans="1:14" x14ac:dyDescent="0.25">
      <c r="A332">
        <v>331</v>
      </c>
      <c r="B332" t="s">
        <v>158</v>
      </c>
      <c r="C332" s="2">
        <v>41517</v>
      </c>
      <c r="D332" s="2" t="s">
        <v>7684</v>
      </c>
      <c r="E332" s="2">
        <v>41519</v>
      </c>
      <c r="F332" t="s">
        <v>24</v>
      </c>
      <c r="G332" t="s">
        <v>5157</v>
      </c>
      <c r="H332" t="s">
        <v>6114</v>
      </c>
      <c r="I332">
        <v>37.76400000000001</v>
      </c>
      <c r="J332">
        <v>6</v>
      </c>
      <c r="K332">
        <v>0.7</v>
      </c>
      <c r="L332">
        <v>-27.693600000000004</v>
      </c>
      <c r="M332">
        <f t="shared" si="10"/>
        <v>37.76400000000001</v>
      </c>
      <c r="N332">
        <f t="shared" si="11"/>
        <v>11.329200000000004</v>
      </c>
    </row>
    <row r="333" spans="1:14" x14ac:dyDescent="0.25">
      <c r="A333">
        <v>332</v>
      </c>
      <c r="B333" t="s">
        <v>159</v>
      </c>
      <c r="C333" s="2">
        <v>41390</v>
      </c>
      <c r="D333" s="2" t="s">
        <v>7683</v>
      </c>
      <c r="E333" s="2">
        <v>41394</v>
      </c>
      <c r="F333" t="s">
        <v>6</v>
      </c>
      <c r="G333" t="s">
        <v>5158</v>
      </c>
      <c r="H333" t="s">
        <v>6115</v>
      </c>
      <c r="I333">
        <v>82.8</v>
      </c>
      <c r="J333">
        <v>2</v>
      </c>
      <c r="K333">
        <v>0.4</v>
      </c>
      <c r="L333">
        <v>-20.700000000000003</v>
      </c>
      <c r="M333">
        <f t="shared" si="10"/>
        <v>82.8</v>
      </c>
      <c r="N333">
        <f t="shared" si="11"/>
        <v>49.68</v>
      </c>
    </row>
    <row r="334" spans="1:14" x14ac:dyDescent="0.25">
      <c r="A334">
        <v>333</v>
      </c>
      <c r="B334" t="s">
        <v>159</v>
      </c>
      <c r="C334" s="2">
        <v>41390</v>
      </c>
      <c r="D334" s="2" t="s">
        <v>7682</v>
      </c>
      <c r="E334" s="2">
        <v>41394</v>
      </c>
      <c r="F334" t="s">
        <v>6</v>
      </c>
      <c r="G334" t="s">
        <v>5158</v>
      </c>
      <c r="H334" t="s">
        <v>6116</v>
      </c>
      <c r="I334">
        <v>20.724000000000004</v>
      </c>
      <c r="J334">
        <v>2</v>
      </c>
      <c r="K334">
        <v>0.7</v>
      </c>
      <c r="L334">
        <v>-13.815999999999995</v>
      </c>
      <c r="M334">
        <f t="shared" si="10"/>
        <v>20.724000000000004</v>
      </c>
      <c r="N334">
        <f t="shared" si="11"/>
        <v>6.2172000000000018</v>
      </c>
    </row>
    <row r="335" spans="1:14" x14ac:dyDescent="0.25">
      <c r="A335">
        <v>334</v>
      </c>
      <c r="B335" t="s">
        <v>159</v>
      </c>
      <c r="C335" s="2">
        <v>41390</v>
      </c>
      <c r="D335" s="2" t="s">
        <v>7684</v>
      </c>
      <c r="E335" s="2">
        <v>41394</v>
      </c>
      <c r="F335" t="s">
        <v>6</v>
      </c>
      <c r="G335" t="s">
        <v>5158</v>
      </c>
      <c r="H335" t="s">
        <v>6117</v>
      </c>
      <c r="I335">
        <v>4.8960000000000008</v>
      </c>
      <c r="J335">
        <v>3</v>
      </c>
      <c r="K335">
        <v>0.7</v>
      </c>
      <c r="L335">
        <v>-3.4271999999999991</v>
      </c>
      <c r="M335">
        <f t="shared" si="10"/>
        <v>4.8960000000000008</v>
      </c>
      <c r="N335">
        <f t="shared" si="11"/>
        <v>1.4688000000000003</v>
      </c>
    </row>
    <row r="336" spans="1:14" x14ac:dyDescent="0.25">
      <c r="A336">
        <v>335</v>
      </c>
      <c r="B336" t="s">
        <v>160</v>
      </c>
      <c r="C336" s="2">
        <v>41153</v>
      </c>
      <c r="D336" s="2" t="s">
        <v>7683</v>
      </c>
      <c r="E336" s="2">
        <v>41156</v>
      </c>
      <c r="F336" t="s">
        <v>6</v>
      </c>
      <c r="G336" t="s">
        <v>5159</v>
      </c>
      <c r="H336" t="s">
        <v>6118</v>
      </c>
      <c r="I336">
        <v>4.7520000000000007</v>
      </c>
      <c r="J336">
        <v>1</v>
      </c>
      <c r="K336">
        <v>0.2</v>
      </c>
      <c r="L336">
        <v>1.6037999999999997</v>
      </c>
      <c r="M336">
        <f t="shared" si="10"/>
        <v>4.7520000000000007</v>
      </c>
      <c r="N336">
        <f t="shared" si="11"/>
        <v>3.8016000000000005</v>
      </c>
    </row>
    <row r="337" spans="1:14" x14ac:dyDescent="0.25">
      <c r="A337">
        <v>336</v>
      </c>
      <c r="B337" t="s">
        <v>160</v>
      </c>
      <c r="C337" s="2">
        <v>41153</v>
      </c>
      <c r="D337" s="2" t="s">
        <v>7682</v>
      </c>
      <c r="E337" s="2">
        <v>41156</v>
      </c>
      <c r="F337" t="s">
        <v>6</v>
      </c>
      <c r="G337" t="s">
        <v>5159</v>
      </c>
      <c r="H337" t="s">
        <v>6119</v>
      </c>
      <c r="I337">
        <v>959.98400000000004</v>
      </c>
      <c r="J337">
        <v>2</v>
      </c>
      <c r="K337">
        <v>0.2</v>
      </c>
      <c r="L337">
        <v>335.99440000000004</v>
      </c>
      <c r="M337">
        <f t="shared" si="10"/>
        <v>959.98400000000004</v>
      </c>
      <c r="N337">
        <f t="shared" si="11"/>
        <v>767.98720000000003</v>
      </c>
    </row>
    <row r="338" spans="1:14" x14ac:dyDescent="0.25">
      <c r="A338">
        <v>337</v>
      </c>
      <c r="B338" t="s">
        <v>160</v>
      </c>
      <c r="C338" s="2">
        <v>41153</v>
      </c>
      <c r="D338" s="2" t="s">
        <v>7684</v>
      </c>
      <c r="E338" s="2">
        <v>41156</v>
      </c>
      <c r="F338" t="s">
        <v>6</v>
      </c>
      <c r="G338" t="s">
        <v>5159</v>
      </c>
      <c r="H338" t="s">
        <v>6120</v>
      </c>
      <c r="I338">
        <v>14.368000000000002</v>
      </c>
      <c r="J338">
        <v>4</v>
      </c>
      <c r="K338">
        <v>0.2</v>
      </c>
      <c r="L338">
        <v>4.4899999999999984</v>
      </c>
      <c r="M338">
        <f t="shared" si="10"/>
        <v>14.368000000000002</v>
      </c>
      <c r="N338">
        <f t="shared" si="11"/>
        <v>11.494400000000002</v>
      </c>
    </row>
    <row r="339" spans="1:14" x14ac:dyDescent="0.25">
      <c r="A339">
        <v>338</v>
      </c>
      <c r="B339" t="s">
        <v>161</v>
      </c>
      <c r="C339" s="2">
        <v>40736</v>
      </c>
      <c r="D339" s="2" t="s">
        <v>7683</v>
      </c>
      <c r="E339" s="2">
        <v>40741</v>
      </c>
      <c r="F339" t="s">
        <v>9</v>
      </c>
      <c r="G339" t="s">
        <v>5160</v>
      </c>
      <c r="H339" t="s">
        <v>6121</v>
      </c>
      <c r="I339">
        <v>7.7120000000000006</v>
      </c>
      <c r="J339">
        <v>2</v>
      </c>
      <c r="K339">
        <v>0.2</v>
      </c>
      <c r="L339">
        <v>2.7956000000000003</v>
      </c>
      <c r="M339">
        <f t="shared" si="10"/>
        <v>7.7120000000000006</v>
      </c>
      <c r="N339">
        <f t="shared" si="11"/>
        <v>6.1696000000000009</v>
      </c>
    </row>
    <row r="340" spans="1:14" x14ac:dyDescent="0.25">
      <c r="A340">
        <v>339</v>
      </c>
      <c r="B340" t="s">
        <v>161</v>
      </c>
      <c r="C340" s="2">
        <v>40736</v>
      </c>
      <c r="D340" s="2" t="s">
        <v>7682</v>
      </c>
      <c r="E340" s="2">
        <v>40741</v>
      </c>
      <c r="F340" t="s">
        <v>9</v>
      </c>
      <c r="G340" t="s">
        <v>5160</v>
      </c>
      <c r="H340" t="s">
        <v>6122</v>
      </c>
      <c r="I340">
        <v>698.35200000000009</v>
      </c>
      <c r="J340">
        <v>3</v>
      </c>
      <c r="K340">
        <v>0.2</v>
      </c>
      <c r="L340">
        <v>-17.458800000000053</v>
      </c>
      <c r="M340">
        <f t="shared" si="10"/>
        <v>698.35200000000009</v>
      </c>
      <c r="N340">
        <f t="shared" si="11"/>
        <v>558.68160000000012</v>
      </c>
    </row>
    <row r="341" spans="1:14" x14ac:dyDescent="0.25">
      <c r="A341">
        <v>340</v>
      </c>
      <c r="B341" t="s">
        <v>162</v>
      </c>
      <c r="C341" s="2">
        <v>41082</v>
      </c>
      <c r="D341" s="2" t="s">
        <v>7684</v>
      </c>
      <c r="E341" s="2">
        <v>41086</v>
      </c>
      <c r="F341" t="s">
        <v>6</v>
      </c>
      <c r="G341" t="s">
        <v>5126</v>
      </c>
      <c r="H341" t="s">
        <v>6123</v>
      </c>
      <c r="I341">
        <v>4.96</v>
      </c>
      <c r="J341">
        <v>4</v>
      </c>
      <c r="K341">
        <v>0</v>
      </c>
      <c r="L341">
        <v>2.3311999999999999</v>
      </c>
      <c r="M341">
        <f t="shared" si="10"/>
        <v>4.96</v>
      </c>
      <c r="N341">
        <f t="shared" si="11"/>
        <v>4.96</v>
      </c>
    </row>
    <row r="342" spans="1:14" x14ac:dyDescent="0.25">
      <c r="A342">
        <v>341</v>
      </c>
      <c r="B342" t="s">
        <v>163</v>
      </c>
      <c r="C342" s="2">
        <v>40646</v>
      </c>
      <c r="D342" s="2" t="s">
        <v>7683</v>
      </c>
      <c r="E342" s="2">
        <v>40650</v>
      </c>
      <c r="F342" t="s">
        <v>6</v>
      </c>
      <c r="G342" t="s">
        <v>5082</v>
      </c>
      <c r="H342" t="s">
        <v>6124</v>
      </c>
      <c r="I342">
        <v>17.856000000000002</v>
      </c>
      <c r="J342">
        <v>4</v>
      </c>
      <c r="K342">
        <v>0.2</v>
      </c>
      <c r="L342">
        <v>1.1159999999999979</v>
      </c>
      <c r="M342">
        <f t="shared" si="10"/>
        <v>17.856000000000002</v>
      </c>
      <c r="N342">
        <f t="shared" si="11"/>
        <v>14.284800000000001</v>
      </c>
    </row>
    <row r="343" spans="1:14" x14ac:dyDescent="0.25">
      <c r="A343">
        <v>342</v>
      </c>
      <c r="B343" t="s">
        <v>163</v>
      </c>
      <c r="C343" s="2">
        <v>40646</v>
      </c>
      <c r="D343" s="2" t="s">
        <v>7682</v>
      </c>
      <c r="E343" s="2">
        <v>40650</v>
      </c>
      <c r="F343" t="s">
        <v>6</v>
      </c>
      <c r="G343" t="s">
        <v>5082</v>
      </c>
      <c r="H343" t="s">
        <v>5826</v>
      </c>
      <c r="I343">
        <v>509.97000000000008</v>
      </c>
      <c r="J343">
        <v>10</v>
      </c>
      <c r="K343">
        <v>0.7</v>
      </c>
      <c r="L343">
        <v>-407.97599999999989</v>
      </c>
      <c r="M343">
        <f t="shared" si="10"/>
        <v>509.97000000000008</v>
      </c>
      <c r="N343">
        <f t="shared" si="11"/>
        <v>152.99100000000004</v>
      </c>
    </row>
    <row r="344" spans="1:14" x14ac:dyDescent="0.25">
      <c r="A344">
        <v>343</v>
      </c>
      <c r="B344" t="s">
        <v>163</v>
      </c>
      <c r="C344" s="2">
        <v>40646</v>
      </c>
      <c r="D344" s="2" t="s">
        <v>7684</v>
      </c>
      <c r="E344" s="2">
        <v>40650</v>
      </c>
      <c r="F344" t="s">
        <v>6</v>
      </c>
      <c r="G344" t="s">
        <v>5082</v>
      </c>
      <c r="H344" t="s">
        <v>5940</v>
      </c>
      <c r="I344">
        <v>30.991999999999997</v>
      </c>
      <c r="J344">
        <v>13</v>
      </c>
      <c r="K344">
        <v>0.2</v>
      </c>
      <c r="L344">
        <v>10.072399999999996</v>
      </c>
      <c r="M344">
        <f t="shared" si="10"/>
        <v>30.991999999999997</v>
      </c>
      <c r="N344">
        <f t="shared" si="11"/>
        <v>24.793599999999998</v>
      </c>
    </row>
    <row r="345" spans="1:14" x14ac:dyDescent="0.25">
      <c r="A345">
        <v>344</v>
      </c>
      <c r="B345" t="s">
        <v>163</v>
      </c>
      <c r="C345" s="2">
        <v>40646</v>
      </c>
      <c r="D345" s="2" t="s">
        <v>7683</v>
      </c>
      <c r="E345" s="2">
        <v>40650</v>
      </c>
      <c r="F345" t="s">
        <v>6</v>
      </c>
      <c r="G345" t="s">
        <v>5082</v>
      </c>
      <c r="H345" t="s">
        <v>6125</v>
      </c>
      <c r="I345">
        <v>71.927999999999997</v>
      </c>
      <c r="J345">
        <v>12</v>
      </c>
      <c r="K345">
        <v>0.4</v>
      </c>
      <c r="L345">
        <v>8.3915999999999897</v>
      </c>
      <c r="M345">
        <f t="shared" si="10"/>
        <v>71.927999999999997</v>
      </c>
      <c r="N345">
        <f t="shared" si="11"/>
        <v>43.156799999999997</v>
      </c>
    </row>
    <row r="346" spans="1:14" x14ac:dyDescent="0.25">
      <c r="A346">
        <v>345</v>
      </c>
      <c r="B346" t="s">
        <v>164</v>
      </c>
      <c r="C346" s="2">
        <v>41263</v>
      </c>
      <c r="D346" s="2" t="s">
        <v>7682</v>
      </c>
      <c r="E346" s="2">
        <v>41267</v>
      </c>
      <c r="F346" t="s">
        <v>9</v>
      </c>
      <c r="G346" t="s">
        <v>5098</v>
      </c>
      <c r="H346" t="s">
        <v>5830</v>
      </c>
      <c r="I346">
        <v>88.800000000000011</v>
      </c>
      <c r="J346">
        <v>4</v>
      </c>
      <c r="K346">
        <v>0.2</v>
      </c>
      <c r="L346">
        <v>-2.2200000000000131</v>
      </c>
      <c r="M346">
        <f t="shared" si="10"/>
        <v>88.800000000000011</v>
      </c>
      <c r="N346">
        <f t="shared" si="11"/>
        <v>71.040000000000006</v>
      </c>
    </row>
    <row r="347" spans="1:14" x14ac:dyDescent="0.25">
      <c r="A347">
        <v>346</v>
      </c>
      <c r="B347" t="s">
        <v>165</v>
      </c>
      <c r="C347" s="2">
        <v>41806</v>
      </c>
      <c r="D347" s="2" t="s">
        <v>7684</v>
      </c>
      <c r="E347" s="2">
        <v>41810</v>
      </c>
      <c r="F347" t="s">
        <v>9</v>
      </c>
      <c r="G347" t="s">
        <v>5161</v>
      </c>
      <c r="H347" t="s">
        <v>5938</v>
      </c>
      <c r="I347">
        <v>47.975999999999999</v>
      </c>
      <c r="J347">
        <v>3</v>
      </c>
      <c r="K347">
        <v>0.2</v>
      </c>
      <c r="L347">
        <v>4.7976000000000028</v>
      </c>
      <c r="M347">
        <f t="shared" si="10"/>
        <v>47.975999999999999</v>
      </c>
      <c r="N347">
        <f t="shared" si="11"/>
        <v>38.380800000000001</v>
      </c>
    </row>
    <row r="348" spans="1:14" x14ac:dyDescent="0.25">
      <c r="A348">
        <v>347</v>
      </c>
      <c r="B348" t="s">
        <v>166</v>
      </c>
      <c r="C348" s="2">
        <v>41829</v>
      </c>
      <c r="D348" s="2" t="s">
        <v>7683</v>
      </c>
      <c r="E348" s="2">
        <v>41833</v>
      </c>
      <c r="F348" t="s">
        <v>9</v>
      </c>
      <c r="G348" t="s">
        <v>5162</v>
      </c>
      <c r="H348" t="s">
        <v>5996</v>
      </c>
      <c r="I348">
        <v>7.5600000000000005</v>
      </c>
      <c r="J348">
        <v>3</v>
      </c>
      <c r="K348">
        <v>0</v>
      </c>
      <c r="L348">
        <v>3.0996000000000006</v>
      </c>
      <c r="M348">
        <f t="shared" si="10"/>
        <v>7.5600000000000005</v>
      </c>
      <c r="N348">
        <f t="shared" si="11"/>
        <v>7.5600000000000005</v>
      </c>
    </row>
    <row r="349" spans="1:14" x14ac:dyDescent="0.25">
      <c r="A349">
        <v>348</v>
      </c>
      <c r="B349" t="s">
        <v>166</v>
      </c>
      <c r="C349" s="2">
        <v>41829</v>
      </c>
      <c r="D349" s="2" t="s">
        <v>7682</v>
      </c>
      <c r="E349" s="2">
        <v>41833</v>
      </c>
      <c r="F349" t="s">
        <v>9</v>
      </c>
      <c r="G349" t="s">
        <v>5162</v>
      </c>
      <c r="H349" t="s">
        <v>5846</v>
      </c>
      <c r="I349">
        <v>24.56</v>
      </c>
      <c r="J349">
        <v>2</v>
      </c>
      <c r="K349">
        <v>0</v>
      </c>
      <c r="L349">
        <v>11.543199999999999</v>
      </c>
      <c r="M349">
        <f t="shared" si="10"/>
        <v>24.56</v>
      </c>
      <c r="N349">
        <f t="shared" si="11"/>
        <v>24.56</v>
      </c>
    </row>
    <row r="350" spans="1:14" x14ac:dyDescent="0.25">
      <c r="A350">
        <v>349</v>
      </c>
      <c r="B350" t="s">
        <v>166</v>
      </c>
      <c r="C350" s="2">
        <v>41829</v>
      </c>
      <c r="D350" s="2" t="s">
        <v>7684</v>
      </c>
      <c r="E350" s="2">
        <v>41833</v>
      </c>
      <c r="F350" t="s">
        <v>9</v>
      </c>
      <c r="G350" t="s">
        <v>5162</v>
      </c>
      <c r="H350" t="s">
        <v>6126</v>
      </c>
      <c r="I350">
        <v>12.96</v>
      </c>
      <c r="J350">
        <v>2</v>
      </c>
      <c r="K350">
        <v>0</v>
      </c>
      <c r="L350">
        <v>4.1471999999999998</v>
      </c>
      <c r="M350">
        <f t="shared" si="10"/>
        <v>12.96</v>
      </c>
      <c r="N350">
        <f t="shared" si="11"/>
        <v>12.96</v>
      </c>
    </row>
    <row r="351" spans="1:14" x14ac:dyDescent="0.25">
      <c r="A351">
        <v>350</v>
      </c>
      <c r="B351" t="s">
        <v>167</v>
      </c>
      <c r="C351" s="2">
        <v>41519</v>
      </c>
      <c r="D351" s="2" t="s">
        <v>7683</v>
      </c>
      <c r="E351" s="2">
        <v>41521</v>
      </c>
      <c r="F351" t="s">
        <v>24</v>
      </c>
      <c r="G351" t="s">
        <v>5163</v>
      </c>
      <c r="H351" t="s">
        <v>6047</v>
      </c>
      <c r="I351">
        <v>6.79</v>
      </c>
      <c r="J351">
        <v>1</v>
      </c>
      <c r="K351">
        <v>0</v>
      </c>
      <c r="L351">
        <v>2.3086000000000002</v>
      </c>
      <c r="M351">
        <f t="shared" si="10"/>
        <v>6.79</v>
      </c>
      <c r="N351">
        <f t="shared" si="11"/>
        <v>6.79</v>
      </c>
    </row>
    <row r="352" spans="1:14" x14ac:dyDescent="0.25">
      <c r="A352">
        <v>351</v>
      </c>
      <c r="B352" t="s">
        <v>167</v>
      </c>
      <c r="C352" s="2">
        <v>41519</v>
      </c>
      <c r="D352" s="2" t="s">
        <v>7682</v>
      </c>
      <c r="E352" s="2">
        <v>41521</v>
      </c>
      <c r="F352" t="s">
        <v>24</v>
      </c>
      <c r="G352" t="s">
        <v>5163</v>
      </c>
      <c r="H352" t="s">
        <v>6127</v>
      </c>
      <c r="I352">
        <v>24.56</v>
      </c>
      <c r="J352">
        <v>2</v>
      </c>
      <c r="K352">
        <v>0</v>
      </c>
      <c r="L352">
        <v>11.543199999999999</v>
      </c>
      <c r="M352">
        <f t="shared" si="10"/>
        <v>24.56</v>
      </c>
      <c r="N352">
        <f t="shared" si="11"/>
        <v>24.56</v>
      </c>
    </row>
    <row r="353" spans="1:14" x14ac:dyDescent="0.25">
      <c r="A353">
        <v>352</v>
      </c>
      <c r="B353" t="s">
        <v>167</v>
      </c>
      <c r="C353" s="2">
        <v>41519</v>
      </c>
      <c r="D353" s="2" t="s">
        <v>7684</v>
      </c>
      <c r="E353" s="2">
        <v>41521</v>
      </c>
      <c r="F353" t="s">
        <v>24</v>
      </c>
      <c r="G353" t="s">
        <v>5163</v>
      </c>
      <c r="H353" t="s">
        <v>6128</v>
      </c>
      <c r="I353">
        <v>3.048</v>
      </c>
      <c r="J353">
        <v>1</v>
      </c>
      <c r="K353">
        <v>0.2</v>
      </c>
      <c r="L353">
        <v>1.0668</v>
      </c>
      <c r="M353">
        <f t="shared" si="10"/>
        <v>3.048</v>
      </c>
      <c r="N353">
        <f t="shared" si="11"/>
        <v>2.4384000000000001</v>
      </c>
    </row>
    <row r="354" spans="1:14" x14ac:dyDescent="0.25">
      <c r="A354">
        <v>353</v>
      </c>
      <c r="B354" t="s">
        <v>167</v>
      </c>
      <c r="C354" s="2">
        <v>41519</v>
      </c>
      <c r="D354" s="2" t="s">
        <v>7683</v>
      </c>
      <c r="E354" s="2">
        <v>41521</v>
      </c>
      <c r="F354" t="s">
        <v>24</v>
      </c>
      <c r="G354" t="s">
        <v>5163</v>
      </c>
      <c r="H354" t="s">
        <v>6127</v>
      </c>
      <c r="I354">
        <v>49.12</v>
      </c>
      <c r="J354">
        <v>4</v>
      </c>
      <c r="K354">
        <v>0</v>
      </c>
      <c r="L354">
        <v>23.086399999999998</v>
      </c>
      <c r="M354">
        <f t="shared" si="10"/>
        <v>49.12</v>
      </c>
      <c r="N354">
        <f t="shared" si="11"/>
        <v>49.12</v>
      </c>
    </row>
    <row r="355" spans="1:14" x14ac:dyDescent="0.25">
      <c r="A355">
        <v>354</v>
      </c>
      <c r="B355" t="s">
        <v>167</v>
      </c>
      <c r="C355" s="2">
        <v>41519</v>
      </c>
      <c r="D355" s="2" t="s">
        <v>7684</v>
      </c>
      <c r="E355" s="2">
        <v>41521</v>
      </c>
      <c r="F355" t="s">
        <v>24</v>
      </c>
      <c r="G355" t="s">
        <v>5163</v>
      </c>
      <c r="H355" t="s">
        <v>6129</v>
      </c>
      <c r="I355">
        <v>4355.1680000000006</v>
      </c>
      <c r="J355">
        <v>4</v>
      </c>
      <c r="K355">
        <v>0.2</v>
      </c>
      <c r="L355">
        <v>1415.4295999999997</v>
      </c>
      <c r="M355">
        <f t="shared" si="10"/>
        <v>4355.1680000000006</v>
      </c>
      <c r="N355">
        <f t="shared" si="11"/>
        <v>3484.1344000000004</v>
      </c>
    </row>
    <row r="356" spans="1:14" x14ac:dyDescent="0.25">
      <c r="A356">
        <v>355</v>
      </c>
      <c r="B356" t="s">
        <v>168</v>
      </c>
      <c r="C356" s="2">
        <v>41373</v>
      </c>
      <c r="D356" s="2" t="s">
        <v>7684</v>
      </c>
      <c r="E356" s="2">
        <v>41378</v>
      </c>
      <c r="F356" t="s">
        <v>9</v>
      </c>
      <c r="G356" t="s">
        <v>5164</v>
      </c>
      <c r="H356" t="s">
        <v>6130</v>
      </c>
      <c r="I356">
        <v>388.70400000000006</v>
      </c>
      <c r="J356">
        <v>6</v>
      </c>
      <c r="K356">
        <v>0.2</v>
      </c>
      <c r="L356">
        <v>-4.8588000000000022</v>
      </c>
      <c r="M356">
        <f t="shared" si="10"/>
        <v>388.70400000000006</v>
      </c>
      <c r="N356">
        <f t="shared" si="11"/>
        <v>310.96320000000003</v>
      </c>
    </row>
    <row r="357" spans="1:14" x14ac:dyDescent="0.25">
      <c r="A357">
        <v>356</v>
      </c>
      <c r="B357" t="s">
        <v>168</v>
      </c>
      <c r="C357" s="2">
        <v>41373</v>
      </c>
      <c r="D357" s="2" t="s">
        <v>7682</v>
      </c>
      <c r="E357" s="2">
        <v>41378</v>
      </c>
      <c r="F357" t="s">
        <v>9</v>
      </c>
      <c r="G357" t="s">
        <v>5164</v>
      </c>
      <c r="H357" t="s">
        <v>6131</v>
      </c>
      <c r="I357">
        <v>8.26</v>
      </c>
      <c r="J357">
        <v>2</v>
      </c>
      <c r="K357">
        <v>0</v>
      </c>
      <c r="L357">
        <v>3.7995999999999999</v>
      </c>
      <c r="M357">
        <f t="shared" si="10"/>
        <v>8.26</v>
      </c>
      <c r="N357">
        <f t="shared" si="11"/>
        <v>8.26</v>
      </c>
    </row>
    <row r="358" spans="1:14" x14ac:dyDescent="0.25">
      <c r="A358">
        <v>357</v>
      </c>
      <c r="B358" t="s">
        <v>168</v>
      </c>
      <c r="C358" s="2">
        <v>41373</v>
      </c>
      <c r="D358" s="2" t="s">
        <v>7684</v>
      </c>
      <c r="E358" s="2">
        <v>41378</v>
      </c>
      <c r="F358" t="s">
        <v>9</v>
      </c>
      <c r="G358" t="s">
        <v>5164</v>
      </c>
      <c r="H358" t="s">
        <v>6132</v>
      </c>
      <c r="I358">
        <v>17.04</v>
      </c>
      <c r="J358">
        <v>4</v>
      </c>
      <c r="K358">
        <v>0</v>
      </c>
      <c r="L358">
        <v>6.9863999999999997</v>
      </c>
      <c r="M358">
        <f t="shared" si="10"/>
        <v>17.04</v>
      </c>
      <c r="N358">
        <f t="shared" si="11"/>
        <v>17.04</v>
      </c>
    </row>
    <row r="359" spans="1:14" x14ac:dyDescent="0.25">
      <c r="A359">
        <v>358</v>
      </c>
      <c r="B359" t="s">
        <v>168</v>
      </c>
      <c r="C359" s="2">
        <v>41373</v>
      </c>
      <c r="D359" s="2" t="s">
        <v>7683</v>
      </c>
      <c r="E359" s="2">
        <v>41378</v>
      </c>
      <c r="F359" t="s">
        <v>9</v>
      </c>
      <c r="G359" t="s">
        <v>5164</v>
      </c>
      <c r="H359" t="s">
        <v>6133</v>
      </c>
      <c r="I359">
        <v>34.4</v>
      </c>
      <c r="J359">
        <v>5</v>
      </c>
      <c r="K359">
        <v>0</v>
      </c>
      <c r="L359">
        <v>15.823999999999998</v>
      </c>
      <c r="M359">
        <f t="shared" si="10"/>
        <v>34.4</v>
      </c>
      <c r="N359">
        <f t="shared" si="11"/>
        <v>34.4</v>
      </c>
    </row>
    <row r="360" spans="1:14" x14ac:dyDescent="0.25">
      <c r="A360">
        <v>359</v>
      </c>
      <c r="B360" t="s">
        <v>169</v>
      </c>
      <c r="C360" s="2">
        <v>41388</v>
      </c>
      <c r="D360" s="2" t="s">
        <v>7684</v>
      </c>
      <c r="E360" s="2">
        <v>41393</v>
      </c>
      <c r="F360" t="s">
        <v>9</v>
      </c>
      <c r="G360" t="s">
        <v>5115</v>
      </c>
      <c r="H360" t="s">
        <v>6000</v>
      </c>
      <c r="I360">
        <v>36.240000000000009</v>
      </c>
      <c r="J360">
        <v>5</v>
      </c>
      <c r="K360">
        <v>0.2</v>
      </c>
      <c r="L360">
        <v>11.324999999999996</v>
      </c>
      <c r="M360">
        <f t="shared" si="10"/>
        <v>36.240000000000009</v>
      </c>
      <c r="N360">
        <f t="shared" si="11"/>
        <v>28.992000000000008</v>
      </c>
    </row>
    <row r="361" spans="1:14" x14ac:dyDescent="0.25">
      <c r="A361">
        <v>360</v>
      </c>
      <c r="B361" t="s">
        <v>170</v>
      </c>
      <c r="C361" s="2">
        <v>41707</v>
      </c>
      <c r="D361" s="2" t="s">
        <v>7683</v>
      </c>
      <c r="E361" s="2">
        <v>41710</v>
      </c>
      <c r="F361" t="s">
        <v>24</v>
      </c>
      <c r="G361" t="s">
        <v>5165</v>
      </c>
      <c r="H361" t="s">
        <v>6134</v>
      </c>
      <c r="I361">
        <v>647.84</v>
      </c>
      <c r="J361">
        <v>8</v>
      </c>
      <c r="K361">
        <v>0</v>
      </c>
      <c r="L361">
        <v>168.4384</v>
      </c>
      <c r="M361">
        <f t="shared" si="10"/>
        <v>647.84</v>
      </c>
      <c r="N361">
        <f t="shared" si="11"/>
        <v>647.84</v>
      </c>
    </row>
    <row r="362" spans="1:14" x14ac:dyDescent="0.25">
      <c r="A362">
        <v>361</v>
      </c>
      <c r="B362" t="s">
        <v>170</v>
      </c>
      <c r="C362" s="2">
        <v>41707</v>
      </c>
      <c r="D362" s="2" t="s">
        <v>7683</v>
      </c>
      <c r="E362" s="2">
        <v>41710</v>
      </c>
      <c r="F362" t="s">
        <v>24</v>
      </c>
      <c r="G362" t="s">
        <v>5165</v>
      </c>
      <c r="H362" t="s">
        <v>6135</v>
      </c>
      <c r="I362">
        <v>20.7</v>
      </c>
      <c r="J362">
        <v>2</v>
      </c>
      <c r="K362">
        <v>0</v>
      </c>
      <c r="L362">
        <v>9.9359999999999999</v>
      </c>
      <c r="M362">
        <f t="shared" si="10"/>
        <v>20.7</v>
      </c>
      <c r="N362">
        <f t="shared" si="11"/>
        <v>20.7</v>
      </c>
    </row>
    <row r="363" spans="1:14" x14ac:dyDescent="0.25">
      <c r="A363">
        <v>362</v>
      </c>
      <c r="B363" t="s">
        <v>171</v>
      </c>
      <c r="C363" s="2">
        <v>41908</v>
      </c>
      <c r="D363" s="2" t="s">
        <v>7682</v>
      </c>
      <c r="E363" s="2">
        <v>41914</v>
      </c>
      <c r="F363" t="s">
        <v>9</v>
      </c>
      <c r="G363" t="s">
        <v>5166</v>
      </c>
      <c r="H363" t="s">
        <v>6135</v>
      </c>
      <c r="I363">
        <v>20.7</v>
      </c>
      <c r="J363">
        <v>2</v>
      </c>
      <c r="K363">
        <v>0</v>
      </c>
      <c r="L363">
        <v>9.9359999999999999</v>
      </c>
      <c r="M363">
        <f t="shared" si="10"/>
        <v>20.7</v>
      </c>
      <c r="N363">
        <f t="shared" si="11"/>
        <v>20.7</v>
      </c>
    </row>
    <row r="364" spans="1:14" x14ac:dyDescent="0.25">
      <c r="A364">
        <v>363</v>
      </c>
      <c r="B364" t="s">
        <v>171</v>
      </c>
      <c r="C364" s="2">
        <v>41908</v>
      </c>
      <c r="D364" s="2" t="s">
        <v>7684</v>
      </c>
      <c r="E364" s="2">
        <v>41914</v>
      </c>
      <c r="F364" t="s">
        <v>9</v>
      </c>
      <c r="G364" t="s">
        <v>5166</v>
      </c>
      <c r="H364" t="s">
        <v>6136</v>
      </c>
      <c r="I364">
        <v>488.64600000000002</v>
      </c>
      <c r="J364">
        <v>3</v>
      </c>
      <c r="K364">
        <v>0.1</v>
      </c>
      <c r="L364">
        <v>86.870400000000004</v>
      </c>
      <c r="M364">
        <f t="shared" si="10"/>
        <v>488.64600000000002</v>
      </c>
      <c r="N364">
        <f t="shared" si="11"/>
        <v>439.78140000000002</v>
      </c>
    </row>
    <row r="365" spans="1:14" x14ac:dyDescent="0.25">
      <c r="A365">
        <v>364</v>
      </c>
      <c r="B365" t="s">
        <v>171</v>
      </c>
      <c r="C365" s="2">
        <v>41908</v>
      </c>
      <c r="D365" s="2" t="s">
        <v>7683</v>
      </c>
      <c r="E365" s="2">
        <v>41914</v>
      </c>
      <c r="F365" t="s">
        <v>9</v>
      </c>
      <c r="G365" t="s">
        <v>5166</v>
      </c>
      <c r="H365" t="s">
        <v>6137</v>
      </c>
      <c r="I365">
        <v>5.56</v>
      </c>
      <c r="J365">
        <v>2</v>
      </c>
      <c r="K365">
        <v>0</v>
      </c>
      <c r="L365">
        <v>1.4455999999999998</v>
      </c>
      <c r="M365">
        <f t="shared" si="10"/>
        <v>5.56</v>
      </c>
      <c r="N365">
        <f t="shared" si="11"/>
        <v>5.56</v>
      </c>
    </row>
    <row r="366" spans="1:14" x14ac:dyDescent="0.25">
      <c r="A366">
        <v>365</v>
      </c>
      <c r="B366" t="s">
        <v>171</v>
      </c>
      <c r="C366" s="2">
        <v>41908</v>
      </c>
      <c r="D366" s="2" t="s">
        <v>7682</v>
      </c>
      <c r="E366" s="2">
        <v>41914</v>
      </c>
      <c r="F366" t="s">
        <v>9</v>
      </c>
      <c r="G366" t="s">
        <v>5166</v>
      </c>
      <c r="H366" t="s">
        <v>6138</v>
      </c>
      <c r="I366">
        <v>47.12</v>
      </c>
      <c r="J366">
        <v>8</v>
      </c>
      <c r="K366">
        <v>0</v>
      </c>
      <c r="L366">
        <v>20.732800000000001</v>
      </c>
      <c r="M366">
        <f t="shared" si="10"/>
        <v>47.12</v>
      </c>
      <c r="N366">
        <f t="shared" si="11"/>
        <v>47.12</v>
      </c>
    </row>
    <row r="367" spans="1:14" x14ac:dyDescent="0.25">
      <c r="A367">
        <v>366</v>
      </c>
      <c r="B367" t="s">
        <v>172</v>
      </c>
      <c r="C367" s="2">
        <v>40810</v>
      </c>
      <c r="D367" s="2" t="s">
        <v>7684</v>
      </c>
      <c r="E367" s="2">
        <v>40815</v>
      </c>
      <c r="F367" t="s">
        <v>9</v>
      </c>
      <c r="G367" t="s">
        <v>5167</v>
      </c>
      <c r="H367" t="s">
        <v>5858</v>
      </c>
      <c r="I367">
        <v>211.96</v>
      </c>
      <c r="J367">
        <v>4</v>
      </c>
      <c r="K367">
        <v>0</v>
      </c>
      <c r="L367">
        <v>8.4783999999999935</v>
      </c>
      <c r="M367">
        <f t="shared" si="10"/>
        <v>211.96</v>
      </c>
      <c r="N367">
        <f t="shared" si="11"/>
        <v>211.96</v>
      </c>
    </row>
    <row r="368" spans="1:14" x14ac:dyDescent="0.25">
      <c r="A368">
        <v>367</v>
      </c>
      <c r="B368" t="s">
        <v>173</v>
      </c>
      <c r="C368" s="2">
        <v>41569</v>
      </c>
      <c r="D368" s="2" t="s">
        <v>7683</v>
      </c>
      <c r="E368" s="2">
        <v>41569</v>
      </c>
      <c r="F368" t="s">
        <v>174</v>
      </c>
      <c r="G368" t="s">
        <v>5168</v>
      </c>
      <c r="H368" t="s">
        <v>6139</v>
      </c>
      <c r="I368">
        <v>23.2</v>
      </c>
      <c r="J368">
        <v>4</v>
      </c>
      <c r="K368">
        <v>0</v>
      </c>
      <c r="L368">
        <v>10.44</v>
      </c>
      <c r="M368">
        <f t="shared" si="10"/>
        <v>23.2</v>
      </c>
      <c r="N368">
        <f t="shared" si="11"/>
        <v>23.2</v>
      </c>
    </row>
    <row r="369" spans="1:14" x14ac:dyDescent="0.25">
      <c r="A369">
        <v>368</v>
      </c>
      <c r="B369" t="s">
        <v>173</v>
      </c>
      <c r="C369" s="2">
        <v>41569</v>
      </c>
      <c r="D369" s="2" t="s">
        <v>7682</v>
      </c>
      <c r="E369" s="2">
        <v>41569</v>
      </c>
      <c r="F369" t="s">
        <v>174</v>
      </c>
      <c r="G369" t="s">
        <v>5168</v>
      </c>
      <c r="H369" t="s">
        <v>6140</v>
      </c>
      <c r="I369">
        <v>7.36</v>
      </c>
      <c r="J369">
        <v>2</v>
      </c>
      <c r="K369">
        <v>0</v>
      </c>
      <c r="L369">
        <v>0.14719999999999978</v>
      </c>
      <c r="M369">
        <f t="shared" si="10"/>
        <v>7.36</v>
      </c>
      <c r="N369">
        <f t="shared" si="11"/>
        <v>7.36</v>
      </c>
    </row>
    <row r="370" spans="1:14" x14ac:dyDescent="0.25">
      <c r="A370">
        <v>369</v>
      </c>
      <c r="B370" t="s">
        <v>173</v>
      </c>
      <c r="C370" s="2">
        <v>41569</v>
      </c>
      <c r="D370" s="2" t="s">
        <v>7684</v>
      </c>
      <c r="E370" s="2">
        <v>41569</v>
      </c>
      <c r="F370" t="s">
        <v>174</v>
      </c>
      <c r="G370" t="s">
        <v>5168</v>
      </c>
      <c r="H370" t="s">
        <v>6141</v>
      </c>
      <c r="I370">
        <v>104.79</v>
      </c>
      <c r="J370">
        <v>7</v>
      </c>
      <c r="K370">
        <v>0</v>
      </c>
      <c r="L370">
        <v>29.341200000000008</v>
      </c>
      <c r="M370">
        <f t="shared" si="10"/>
        <v>104.79</v>
      </c>
      <c r="N370">
        <f t="shared" si="11"/>
        <v>104.79</v>
      </c>
    </row>
    <row r="371" spans="1:14" x14ac:dyDescent="0.25">
      <c r="A371">
        <v>370</v>
      </c>
      <c r="B371" t="s">
        <v>173</v>
      </c>
      <c r="C371" s="2">
        <v>41569</v>
      </c>
      <c r="D371" s="2" t="s">
        <v>7683</v>
      </c>
      <c r="E371" s="2">
        <v>41569</v>
      </c>
      <c r="F371" t="s">
        <v>174</v>
      </c>
      <c r="G371" t="s">
        <v>5168</v>
      </c>
      <c r="H371" t="s">
        <v>5850</v>
      </c>
      <c r="I371">
        <v>1043.92</v>
      </c>
      <c r="J371">
        <v>4</v>
      </c>
      <c r="K371">
        <v>0</v>
      </c>
      <c r="L371">
        <v>271.41920000000005</v>
      </c>
      <c r="M371">
        <f t="shared" si="10"/>
        <v>1043.92</v>
      </c>
      <c r="N371">
        <f t="shared" si="11"/>
        <v>1043.92</v>
      </c>
    </row>
    <row r="372" spans="1:14" x14ac:dyDescent="0.25">
      <c r="A372">
        <v>371</v>
      </c>
      <c r="B372" t="s">
        <v>175</v>
      </c>
      <c r="C372" s="2">
        <v>41789</v>
      </c>
      <c r="D372" s="2" t="s">
        <v>7682</v>
      </c>
      <c r="E372" s="2">
        <v>41795</v>
      </c>
      <c r="F372" t="s">
        <v>9</v>
      </c>
      <c r="G372" t="s">
        <v>5169</v>
      </c>
      <c r="H372" t="s">
        <v>6142</v>
      </c>
      <c r="I372">
        <v>25.920000000000005</v>
      </c>
      <c r="J372">
        <v>5</v>
      </c>
      <c r="K372">
        <v>0.2</v>
      </c>
      <c r="L372">
        <v>9.3960000000000008</v>
      </c>
      <c r="M372">
        <f t="shared" si="10"/>
        <v>25.920000000000005</v>
      </c>
      <c r="N372">
        <f t="shared" si="11"/>
        <v>20.736000000000004</v>
      </c>
    </row>
    <row r="373" spans="1:14" x14ac:dyDescent="0.25">
      <c r="A373">
        <v>372</v>
      </c>
      <c r="B373" t="s">
        <v>175</v>
      </c>
      <c r="C373" s="2">
        <v>41789</v>
      </c>
      <c r="D373" s="2" t="s">
        <v>7684</v>
      </c>
      <c r="E373" s="2">
        <v>41795</v>
      </c>
      <c r="F373" t="s">
        <v>9</v>
      </c>
      <c r="G373" t="s">
        <v>5169</v>
      </c>
      <c r="H373" t="s">
        <v>6143</v>
      </c>
      <c r="I373">
        <v>53.424000000000007</v>
      </c>
      <c r="J373">
        <v>3</v>
      </c>
      <c r="K373">
        <v>0.2</v>
      </c>
      <c r="L373">
        <v>4.6746000000000016</v>
      </c>
      <c r="M373">
        <f t="shared" si="10"/>
        <v>53.424000000000007</v>
      </c>
      <c r="N373">
        <f t="shared" si="11"/>
        <v>42.739200000000004</v>
      </c>
    </row>
    <row r="374" spans="1:14" x14ac:dyDescent="0.25">
      <c r="A374">
        <v>373</v>
      </c>
      <c r="B374" t="s">
        <v>176</v>
      </c>
      <c r="C374" s="2">
        <v>40747</v>
      </c>
      <c r="D374" s="2" t="s">
        <v>7683</v>
      </c>
      <c r="E374" s="2">
        <v>40751</v>
      </c>
      <c r="F374" t="s">
        <v>9</v>
      </c>
      <c r="G374" t="s">
        <v>5170</v>
      </c>
      <c r="H374" t="s">
        <v>6117</v>
      </c>
      <c r="I374">
        <v>8.1600000000000019</v>
      </c>
      <c r="J374">
        <v>5</v>
      </c>
      <c r="K374">
        <v>0.7</v>
      </c>
      <c r="L374">
        <v>-5.7119999999999997</v>
      </c>
      <c r="M374">
        <f t="shared" si="10"/>
        <v>8.1600000000000019</v>
      </c>
      <c r="N374">
        <f t="shared" si="11"/>
        <v>2.4480000000000013</v>
      </c>
    </row>
    <row r="375" spans="1:14" x14ac:dyDescent="0.25">
      <c r="A375">
        <v>374</v>
      </c>
      <c r="B375" t="s">
        <v>176</v>
      </c>
      <c r="C375" s="2">
        <v>40747</v>
      </c>
      <c r="D375" s="2" t="s">
        <v>7682</v>
      </c>
      <c r="E375" s="2">
        <v>40751</v>
      </c>
      <c r="F375" t="s">
        <v>9</v>
      </c>
      <c r="G375" t="s">
        <v>5170</v>
      </c>
      <c r="H375" t="s">
        <v>6144</v>
      </c>
      <c r="I375">
        <v>1023.9360000000001</v>
      </c>
      <c r="J375">
        <v>8</v>
      </c>
      <c r="K375">
        <v>0.2</v>
      </c>
      <c r="L375">
        <v>179.1887999999999</v>
      </c>
      <c r="M375">
        <f t="shared" si="10"/>
        <v>1023.9360000000001</v>
      </c>
      <c r="N375">
        <f t="shared" si="11"/>
        <v>819.14880000000016</v>
      </c>
    </row>
    <row r="376" spans="1:14" x14ac:dyDescent="0.25">
      <c r="A376">
        <v>375</v>
      </c>
      <c r="B376" t="s">
        <v>176</v>
      </c>
      <c r="C376" s="2">
        <v>40747</v>
      </c>
      <c r="D376" s="2" t="s">
        <v>7684</v>
      </c>
      <c r="E376" s="2">
        <v>40751</v>
      </c>
      <c r="F376" t="s">
        <v>9</v>
      </c>
      <c r="G376" t="s">
        <v>5170</v>
      </c>
      <c r="H376" t="s">
        <v>6145</v>
      </c>
      <c r="I376">
        <v>9.24</v>
      </c>
      <c r="J376">
        <v>1</v>
      </c>
      <c r="K376">
        <v>0.2</v>
      </c>
      <c r="L376">
        <v>0.92399999999999993</v>
      </c>
      <c r="M376">
        <f t="shared" si="10"/>
        <v>9.24</v>
      </c>
      <c r="N376">
        <f t="shared" si="11"/>
        <v>7.3920000000000003</v>
      </c>
    </row>
    <row r="377" spans="1:14" x14ac:dyDescent="0.25">
      <c r="A377">
        <v>376</v>
      </c>
      <c r="B377" t="s">
        <v>176</v>
      </c>
      <c r="C377" s="2">
        <v>40747</v>
      </c>
      <c r="D377" s="2" t="s">
        <v>7683</v>
      </c>
      <c r="E377" s="2">
        <v>40751</v>
      </c>
      <c r="F377" t="s">
        <v>9</v>
      </c>
      <c r="G377" t="s">
        <v>5170</v>
      </c>
      <c r="H377" t="s">
        <v>6146</v>
      </c>
      <c r="I377">
        <v>479.04</v>
      </c>
      <c r="J377">
        <v>10</v>
      </c>
      <c r="K377">
        <v>0.2</v>
      </c>
      <c r="L377">
        <v>-29.940000000000012</v>
      </c>
      <c r="M377">
        <f t="shared" si="10"/>
        <v>479.04</v>
      </c>
      <c r="N377">
        <f t="shared" si="11"/>
        <v>383.23200000000003</v>
      </c>
    </row>
    <row r="378" spans="1:14" x14ac:dyDescent="0.25">
      <c r="A378">
        <v>377</v>
      </c>
      <c r="B378" t="s">
        <v>177</v>
      </c>
      <c r="C378" s="2">
        <v>41546</v>
      </c>
      <c r="D378" s="2" t="s">
        <v>7682</v>
      </c>
      <c r="E378" s="2">
        <v>41549</v>
      </c>
      <c r="F378" t="s">
        <v>24</v>
      </c>
      <c r="G378" t="s">
        <v>5171</v>
      </c>
      <c r="H378" t="s">
        <v>6147</v>
      </c>
      <c r="I378">
        <v>99.13600000000001</v>
      </c>
      <c r="J378">
        <v>4</v>
      </c>
      <c r="K378">
        <v>0.2</v>
      </c>
      <c r="L378">
        <v>30.979999999999993</v>
      </c>
      <c r="M378">
        <f t="shared" si="10"/>
        <v>99.13600000000001</v>
      </c>
      <c r="N378">
        <f t="shared" si="11"/>
        <v>79.308800000000005</v>
      </c>
    </row>
    <row r="379" spans="1:14" x14ac:dyDescent="0.25">
      <c r="A379">
        <v>378</v>
      </c>
      <c r="B379" t="s">
        <v>178</v>
      </c>
      <c r="C379" s="2">
        <v>41879</v>
      </c>
      <c r="D379" s="2" t="s">
        <v>7684</v>
      </c>
      <c r="E379" s="2">
        <v>41884</v>
      </c>
      <c r="F379" t="s">
        <v>9</v>
      </c>
      <c r="G379" t="s">
        <v>5172</v>
      </c>
      <c r="H379" t="s">
        <v>6148</v>
      </c>
      <c r="I379">
        <v>1488.4239999999998</v>
      </c>
      <c r="J379">
        <v>7</v>
      </c>
      <c r="K379">
        <v>0.3</v>
      </c>
      <c r="L379">
        <v>-297.68479999999983</v>
      </c>
      <c r="M379">
        <f t="shared" si="10"/>
        <v>1488.4239999999998</v>
      </c>
      <c r="N379">
        <f t="shared" si="11"/>
        <v>1041.8967999999998</v>
      </c>
    </row>
    <row r="380" spans="1:14" x14ac:dyDescent="0.25">
      <c r="A380">
        <v>379</v>
      </c>
      <c r="B380" t="s">
        <v>179</v>
      </c>
      <c r="C380" s="2">
        <v>41027</v>
      </c>
      <c r="D380" s="2" t="s">
        <v>7683</v>
      </c>
      <c r="E380" s="2">
        <v>41034</v>
      </c>
      <c r="F380" t="s">
        <v>9</v>
      </c>
      <c r="G380" t="s">
        <v>5173</v>
      </c>
      <c r="H380" t="s">
        <v>6149</v>
      </c>
      <c r="I380">
        <v>8.6519999999999975</v>
      </c>
      <c r="J380">
        <v>3</v>
      </c>
      <c r="K380">
        <v>0.8</v>
      </c>
      <c r="L380">
        <v>-20.332200000000007</v>
      </c>
      <c r="M380">
        <f t="shared" si="10"/>
        <v>8.6519999999999975</v>
      </c>
      <c r="N380">
        <f t="shared" si="11"/>
        <v>1.7303999999999995</v>
      </c>
    </row>
    <row r="381" spans="1:14" x14ac:dyDescent="0.25">
      <c r="A381">
        <v>380</v>
      </c>
      <c r="B381" t="s">
        <v>179</v>
      </c>
      <c r="C381" s="2">
        <v>41027</v>
      </c>
      <c r="D381" s="2" t="s">
        <v>7682</v>
      </c>
      <c r="E381" s="2">
        <v>41034</v>
      </c>
      <c r="F381" t="s">
        <v>9</v>
      </c>
      <c r="G381" t="s">
        <v>5173</v>
      </c>
      <c r="H381" t="s">
        <v>6150</v>
      </c>
      <c r="I381">
        <v>23.832000000000001</v>
      </c>
      <c r="J381">
        <v>3</v>
      </c>
      <c r="K381">
        <v>0.2</v>
      </c>
      <c r="L381">
        <v>2.6810999999999954</v>
      </c>
      <c r="M381">
        <f t="shared" si="10"/>
        <v>23.832000000000001</v>
      </c>
      <c r="N381">
        <f t="shared" si="11"/>
        <v>19.0656</v>
      </c>
    </row>
    <row r="382" spans="1:14" x14ac:dyDescent="0.25">
      <c r="A382">
        <v>381</v>
      </c>
      <c r="B382" t="s">
        <v>179</v>
      </c>
      <c r="C382" s="2">
        <v>41027</v>
      </c>
      <c r="D382" s="2" t="s">
        <v>7684</v>
      </c>
      <c r="E382" s="2">
        <v>41034</v>
      </c>
      <c r="F382" t="s">
        <v>9</v>
      </c>
      <c r="G382" t="s">
        <v>5173</v>
      </c>
      <c r="H382" t="s">
        <v>6151</v>
      </c>
      <c r="I382">
        <v>12.175999999999998</v>
      </c>
      <c r="J382">
        <v>4</v>
      </c>
      <c r="K382">
        <v>0.8</v>
      </c>
      <c r="L382">
        <v>-18.872800000000009</v>
      </c>
      <c r="M382">
        <f t="shared" si="10"/>
        <v>12.175999999999998</v>
      </c>
      <c r="N382">
        <f t="shared" si="11"/>
        <v>2.4351999999999983</v>
      </c>
    </row>
    <row r="383" spans="1:14" x14ac:dyDescent="0.25">
      <c r="A383">
        <v>382</v>
      </c>
      <c r="B383" t="s">
        <v>180</v>
      </c>
      <c r="C383" s="2">
        <v>41576</v>
      </c>
      <c r="D383" s="2" t="s">
        <v>7683</v>
      </c>
      <c r="E383" s="2">
        <v>41577</v>
      </c>
      <c r="F383" t="s">
        <v>24</v>
      </c>
      <c r="G383" t="s">
        <v>5174</v>
      </c>
      <c r="H383" t="s">
        <v>6152</v>
      </c>
      <c r="I383">
        <v>50.96</v>
      </c>
      <c r="J383">
        <v>7</v>
      </c>
      <c r="K383">
        <v>0</v>
      </c>
      <c r="L383">
        <v>25.48</v>
      </c>
      <c r="M383">
        <f t="shared" si="10"/>
        <v>50.96</v>
      </c>
      <c r="N383">
        <f t="shared" si="11"/>
        <v>50.96</v>
      </c>
    </row>
    <row r="384" spans="1:14" x14ac:dyDescent="0.25">
      <c r="A384">
        <v>383</v>
      </c>
      <c r="B384" t="s">
        <v>180</v>
      </c>
      <c r="C384" s="2">
        <v>41576</v>
      </c>
      <c r="D384" s="2" t="s">
        <v>7684</v>
      </c>
      <c r="E384" s="2">
        <v>41577</v>
      </c>
      <c r="F384" t="s">
        <v>24</v>
      </c>
      <c r="G384" t="s">
        <v>5174</v>
      </c>
      <c r="H384" t="s">
        <v>6153</v>
      </c>
      <c r="I384">
        <v>49.536000000000001</v>
      </c>
      <c r="J384">
        <v>3</v>
      </c>
      <c r="K384">
        <v>0.2</v>
      </c>
      <c r="L384">
        <v>17.337599999999998</v>
      </c>
      <c r="M384">
        <f t="shared" si="10"/>
        <v>49.536000000000001</v>
      </c>
      <c r="N384">
        <f t="shared" si="11"/>
        <v>39.628799999999998</v>
      </c>
    </row>
    <row r="385" spans="1:14" x14ac:dyDescent="0.25">
      <c r="A385">
        <v>384</v>
      </c>
      <c r="B385" t="s">
        <v>181</v>
      </c>
      <c r="C385" s="2">
        <v>41086</v>
      </c>
      <c r="D385" s="2" t="s">
        <v>7683</v>
      </c>
      <c r="E385" s="2">
        <v>41089</v>
      </c>
      <c r="F385" t="s">
        <v>6</v>
      </c>
      <c r="G385" t="s">
        <v>5175</v>
      </c>
      <c r="H385" t="s">
        <v>6154</v>
      </c>
      <c r="I385">
        <v>41.9</v>
      </c>
      <c r="J385">
        <v>2</v>
      </c>
      <c r="K385">
        <v>0</v>
      </c>
      <c r="L385">
        <v>8.7989999999999995</v>
      </c>
      <c r="M385">
        <f t="shared" si="10"/>
        <v>41.9</v>
      </c>
      <c r="N385">
        <f t="shared" si="11"/>
        <v>41.9</v>
      </c>
    </row>
    <row r="386" spans="1:14" x14ac:dyDescent="0.25">
      <c r="A386">
        <v>385</v>
      </c>
      <c r="B386" t="s">
        <v>182</v>
      </c>
      <c r="C386" s="2">
        <v>41240</v>
      </c>
      <c r="D386" s="2" t="s">
        <v>7684</v>
      </c>
      <c r="E386" s="2">
        <v>41245</v>
      </c>
      <c r="F386" t="s">
        <v>9</v>
      </c>
      <c r="G386" t="s">
        <v>5176</v>
      </c>
      <c r="H386" t="s">
        <v>6155</v>
      </c>
      <c r="I386">
        <v>375.45750000000004</v>
      </c>
      <c r="J386">
        <v>3</v>
      </c>
      <c r="K386">
        <v>0.45</v>
      </c>
      <c r="L386">
        <v>-157.00949999999997</v>
      </c>
      <c r="M386">
        <f t="shared" si="10"/>
        <v>375.45750000000004</v>
      </c>
      <c r="N386">
        <f t="shared" si="11"/>
        <v>206.50162500000002</v>
      </c>
    </row>
    <row r="387" spans="1:14" x14ac:dyDescent="0.25">
      <c r="A387">
        <v>386</v>
      </c>
      <c r="B387" t="s">
        <v>182</v>
      </c>
      <c r="C387" s="2">
        <v>41240</v>
      </c>
      <c r="D387" s="2" t="s">
        <v>7683</v>
      </c>
      <c r="E387" s="2">
        <v>41245</v>
      </c>
      <c r="F387" t="s">
        <v>9</v>
      </c>
      <c r="G387" t="s">
        <v>5176</v>
      </c>
      <c r="H387" t="s">
        <v>6156</v>
      </c>
      <c r="I387">
        <v>83.976000000000013</v>
      </c>
      <c r="J387">
        <v>3</v>
      </c>
      <c r="K387">
        <v>0.2</v>
      </c>
      <c r="L387">
        <v>-1.049700000000005</v>
      </c>
      <c r="M387">
        <f t="shared" ref="M387:M450" si="12">I387</f>
        <v>83.976000000000013</v>
      </c>
      <c r="N387">
        <f t="shared" ref="N387:N450" si="13">I387-(I387*K387)</f>
        <v>67.180800000000005</v>
      </c>
    </row>
    <row r="388" spans="1:14" x14ac:dyDescent="0.25">
      <c r="A388">
        <v>387</v>
      </c>
      <c r="B388" t="s">
        <v>183</v>
      </c>
      <c r="C388" s="2">
        <v>41246</v>
      </c>
      <c r="D388" s="2" t="s">
        <v>7684</v>
      </c>
      <c r="E388" s="2">
        <v>41250</v>
      </c>
      <c r="F388" t="s">
        <v>9</v>
      </c>
      <c r="G388" t="s">
        <v>5177</v>
      </c>
      <c r="H388" t="s">
        <v>6157</v>
      </c>
      <c r="I388">
        <v>482.34000000000003</v>
      </c>
      <c r="J388">
        <v>4</v>
      </c>
      <c r="K388">
        <v>0.7</v>
      </c>
      <c r="L388">
        <v>-337.63799999999981</v>
      </c>
      <c r="M388">
        <f t="shared" si="12"/>
        <v>482.34000000000003</v>
      </c>
      <c r="N388">
        <f t="shared" si="13"/>
        <v>144.70200000000006</v>
      </c>
    </row>
    <row r="389" spans="1:14" x14ac:dyDescent="0.25">
      <c r="A389">
        <v>388</v>
      </c>
      <c r="B389" t="s">
        <v>183</v>
      </c>
      <c r="C389" s="2">
        <v>41246</v>
      </c>
      <c r="D389" s="2" t="s">
        <v>7683</v>
      </c>
      <c r="E389" s="2">
        <v>41250</v>
      </c>
      <c r="F389" t="s">
        <v>9</v>
      </c>
      <c r="G389" t="s">
        <v>5177</v>
      </c>
      <c r="H389" t="s">
        <v>6158</v>
      </c>
      <c r="I389">
        <v>2.9600000000000004</v>
      </c>
      <c r="J389">
        <v>1</v>
      </c>
      <c r="K389">
        <v>0.2</v>
      </c>
      <c r="L389">
        <v>0.77700000000000025</v>
      </c>
      <c r="M389">
        <f t="shared" si="12"/>
        <v>2.9600000000000004</v>
      </c>
      <c r="N389">
        <f t="shared" si="13"/>
        <v>2.3680000000000003</v>
      </c>
    </row>
    <row r="390" spans="1:14" x14ac:dyDescent="0.25">
      <c r="A390">
        <v>389</v>
      </c>
      <c r="B390" t="s">
        <v>184</v>
      </c>
      <c r="C390" s="2">
        <v>40871</v>
      </c>
      <c r="D390" s="2" t="s">
        <v>7684</v>
      </c>
      <c r="E390" s="2">
        <v>40873</v>
      </c>
      <c r="F390" t="s">
        <v>24</v>
      </c>
      <c r="G390" t="s">
        <v>5178</v>
      </c>
      <c r="H390" t="s">
        <v>6159</v>
      </c>
      <c r="I390">
        <v>2.6240000000000001</v>
      </c>
      <c r="J390">
        <v>1</v>
      </c>
      <c r="K390">
        <v>0.2</v>
      </c>
      <c r="L390">
        <v>0.42639999999999978</v>
      </c>
      <c r="M390">
        <f t="shared" si="12"/>
        <v>2.6240000000000001</v>
      </c>
      <c r="N390">
        <f t="shared" si="13"/>
        <v>2.0992000000000002</v>
      </c>
    </row>
    <row r="391" spans="1:14" x14ac:dyDescent="0.25">
      <c r="A391">
        <v>390</v>
      </c>
      <c r="B391" t="s">
        <v>185</v>
      </c>
      <c r="C391" s="2">
        <v>41985</v>
      </c>
      <c r="D391" s="2" t="s">
        <v>7683</v>
      </c>
      <c r="E391" s="2">
        <v>41989</v>
      </c>
      <c r="F391" t="s">
        <v>9</v>
      </c>
      <c r="G391" t="s">
        <v>5179</v>
      </c>
      <c r="H391" t="s">
        <v>6160</v>
      </c>
      <c r="I391">
        <v>23.36</v>
      </c>
      <c r="J391">
        <v>4</v>
      </c>
      <c r="K391">
        <v>0.2</v>
      </c>
      <c r="L391">
        <v>7.8839999999999986</v>
      </c>
      <c r="M391">
        <f t="shared" si="12"/>
        <v>23.36</v>
      </c>
      <c r="N391">
        <f t="shared" si="13"/>
        <v>18.687999999999999</v>
      </c>
    </row>
    <row r="392" spans="1:14" x14ac:dyDescent="0.25">
      <c r="A392">
        <v>391</v>
      </c>
      <c r="B392" t="s">
        <v>185</v>
      </c>
      <c r="C392" s="2">
        <v>41985</v>
      </c>
      <c r="D392" s="2" t="s">
        <v>7684</v>
      </c>
      <c r="E392" s="2">
        <v>41989</v>
      </c>
      <c r="F392" t="s">
        <v>9</v>
      </c>
      <c r="G392" t="s">
        <v>5179</v>
      </c>
      <c r="H392" t="s">
        <v>5897</v>
      </c>
      <c r="I392">
        <v>39.979999999999997</v>
      </c>
      <c r="J392">
        <v>2</v>
      </c>
      <c r="K392">
        <v>0</v>
      </c>
      <c r="L392">
        <v>13.593199999999996</v>
      </c>
      <c r="M392">
        <f t="shared" si="12"/>
        <v>39.979999999999997</v>
      </c>
      <c r="N392">
        <f t="shared" si="13"/>
        <v>39.979999999999997</v>
      </c>
    </row>
    <row r="393" spans="1:14" x14ac:dyDescent="0.25">
      <c r="A393">
        <v>392</v>
      </c>
      <c r="B393" t="s">
        <v>186</v>
      </c>
      <c r="C393" s="2">
        <v>40807</v>
      </c>
      <c r="D393" s="2" t="s">
        <v>7683</v>
      </c>
      <c r="E393" s="2">
        <v>40809</v>
      </c>
      <c r="F393" t="s">
        <v>6</v>
      </c>
      <c r="G393" t="s">
        <v>5180</v>
      </c>
      <c r="H393" t="s">
        <v>6161</v>
      </c>
      <c r="I393">
        <v>246.38400000000001</v>
      </c>
      <c r="J393">
        <v>2</v>
      </c>
      <c r="K393">
        <v>0.2</v>
      </c>
      <c r="L393">
        <v>27.718199999999968</v>
      </c>
      <c r="M393">
        <f t="shared" si="12"/>
        <v>246.38400000000001</v>
      </c>
      <c r="N393">
        <f t="shared" si="13"/>
        <v>197.10720000000001</v>
      </c>
    </row>
    <row r="394" spans="1:14" x14ac:dyDescent="0.25">
      <c r="A394">
        <v>393</v>
      </c>
      <c r="B394" t="s">
        <v>186</v>
      </c>
      <c r="C394" s="2">
        <v>40807</v>
      </c>
      <c r="D394" s="2" t="s">
        <v>7684</v>
      </c>
      <c r="E394" s="2">
        <v>40809</v>
      </c>
      <c r="F394" t="s">
        <v>6</v>
      </c>
      <c r="G394" t="s">
        <v>5180</v>
      </c>
      <c r="H394" t="s">
        <v>6162</v>
      </c>
      <c r="I394">
        <v>1799.97</v>
      </c>
      <c r="J394">
        <v>3</v>
      </c>
      <c r="K394">
        <v>0</v>
      </c>
      <c r="L394">
        <v>701.98829999999998</v>
      </c>
      <c r="M394">
        <f t="shared" si="12"/>
        <v>1799.97</v>
      </c>
      <c r="N394">
        <f t="shared" si="13"/>
        <v>1799.97</v>
      </c>
    </row>
    <row r="395" spans="1:14" x14ac:dyDescent="0.25">
      <c r="A395">
        <v>394</v>
      </c>
      <c r="B395" t="s">
        <v>187</v>
      </c>
      <c r="C395" s="2">
        <v>40701</v>
      </c>
      <c r="D395" s="2" t="s">
        <v>7683</v>
      </c>
      <c r="E395" s="2">
        <v>40704</v>
      </c>
      <c r="F395" t="s">
        <v>6</v>
      </c>
      <c r="G395" t="s">
        <v>5181</v>
      </c>
      <c r="H395" t="s">
        <v>6163</v>
      </c>
      <c r="I395">
        <v>12.461999999999996</v>
      </c>
      <c r="J395">
        <v>3</v>
      </c>
      <c r="K395">
        <v>0.8</v>
      </c>
      <c r="L395">
        <v>-20.5623</v>
      </c>
      <c r="M395">
        <f t="shared" si="12"/>
        <v>12.461999999999996</v>
      </c>
      <c r="N395">
        <f t="shared" si="13"/>
        <v>2.4923999999999982</v>
      </c>
    </row>
    <row r="396" spans="1:14" x14ac:dyDescent="0.25">
      <c r="A396">
        <v>395</v>
      </c>
      <c r="B396" t="s">
        <v>188</v>
      </c>
      <c r="C396" s="2">
        <v>41821</v>
      </c>
      <c r="D396" s="2" t="s">
        <v>7684</v>
      </c>
      <c r="E396" s="2">
        <v>41826</v>
      </c>
      <c r="F396" t="s">
        <v>9</v>
      </c>
      <c r="G396" t="s">
        <v>5182</v>
      </c>
      <c r="H396" t="s">
        <v>6164</v>
      </c>
      <c r="I396">
        <v>75.792000000000002</v>
      </c>
      <c r="J396">
        <v>3</v>
      </c>
      <c r="K396">
        <v>0.2</v>
      </c>
      <c r="L396">
        <v>25.579799999999992</v>
      </c>
      <c r="M396">
        <f t="shared" si="12"/>
        <v>75.792000000000002</v>
      </c>
      <c r="N396">
        <f t="shared" si="13"/>
        <v>60.633600000000001</v>
      </c>
    </row>
    <row r="397" spans="1:14" x14ac:dyDescent="0.25">
      <c r="A397">
        <v>396</v>
      </c>
      <c r="B397" t="s">
        <v>189</v>
      </c>
      <c r="C397" s="2">
        <v>41930</v>
      </c>
      <c r="D397" s="2" t="s">
        <v>7683</v>
      </c>
      <c r="E397" s="2">
        <v>41932</v>
      </c>
      <c r="F397" t="s">
        <v>6</v>
      </c>
      <c r="G397" t="s">
        <v>5183</v>
      </c>
      <c r="H397" t="s">
        <v>6165</v>
      </c>
      <c r="I397">
        <v>49.96</v>
      </c>
      <c r="J397">
        <v>2</v>
      </c>
      <c r="K397">
        <v>0</v>
      </c>
      <c r="L397">
        <v>9.4923999999999964</v>
      </c>
      <c r="M397">
        <f t="shared" si="12"/>
        <v>49.96</v>
      </c>
      <c r="N397">
        <f t="shared" si="13"/>
        <v>49.96</v>
      </c>
    </row>
    <row r="398" spans="1:14" x14ac:dyDescent="0.25">
      <c r="A398">
        <v>397</v>
      </c>
      <c r="B398" t="s">
        <v>189</v>
      </c>
      <c r="C398" s="2">
        <v>41930</v>
      </c>
      <c r="D398" s="2" t="s">
        <v>7682</v>
      </c>
      <c r="E398" s="2">
        <v>41932</v>
      </c>
      <c r="F398" t="s">
        <v>6</v>
      </c>
      <c r="G398" t="s">
        <v>5183</v>
      </c>
      <c r="H398" t="s">
        <v>6166</v>
      </c>
      <c r="I398">
        <v>12.96</v>
      </c>
      <c r="J398">
        <v>2</v>
      </c>
      <c r="K398">
        <v>0</v>
      </c>
      <c r="L398">
        <v>6.2208000000000006</v>
      </c>
      <c r="M398">
        <f t="shared" si="12"/>
        <v>12.96</v>
      </c>
      <c r="N398">
        <f t="shared" si="13"/>
        <v>12.96</v>
      </c>
    </row>
    <row r="399" spans="1:14" x14ac:dyDescent="0.25">
      <c r="A399">
        <v>398</v>
      </c>
      <c r="B399" t="s">
        <v>190</v>
      </c>
      <c r="C399" s="2">
        <v>41213</v>
      </c>
      <c r="D399" s="2" t="s">
        <v>7684</v>
      </c>
      <c r="E399" s="2">
        <v>41217</v>
      </c>
      <c r="F399" t="s">
        <v>9</v>
      </c>
      <c r="G399" t="s">
        <v>5025</v>
      </c>
      <c r="H399" t="s">
        <v>6167</v>
      </c>
      <c r="I399">
        <v>70.12</v>
      </c>
      <c r="J399">
        <v>4</v>
      </c>
      <c r="K399">
        <v>0</v>
      </c>
      <c r="L399">
        <v>21.035999999999994</v>
      </c>
      <c r="M399">
        <f t="shared" si="12"/>
        <v>70.12</v>
      </c>
      <c r="N399">
        <f t="shared" si="13"/>
        <v>70.12</v>
      </c>
    </row>
    <row r="400" spans="1:14" x14ac:dyDescent="0.25">
      <c r="A400">
        <v>399</v>
      </c>
      <c r="B400" t="s">
        <v>191</v>
      </c>
      <c r="C400" s="2">
        <v>41526</v>
      </c>
      <c r="D400" s="2" t="s">
        <v>7683</v>
      </c>
      <c r="E400" s="2">
        <v>41528</v>
      </c>
      <c r="F400" t="s">
        <v>6</v>
      </c>
      <c r="G400" t="s">
        <v>5184</v>
      </c>
      <c r="H400" t="s">
        <v>6168</v>
      </c>
      <c r="I400">
        <v>35.952000000000005</v>
      </c>
      <c r="J400">
        <v>3</v>
      </c>
      <c r="K400">
        <v>0.2</v>
      </c>
      <c r="L400">
        <v>3.5951999999999984</v>
      </c>
      <c r="M400">
        <f t="shared" si="12"/>
        <v>35.952000000000005</v>
      </c>
      <c r="N400">
        <f t="shared" si="13"/>
        <v>28.761600000000005</v>
      </c>
    </row>
    <row r="401" spans="1:14" x14ac:dyDescent="0.25">
      <c r="A401">
        <v>400</v>
      </c>
      <c r="B401" t="s">
        <v>191</v>
      </c>
      <c r="C401" s="2">
        <v>41526</v>
      </c>
      <c r="D401" s="2" t="s">
        <v>7682</v>
      </c>
      <c r="E401" s="2">
        <v>41528</v>
      </c>
      <c r="F401" t="s">
        <v>6</v>
      </c>
      <c r="G401" t="s">
        <v>5184</v>
      </c>
      <c r="H401" t="s">
        <v>5839</v>
      </c>
      <c r="I401">
        <v>2396.2655999999997</v>
      </c>
      <c r="J401">
        <v>4</v>
      </c>
      <c r="K401">
        <v>0.32</v>
      </c>
      <c r="L401">
        <v>-317.15280000000007</v>
      </c>
      <c r="M401">
        <f t="shared" si="12"/>
        <v>2396.2655999999997</v>
      </c>
      <c r="N401">
        <f t="shared" si="13"/>
        <v>1629.4606079999999</v>
      </c>
    </row>
    <row r="402" spans="1:14" x14ac:dyDescent="0.25">
      <c r="A402">
        <v>401</v>
      </c>
      <c r="B402" t="s">
        <v>191</v>
      </c>
      <c r="C402" s="2">
        <v>41526</v>
      </c>
      <c r="D402" s="2" t="s">
        <v>7684</v>
      </c>
      <c r="E402" s="2">
        <v>41528</v>
      </c>
      <c r="F402" t="s">
        <v>6</v>
      </c>
      <c r="G402" t="s">
        <v>5184</v>
      </c>
      <c r="H402" t="s">
        <v>6169</v>
      </c>
      <c r="I402">
        <v>131.136</v>
      </c>
      <c r="J402">
        <v>4</v>
      </c>
      <c r="K402">
        <v>0.2</v>
      </c>
      <c r="L402">
        <v>-32.783999999999999</v>
      </c>
      <c r="M402">
        <f t="shared" si="12"/>
        <v>131.136</v>
      </c>
      <c r="N402">
        <f t="shared" si="13"/>
        <v>104.9088</v>
      </c>
    </row>
    <row r="403" spans="1:14" x14ac:dyDescent="0.25">
      <c r="A403">
        <v>402</v>
      </c>
      <c r="B403" t="s">
        <v>191</v>
      </c>
      <c r="C403" s="2">
        <v>41526</v>
      </c>
      <c r="D403" s="2" t="s">
        <v>7683</v>
      </c>
      <c r="E403" s="2">
        <v>41528</v>
      </c>
      <c r="F403" t="s">
        <v>6</v>
      </c>
      <c r="G403" t="s">
        <v>5184</v>
      </c>
      <c r="H403" t="s">
        <v>6170</v>
      </c>
      <c r="I403">
        <v>57.584000000000003</v>
      </c>
      <c r="J403">
        <v>2</v>
      </c>
      <c r="K403">
        <v>0.2</v>
      </c>
      <c r="L403">
        <v>0.71979999999999933</v>
      </c>
      <c r="M403">
        <f t="shared" si="12"/>
        <v>57.584000000000003</v>
      </c>
      <c r="N403">
        <f t="shared" si="13"/>
        <v>46.0672</v>
      </c>
    </row>
    <row r="404" spans="1:14" x14ac:dyDescent="0.25">
      <c r="A404">
        <v>403</v>
      </c>
      <c r="B404" t="s">
        <v>192</v>
      </c>
      <c r="C404" s="2">
        <v>40901</v>
      </c>
      <c r="D404" s="2" t="s">
        <v>7682</v>
      </c>
      <c r="E404" s="2">
        <v>40903</v>
      </c>
      <c r="F404" t="s">
        <v>24</v>
      </c>
      <c r="G404" t="s">
        <v>5185</v>
      </c>
      <c r="H404" t="s">
        <v>6171</v>
      </c>
      <c r="I404">
        <v>9.5680000000000014</v>
      </c>
      <c r="J404">
        <v>2</v>
      </c>
      <c r="K404">
        <v>0.2</v>
      </c>
      <c r="L404">
        <v>3.4683999999999999</v>
      </c>
      <c r="M404">
        <f t="shared" si="12"/>
        <v>9.5680000000000014</v>
      </c>
      <c r="N404">
        <f t="shared" si="13"/>
        <v>7.6544000000000008</v>
      </c>
    </row>
    <row r="405" spans="1:14" x14ac:dyDescent="0.25">
      <c r="A405">
        <v>404</v>
      </c>
      <c r="B405" t="s">
        <v>193</v>
      </c>
      <c r="C405" s="2">
        <v>40649</v>
      </c>
      <c r="D405" s="2" t="s">
        <v>7684</v>
      </c>
      <c r="E405" s="2">
        <v>40653</v>
      </c>
      <c r="F405" t="s">
        <v>9</v>
      </c>
      <c r="G405" t="s">
        <v>5089</v>
      </c>
      <c r="H405" t="s">
        <v>6172</v>
      </c>
      <c r="I405">
        <v>39.072000000000003</v>
      </c>
      <c r="J405">
        <v>6</v>
      </c>
      <c r="K405">
        <v>0.2</v>
      </c>
      <c r="L405">
        <v>9.7680000000000007</v>
      </c>
      <c r="M405">
        <f t="shared" si="12"/>
        <v>39.072000000000003</v>
      </c>
      <c r="N405">
        <f t="shared" si="13"/>
        <v>31.257600000000004</v>
      </c>
    </row>
    <row r="406" spans="1:14" x14ac:dyDescent="0.25">
      <c r="A406">
        <v>405</v>
      </c>
      <c r="B406" t="s">
        <v>194</v>
      </c>
      <c r="C406" s="2">
        <v>41998</v>
      </c>
      <c r="D406" s="2" t="s">
        <v>7683</v>
      </c>
      <c r="E406" s="2">
        <v>42003</v>
      </c>
      <c r="F406" t="s">
        <v>9</v>
      </c>
      <c r="G406" t="s">
        <v>5186</v>
      </c>
      <c r="H406" t="s">
        <v>6173</v>
      </c>
      <c r="I406">
        <v>35.910000000000004</v>
      </c>
      <c r="J406">
        <v>3</v>
      </c>
      <c r="K406">
        <v>0</v>
      </c>
      <c r="L406">
        <v>9.6956999999999987</v>
      </c>
      <c r="M406">
        <f t="shared" si="12"/>
        <v>35.910000000000004</v>
      </c>
      <c r="N406">
        <f t="shared" si="13"/>
        <v>35.910000000000004</v>
      </c>
    </row>
    <row r="407" spans="1:14" x14ac:dyDescent="0.25">
      <c r="A407">
        <v>406</v>
      </c>
      <c r="B407" t="s">
        <v>195</v>
      </c>
      <c r="C407" s="2">
        <v>41982</v>
      </c>
      <c r="D407" s="2" t="s">
        <v>7682</v>
      </c>
      <c r="E407" s="2">
        <v>41986</v>
      </c>
      <c r="F407" t="s">
        <v>9</v>
      </c>
      <c r="G407" t="s">
        <v>5187</v>
      </c>
      <c r="H407" t="s">
        <v>6170</v>
      </c>
      <c r="I407">
        <v>179.95000000000002</v>
      </c>
      <c r="J407">
        <v>5</v>
      </c>
      <c r="K407">
        <v>0</v>
      </c>
      <c r="L407">
        <v>37.789500000000004</v>
      </c>
      <c r="M407">
        <f t="shared" si="12"/>
        <v>179.95000000000002</v>
      </c>
      <c r="N407">
        <f t="shared" si="13"/>
        <v>179.95000000000002</v>
      </c>
    </row>
    <row r="408" spans="1:14" x14ac:dyDescent="0.25">
      <c r="A408">
        <v>407</v>
      </c>
      <c r="B408" t="s">
        <v>195</v>
      </c>
      <c r="C408" s="2">
        <v>41982</v>
      </c>
      <c r="D408" s="2" t="s">
        <v>7684</v>
      </c>
      <c r="E408" s="2">
        <v>41986</v>
      </c>
      <c r="F408" t="s">
        <v>9</v>
      </c>
      <c r="G408" t="s">
        <v>5187</v>
      </c>
      <c r="H408" t="s">
        <v>6174</v>
      </c>
      <c r="I408">
        <v>1199.9760000000001</v>
      </c>
      <c r="J408">
        <v>3</v>
      </c>
      <c r="K408">
        <v>0.2</v>
      </c>
      <c r="L408">
        <v>434.99130000000002</v>
      </c>
      <c r="M408">
        <f t="shared" si="12"/>
        <v>1199.9760000000001</v>
      </c>
      <c r="N408">
        <f t="shared" si="13"/>
        <v>959.98080000000004</v>
      </c>
    </row>
    <row r="409" spans="1:14" x14ac:dyDescent="0.25">
      <c r="A409">
        <v>408</v>
      </c>
      <c r="B409" t="s">
        <v>195</v>
      </c>
      <c r="C409" s="2">
        <v>41982</v>
      </c>
      <c r="D409" s="2" t="s">
        <v>7683</v>
      </c>
      <c r="E409" s="2">
        <v>41986</v>
      </c>
      <c r="F409" t="s">
        <v>9</v>
      </c>
      <c r="G409" t="s">
        <v>5187</v>
      </c>
      <c r="H409" t="s">
        <v>6175</v>
      </c>
      <c r="I409">
        <v>27.15</v>
      </c>
      <c r="J409">
        <v>5</v>
      </c>
      <c r="K409">
        <v>0</v>
      </c>
      <c r="L409">
        <v>13.3035</v>
      </c>
      <c r="M409">
        <f t="shared" si="12"/>
        <v>27.15</v>
      </c>
      <c r="N409">
        <f t="shared" si="13"/>
        <v>27.15</v>
      </c>
    </row>
    <row r="410" spans="1:14" x14ac:dyDescent="0.25">
      <c r="A410">
        <v>409</v>
      </c>
      <c r="B410" t="s">
        <v>195</v>
      </c>
      <c r="C410" s="2">
        <v>41982</v>
      </c>
      <c r="D410" s="2" t="s">
        <v>7682</v>
      </c>
      <c r="E410" s="2">
        <v>41986</v>
      </c>
      <c r="F410" t="s">
        <v>9</v>
      </c>
      <c r="G410" t="s">
        <v>5187</v>
      </c>
      <c r="H410" t="s">
        <v>6176</v>
      </c>
      <c r="I410">
        <v>1004.0239999999999</v>
      </c>
      <c r="J410">
        <v>7</v>
      </c>
      <c r="K410">
        <v>0.2</v>
      </c>
      <c r="L410">
        <v>-112.95269999999994</v>
      </c>
      <c r="M410">
        <f t="shared" si="12"/>
        <v>1004.0239999999999</v>
      </c>
      <c r="N410">
        <f t="shared" si="13"/>
        <v>803.21919999999989</v>
      </c>
    </row>
    <row r="411" spans="1:14" x14ac:dyDescent="0.25">
      <c r="A411">
        <v>410</v>
      </c>
      <c r="B411" t="s">
        <v>195</v>
      </c>
      <c r="C411" s="2">
        <v>41982</v>
      </c>
      <c r="D411" s="2" t="s">
        <v>7684</v>
      </c>
      <c r="E411" s="2">
        <v>41986</v>
      </c>
      <c r="F411" t="s">
        <v>9</v>
      </c>
      <c r="G411" t="s">
        <v>5187</v>
      </c>
      <c r="H411" t="s">
        <v>6177</v>
      </c>
      <c r="I411">
        <v>9.68</v>
      </c>
      <c r="J411">
        <v>1</v>
      </c>
      <c r="K411">
        <v>0</v>
      </c>
      <c r="L411">
        <v>4.6463999999999999</v>
      </c>
      <c r="M411">
        <f t="shared" si="12"/>
        <v>9.68</v>
      </c>
      <c r="N411">
        <f t="shared" si="13"/>
        <v>9.68</v>
      </c>
    </row>
    <row r="412" spans="1:14" x14ac:dyDescent="0.25">
      <c r="A412">
        <v>411</v>
      </c>
      <c r="B412" t="s">
        <v>195</v>
      </c>
      <c r="C412" s="2">
        <v>41982</v>
      </c>
      <c r="D412" s="2" t="s">
        <v>7683</v>
      </c>
      <c r="E412" s="2">
        <v>41986</v>
      </c>
      <c r="F412" t="s">
        <v>9</v>
      </c>
      <c r="G412" t="s">
        <v>5187</v>
      </c>
      <c r="H412" t="s">
        <v>6178</v>
      </c>
      <c r="I412">
        <v>28.349999999999998</v>
      </c>
      <c r="J412">
        <v>9</v>
      </c>
      <c r="K412">
        <v>0</v>
      </c>
      <c r="L412">
        <v>13.608000000000001</v>
      </c>
      <c r="M412">
        <f t="shared" si="12"/>
        <v>28.349999999999998</v>
      </c>
      <c r="N412">
        <f t="shared" si="13"/>
        <v>28.349999999999998</v>
      </c>
    </row>
    <row r="413" spans="1:14" x14ac:dyDescent="0.25">
      <c r="A413">
        <v>412</v>
      </c>
      <c r="B413" t="s">
        <v>195</v>
      </c>
      <c r="C413" s="2">
        <v>41982</v>
      </c>
      <c r="D413" s="2" t="s">
        <v>7682</v>
      </c>
      <c r="E413" s="2">
        <v>41986</v>
      </c>
      <c r="F413" t="s">
        <v>9</v>
      </c>
      <c r="G413" t="s">
        <v>5187</v>
      </c>
      <c r="H413" t="s">
        <v>6127</v>
      </c>
      <c r="I413">
        <v>55.98</v>
      </c>
      <c r="J413">
        <v>1</v>
      </c>
      <c r="K413">
        <v>0</v>
      </c>
      <c r="L413">
        <v>27.430199999999999</v>
      </c>
      <c r="M413">
        <f t="shared" si="12"/>
        <v>55.98</v>
      </c>
      <c r="N413">
        <f t="shared" si="13"/>
        <v>55.98</v>
      </c>
    </row>
    <row r="414" spans="1:14" x14ac:dyDescent="0.25">
      <c r="A414">
        <v>413</v>
      </c>
      <c r="B414" t="s">
        <v>195</v>
      </c>
      <c r="C414" s="2">
        <v>41982</v>
      </c>
      <c r="D414" s="2" t="s">
        <v>7684</v>
      </c>
      <c r="E414" s="2">
        <v>41986</v>
      </c>
      <c r="F414" t="s">
        <v>9</v>
      </c>
      <c r="G414" t="s">
        <v>5187</v>
      </c>
      <c r="H414" t="s">
        <v>6179</v>
      </c>
      <c r="I414">
        <v>1336.829</v>
      </c>
      <c r="J414">
        <v>13</v>
      </c>
      <c r="K414">
        <v>0.15</v>
      </c>
      <c r="L414">
        <v>31.454799999999949</v>
      </c>
      <c r="M414">
        <f t="shared" si="12"/>
        <v>1336.829</v>
      </c>
      <c r="N414">
        <f t="shared" si="13"/>
        <v>1136.30465</v>
      </c>
    </row>
    <row r="415" spans="1:14" x14ac:dyDescent="0.25">
      <c r="A415">
        <v>414</v>
      </c>
      <c r="B415" t="s">
        <v>195</v>
      </c>
      <c r="C415" s="2">
        <v>41982</v>
      </c>
      <c r="D415" s="2" t="s">
        <v>7683</v>
      </c>
      <c r="E415" s="2">
        <v>41986</v>
      </c>
      <c r="F415" t="s">
        <v>9</v>
      </c>
      <c r="G415" t="s">
        <v>5187</v>
      </c>
      <c r="H415" t="s">
        <v>6180</v>
      </c>
      <c r="I415">
        <v>113.56800000000001</v>
      </c>
      <c r="J415">
        <v>2</v>
      </c>
      <c r="K415">
        <v>0.2</v>
      </c>
      <c r="L415">
        <v>-18.454800000000013</v>
      </c>
      <c r="M415">
        <f t="shared" si="12"/>
        <v>113.56800000000001</v>
      </c>
      <c r="N415">
        <f t="shared" si="13"/>
        <v>90.854400000000012</v>
      </c>
    </row>
    <row r="416" spans="1:14" x14ac:dyDescent="0.25">
      <c r="A416">
        <v>415</v>
      </c>
      <c r="B416" t="s">
        <v>196</v>
      </c>
      <c r="C416" s="2">
        <v>41947</v>
      </c>
      <c r="D416" s="2" t="s">
        <v>7682</v>
      </c>
      <c r="E416" s="2">
        <v>41951</v>
      </c>
      <c r="F416" t="s">
        <v>9</v>
      </c>
      <c r="G416" t="s">
        <v>5188</v>
      </c>
      <c r="H416" t="s">
        <v>6181</v>
      </c>
      <c r="I416">
        <v>139.86000000000001</v>
      </c>
      <c r="J416">
        <v>7</v>
      </c>
      <c r="K416">
        <v>0</v>
      </c>
      <c r="L416">
        <v>65.734199999999987</v>
      </c>
      <c r="M416">
        <f t="shared" si="12"/>
        <v>139.86000000000001</v>
      </c>
      <c r="N416">
        <f t="shared" si="13"/>
        <v>139.86000000000001</v>
      </c>
    </row>
    <row r="417" spans="1:14" x14ac:dyDescent="0.25">
      <c r="A417">
        <v>416</v>
      </c>
      <c r="B417" t="s">
        <v>196</v>
      </c>
      <c r="C417" s="2">
        <v>41947</v>
      </c>
      <c r="D417" s="2" t="s">
        <v>7684</v>
      </c>
      <c r="E417" s="2">
        <v>41951</v>
      </c>
      <c r="F417" t="s">
        <v>9</v>
      </c>
      <c r="G417" t="s">
        <v>5188</v>
      </c>
      <c r="H417" t="s">
        <v>6081</v>
      </c>
      <c r="I417">
        <v>307.13600000000002</v>
      </c>
      <c r="J417">
        <v>4</v>
      </c>
      <c r="K417">
        <v>0.2</v>
      </c>
      <c r="L417">
        <v>26.874400000000023</v>
      </c>
      <c r="M417">
        <f t="shared" si="12"/>
        <v>307.13600000000002</v>
      </c>
      <c r="N417">
        <f t="shared" si="13"/>
        <v>245.70880000000002</v>
      </c>
    </row>
    <row r="418" spans="1:14" x14ac:dyDescent="0.25">
      <c r="A418">
        <v>417</v>
      </c>
      <c r="B418" t="s">
        <v>197</v>
      </c>
      <c r="C418" s="2">
        <v>41815</v>
      </c>
      <c r="D418" s="2" t="s">
        <v>7683</v>
      </c>
      <c r="E418" s="2">
        <v>41819</v>
      </c>
      <c r="F418" t="s">
        <v>9</v>
      </c>
      <c r="G418" t="s">
        <v>5189</v>
      </c>
      <c r="H418" t="s">
        <v>6182</v>
      </c>
      <c r="I418">
        <v>95.92</v>
      </c>
      <c r="J418">
        <v>8</v>
      </c>
      <c r="K418">
        <v>0</v>
      </c>
      <c r="L418">
        <v>25.898399999999995</v>
      </c>
      <c r="M418">
        <f t="shared" si="12"/>
        <v>95.92</v>
      </c>
      <c r="N418">
        <f t="shared" si="13"/>
        <v>95.92</v>
      </c>
    </row>
    <row r="419" spans="1:14" x14ac:dyDescent="0.25">
      <c r="A419">
        <v>418</v>
      </c>
      <c r="B419" t="s">
        <v>198</v>
      </c>
      <c r="C419" s="2">
        <v>41379</v>
      </c>
      <c r="D419" s="2" t="s">
        <v>7682</v>
      </c>
      <c r="E419" s="2">
        <v>41383</v>
      </c>
      <c r="F419" t="s">
        <v>9</v>
      </c>
      <c r="G419" t="s">
        <v>5190</v>
      </c>
      <c r="H419" t="s">
        <v>6183</v>
      </c>
      <c r="I419">
        <v>383.8</v>
      </c>
      <c r="J419">
        <v>5</v>
      </c>
      <c r="K419">
        <v>0.2</v>
      </c>
      <c r="L419">
        <v>38.379999999999981</v>
      </c>
      <c r="M419">
        <f t="shared" si="12"/>
        <v>383.8</v>
      </c>
      <c r="N419">
        <f t="shared" si="13"/>
        <v>307.04000000000002</v>
      </c>
    </row>
    <row r="420" spans="1:14" x14ac:dyDescent="0.25">
      <c r="A420">
        <v>419</v>
      </c>
      <c r="B420" t="s">
        <v>199</v>
      </c>
      <c r="C420" s="2">
        <v>41950</v>
      </c>
      <c r="D420" s="2" t="s">
        <v>7684</v>
      </c>
      <c r="E420" s="2">
        <v>41954</v>
      </c>
      <c r="F420" t="s">
        <v>9</v>
      </c>
      <c r="G420" t="s">
        <v>5165</v>
      </c>
      <c r="H420" t="s">
        <v>6184</v>
      </c>
      <c r="I420">
        <v>5.78</v>
      </c>
      <c r="J420">
        <v>1</v>
      </c>
      <c r="K420">
        <v>0</v>
      </c>
      <c r="L420">
        <v>2.8322000000000003</v>
      </c>
      <c r="M420">
        <f t="shared" si="12"/>
        <v>5.78</v>
      </c>
      <c r="N420">
        <f t="shared" si="13"/>
        <v>5.78</v>
      </c>
    </row>
    <row r="421" spans="1:14" x14ac:dyDescent="0.25">
      <c r="A421">
        <v>420</v>
      </c>
      <c r="B421" t="s">
        <v>200</v>
      </c>
      <c r="C421" s="2">
        <v>41703</v>
      </c>
      <c r="D421" s="2" t="s">
        <v>7683</v>
      </c>
      <c r="E421" s="2">
        <v>41708</v>
      </c>
      <c r="F421" t="s">
        <v>9</v>
      </c>
      <c r="G421" t="s">
        <v>5152</v>
      </c>
      <c r="H421" t="s">
        <v>6185</v>
      </c>
      <c r="I421">
        <v>9.32</v>
      </c>
      <c r="J421">
        <v>4</v>
      </c>
      <c r="K421">
        <v>0</v>
      </c>
      <c r="L421">
        <v>2.702799999999999</v>
      </c>
      <c r="M421">
        <f t="shared" si="12"/>
        <v>9.32</v>
      </c>
      <c r="N421">
        <f t="shared" si="13"/>
        <v>9.32</v>
      </c>
    </row>
    <row r="422" spans="1:14" x14ac:dyDescent="0.25">
      <c r="A422">
        <v>421</v>
      </c>
      <c r="B422" t="s">
        <v>200</v>
      </c>
      <c r="C422" s="2">
        <v>41703</v>
      </c>
      <c r="D422" s="2" t="s">
        <v>7682</v>
      </c>
      <c r="E422" s="2">
        <v>41708</v>
      </c>
      <c r="F422" t="s">
        <v>9</v>
      </c>
      <c r="G422" t="s">
        <v>5152</v>
      </c>
      <c r="H422" t="s">
        <v>6186</v>
      </c>
      <c r="I422">
        <v>15.25</v>
      </c>
      <c r="J422">
        <v>1</v>
      </c>
      <c r="K422">
        <v>0</v>
      </c>
      <c r="L422">
        <v>7.0149999999999988</v>
      </c>
      <c r="M422">
        <f t="shared" si="12"/>
        <v>15.25</v>
      </c>
      <c r="N422">
        <f t="shared" si="13"/>
        <v>15.25</v>
      </c>
    </row>
    <row r="423" spans="1:14" x14ac:dyDescent="0.25">
      <c r="A423">
        <v>422</v>
      </c>
      <c r="B423" t="s">
        <v>201</v>
      </c>
      <c r="C423" s="2">
        <v>40716</v>
      </c>
      <c r="D423" s="2" t="s">
        <v>7684</v>
      </c>
      <c r="E423" s="2">
        <v>40719</v>
      </c>
      <c r="F423" t="s">
        <v>24</v>
      </c>
      <c r="G423" t="s">
        <v>5051</v>
      </c>
      <c r="H423" t="s">
        <v>6187</v>
      </c>
      <c r="I423">
        <v>196.75200000000001</v>
      </c>
      <c r="J423">
        <v>6</v>
      </c>
      <c r="K423">
        <v>0.2</v>
      </c>
      <c r="L423">
        <v>56.566200000000009</v>
      </c>
      <c r="M423">
        <f t="shared" si="12"/>
        <v>196.75200000000001</v>
      </c>
      <c r="N423">
        <f t="shared" si="13"/>
        <v>157.4016</v>
      </c>
    </row>
    <row r="424" spans="1:14" x14ac:dyDescent="0.25">
      <c r="A424">
        <v>423</v>
      </c>
      <c r="B424" t="s">
        <v>202</v>
      </c>
      <c r="C424" s="2">
        <v>41932</v>
      </c>
      <c r="D424" s="2" t="s">
        <v>7683</v>
      </c>
      <c r="E424" s="2">
        <v>41936</v>
      </c>
      <c r="F424" t="s">
        <v>9</v>
      </c>
      <c r="G424" t="s">
        <v>5191</v>
      </c>
      <c r="H424" t="s">
        <v>6188</v>
      </c>
      <c r="I424">
        <v>56.56</v>
      </c>
      <c r="J424">
        <v>4</v>
      </c>
      <c r="K424">
        <v>0</v>
      </c>
      <c r="L424">
        <v>14.705600000000004</v>
      </c>
      <c r="M424">
        <f t="shared" si="12"/>
        <v>56.56</v>
      </c>
      <c r="N424">
        <f t="shared" si="13"/>
        <v>56.56</v>
      </c>
    </row>
    <row r="425" spans="1:14" x14ac:dyDescent="0.25">
      <c r="A425">
        <v>424</v>
      </c>
      <c r="B425" t="s">
        <v>202</v>
      </c>
      <c r="C425" s="2">
        <v>41932</v>
      </c>
      <c r="D425" s="2" t="s">
        <v>7684</v>
      </c>
      <c r="E425" s="2">
        <v>41936</v>
      </c>
      <c r="F425" t="s">
        <v>9</v>
      </c>
      <c r="G425" t="s">
        <v>5191</v>
      </c>
      <c r="H425" t="s">
        <v>6189</v>
      </c>
      <c r="I425">
        <v>32.700000000000003</v>
      </c>
      <c r="J425">
        <v>3</v>
      </c>
      <c r="K425">
        <v>0</v>
      </c>
      <c r="L425">
        <v>8.5019999999999989</v>
      </c>
      <c r="M425">
        <f t="shared" si="12"/>
        <v>32.700000000000003</v>
      </c>
      <c r="N425">
        <f t="shared" si="13"/>
        <v>32.700000000000003</v>
      </c>
    </row>
    <row r="426" spans="1:14" x14ac:dyDescent="0.25">
      <c r="A426">
        <v>425</v>
      </c>
      <c r="B426" t="s">
        <v>203</v>
      </c>
      <c r="C426" s="2">
        <v>41873</v>
      </c>
      <c r="D426" s="2" t="s">
        <v>7684</v>
      </c>
      <c r="E426" s="2">
        <v>41875</v>
      </c>
      <c r="F426" t="s">
        <v>6</v>
      </c>
      <c r="G426" t="s">
        <v>5192</v>
      </c>
      <c r="H426" t="s">
        <v>6190</v>
      </c>
      <c r="I426">
        <v>866.4</v>
      </c>
      <c r="J426">
        <v>4</v>
      </c>
      <c r="K426">
        <v>0</v>
      </c>
      <c r="L426">
        <v>225.26400000000001</v>
      </c>
      <c r="M426">
        <f t="shared" si="12"/>
        <v>866.4</v>
      </c>
      <c r="N426">
        <f t="shared" si="13"/>
        <v>866.4</v>
      </c>
    </row>
    <row r="427" spans="1:14" x14ac:dyDescent="0.25">
      <c r="A427">
        <v>426</v>
      </c>
      <c r="B427" t="s">
        <v>204</v>
      </c>
      <c r="C427" s="2">
        <v>41967</v>
      </c>
      <c r="D427" s="2" t="s">
        <v>7682</v>
      </c>
      <c r="E427" s="2">
        <v>41970</v>
      </c>
      <c r="F427" t="s">
        <v>6</v>
      </c>
      <c r="G427" t="s">
        <v>5044</v>
      </c>
      <c r="H427" t="s">
        <v>6191</v>
      </c>
      <c r="I427">
        <v>28.4</v>
      </c>
      <c r="J427">
        <v>2</v>
      </c>
      <c r="K427">
        <v>0</v>
      </c>
      <c r="L427">
        <v>11.076000000000001</v>
      </c>
      <c r="M427">
        <f t="shared" si="12"/>
        <v>28.4</v>
      </c>
      <c r="N427">
        <f t="shared" si="13"/>
        <v>28.4</v>
      </c>
    </row>
    <row r="428" spans="1:14" x14ac:dyDescent="0.25">
      <c r="A428">
        <v>427</v>
      </c>
      <c r="B428" t="s">
        <v>204</v>
      </c>
      <c r="C428" s="2">
        <v>41967</v>
      </c>
      <c r="D428" s="2" t="s">
        <v>7684</v>
      </c>
      <c r="E428" s="2">
        <v>41970</v>
      </c>
      <c r="F428" t="s">
        <v>6</v>
      </c>
      <c r="G428" t="s">
        <v>5044</v>
      </c>
      <c r="H428" t="s">
        <v>6192</v>
      </c>
      <c r="I428">
        <v>287.92</v>
      </c>
      <c r="J428">
        <v>8</v>
      </c>
      <c r="K428">
        <v>0</v>
      </c>
      <c r="L428">
        <v>138.20160000000001</v>
      </c>
      <c r="M428">
        <f t="shared" si="12"/>
        <v>287.92</v>
      </c>
      <c r="N428">
        <f t="shared" si="13"/>
        <v>287.92</v>
      </c>
    </row>
    <row r="429" spans="1:14" x14ac:dyDescent="0.25">
      <c r="A429">
        <v>428</v>
      </c>
      <c r="B429" t="s">
        <v>205</v>
      </c>
      <c r="C429" s="2">
        <v>40798</v>
      </c>
      <c r="D429" s="2" t="s">
        <v>7683</v>
      </c>
      <c r="E429" s="2">
        <v>40799</v>
      </c>
      <c r="F429" t="s">
        <v>24</v>
      </c>
      <c r="G429" t="s">
        <v>5193</v>
      </c>
      <c r="H429" t="s">
        <v>6193</v>
      </c>
      <c r="I429">
        <v>69.989999999999995</v>
      </c>
      <c r="J429">
        <v>1</v>
      </c>
      <c r="K429">
        <v>0</v>
      </c>
      <c r="L429">
        <v>30.095700000000001</v>
      </c>
      <c r="M429">
        <f t="shared" si="12"/>
        <v>69.989999999999995</v>
      </c>
      <c r="N429">
        <f t="shared" si="13"/>
        <v>69.989999999999995</v>
      </c>
    </row>
    <row r="430" spans="1:14" x14ac:dyDescent="0.25">
      <c r="A430">
        <v>429</v>
      </c>
      <c r="B430" t="s">
        <v>206</v>
      </c>
      <c r="C430" s="2">
        <v>41914</v>
      </c>
      <c r="D430" s="2" t="s">
        <v>7684</v>
      </c>
      <c r="E430" s="2">
        <v>41921</v>
      </c>
      <c r="F430" t="s">
        <v>9</v>
      </c>
      <c r="G430" t="s">
        <v>5194</v>
      </c>
      <c r="H430" t="s">
        <v>6194</v>
      </c>
      <c r="I430">
        <v>6.6719999999999988</v>
      </c>
      <c r="J430">
        <v>6</v>
      </c>
      <c r="K430">
        <v>0.2</v>
      </c>
      <c r="L430">
        <v>0.50039999999999996</v>
      </c>
      <c r="M430">
        <f t="shared" si="12"/>
        <v>6.6719999999999988</v>
      </c>
      <c r="N430">
        <f t="shared" si="13"/>
        <v>5.3375999999999992</v>
      </c>
    </row>
    <row r="431" spans="1:14" x14ac:dyDescent="0.25">
      <c r="A431">
        <v>430</v>
      </c>
      <c r="B431" t="s">
        <v>207</v>
      </c>
      <c r="C431" s="2">
        <v>41380</v>
      </c>
      <c r="D431" s="2" t="s">
        <v>7683</v>
      </c>
      <c r="E431" s="2">
        <v>41386</v>
      </c>
      <c r="F431" t="s">
        <v>9</v>
      </c>
      <c r="G431" t="s">
        <v>5195</v>
      </c>
      <c r="H431" t="s">
        <v>6195</v>
      </c>
      <c r="I431">
        <v>189.58800000000005</v>
      </c>
      <c r="J431">
        <v>2</v>
      </c>
      <c r="K431">
        <v>0.7</v>
      </c>
      <c r="L431">
        <v>-145.35079999999999</v>
      </c>
      <c r="M431">
        <f t="shared" si="12"/>
        <v>189.58800000000005</v>
      </c>
      <c r="N431">
        <f t="shared" si="13"/>
        <v>56.876400000000018</v>
      </c>
    </row>
    <row r="432" spans="1:14" x14ac:dyDescent="0.25">
      <c r="A432">
        <v>431</v>
      </c>
      <c r="B432" t="s">
        <v>207</v>
      </c>
      <c r="C432" s="2">
        <v>41380</v>
      </c>
      <c r="D432" s="2" t="s">
        <v>7683</v>
      </c>
      <c r="E432" s="2">
        <v>41386</v>
      </c>
      <c r="F432" t="s">
        <v>9</v>
      </c>
      <c r="G432" t="s">
        <v>5195</v>
      </c>
      <c r="H432" t="s">
        <v>5984</v>
      </c>
      <c r="I432">
        <v>408.74399999999997</v>
      </c>
      <c r="J432">
        <v>7</v>
      </c>
      <c r="K432">
        <v>0.2</v>
      </c>
      <c r="L432">
        <v>76.639499999999984</v>
      </c>
      <c r="M432">
        <f t="shared" si="12"/>
        <v>408.74399999999997</v>
      </c>
      <c r="N432">
        <f t="shared" si="13"/>
        <v>326.99519999999995</v>
      </c>
    </row>
    <row r="433" spans="1:14" x14ac:dyDescent="0.25">
      <c r="A433">
        <v>432</v>
      </c>
      <c r="B433" t="s">
        <v>207</v>
      </c>
      <c r="C433" s="2">
        <v>41380</v>
      </c>
      <c r="D433" s="2" t="s">
        <v>7682</v>
      </c>
      <c r="E433" s="2">
        <v>41386</v>
      </c>
      <c r="F433" t="s">
        <v>9</v>
      </c>
      <c r="G433" t="s">
        <v>5195</v>
      </c>
      <c r="H433" t="s">
        <v>5984</v>
      </c>
      <c r="I433">
        <v>291.95999999999998</v>
      </c>
      <c r="J433">
        <v>5</v>
      </c>
      <c r="K433">
        <v>0.2</v>
      </c>
      <c r="L433">
        <v>54.742499999999978</v>
      </c>
      <c r="M433">
        <f t="shared" si="12"/>
        <v>291.95999999999998</v>
      </c>
      <c r="N433">
        <f t="shared" si="13"/>
        <v>233.56799999999998</v>
      </c>
    </row>
    <row r="434" spans="1:14" x14ac:dyDescent="0.25">
      <c r="A434">
        <v>433</v>
      </c>
      <c r="B434" t="s">
        <v>207</v>
      </c>
      <c r="C434" s="2">
        <v>41380</v>
      </c>
      <c r="D434" s="2" t="s">
        <v>7684</v>
      </c>
      <c r="E434" s="2">
        <v>41386</v>
      </c>
      <c r="F434" t="s">
        <v>9</v>
      </c>
      <c r="G434" t="s">
        <v>5195</v>
      </c>
      <c r="H434" t="s">
        <v>6196</v>
      </c>
      <c r="I434">
        <v>4.7679999999999998</v>
      </c>
      <c r="J434">
        <v>2</v>
      </c>
      <c r="K434">
        <v>0.2</v>
      </c>
      <c r="L434">
        <v>-0.7748000000000006</v>
      </c>
      <c r="M434">
        <f t="shared" si="12"/>
        <v>4.7679999999999998</v>
      </c>
      <c r="N434">
        <f t="shared" si="13"/>
        <v>3.8144</v>
      </c>
    </row>
    <row r="435" spans="1:14" x14ac:dyDescent="0.25">
      <c r="A435">
        <v>434</v>
      </c>
      <c r="B435" t="s">
        <v>208</v>
      </c>
      <c r="C435" s="2">
        <v>41432</v>
      </c>
      <c r="D435" s="2" t="s">
        <v>7683</v>
      </c>
      <c r="E435" s="2">
        <v>41433</v>
      </c>
      <c r="F435" t="s">
        <v>24</v>
      </c>
      <c r="G435" t="s">
        <v>5091</v>
      </c>
      <c r="H435" t="s">
        <v>6197</v>
      </c>
      <c r="I435">
        <v>714.30000000000007</v>
      </c>
      <c r="J435">
        <v>5</v>
      </c>
      <c r="K435">
        <v>0</v>
      </c>
      <c r="L435">
        <v>207.14699999999993</v>
      </c>
      <c r="M435">
        <f t="shared" si="12"/>
        <v>714.30000000000007</v>
      </c>
      <c r="N435">
        <f t="shared" si="13"/>
        <v>714.30000000000007</v>
      </c>
    </row>
    <row r="436" spans="1:14" x14ac:dyDescent="0.25">
      <c r="A436">
        <v>435</v>
      </c>
      <c r="B436" t="s">
        <v>209</v>
      </c>
      <c r="C436" s="2">
        <v>40896</v>
      </c>
      <c r="D436" s="2" t="s">
        <v>7682</v>
      </c>
      <c r="E436" s="2">
        <v>40902</v>
      </c>
      <c r="F436" t="s">
        <v>9</v>
      </c>
      <c r="G436" t="s">
        <v>5196</v>
      </c>
      <c r="H436" t="s">
        <v>6198</v>
      </c>
      <c r="I436">
        <v>4.8120000000000003</v>
      </c>
      <c r="J436">
        <v>2</v>
      </c>
      <c r="K436">
        <v>0.7</v>
      </c>
      <c r="L436">
        <v>-3.6891999999999996</v>
      </c>
      <c r="M436">
        <f t="shared" si="12"/>
        <v>4.8120000000000003</v>
      </c>
      <c r="N436">
        <f t="shared" si="13"/>
        <v>1.4436000000000004</v>
      </c>
    </row>
    <row r="437" spans="1:14" x14ac:dyDescent="0.25">
      <c r="A437">
        <v>436</v>
      </c>
      <c r="B437" t="s">
        <v>209</v>
      </c>
      <c r="C437" s="2">
        <v>40896</v>
      </c>
      <c r="D437" s="2" t="s">
        <v>7684</v>
      </c>
      <c r="E437" s="2">
        <v>40902</v>
      </c>
      <c r="F437" t="s">
        <v>9</v>
      </c>
      <c r="G437" t="s">
        <v>5196</v>
      </c>
      <c r="H437" t="s">
        <v>6199</v>
      </c>
      <c r="I437">
        <v>247.8</v>
      </c>
      <c r="J437">
        <v>5</v>
      </c>
      <c r="K437">
        <v>0.2</v>
      </c>
      <c r="L437">
        <v>-18.584999999999994</v>
      </c>
      <c r="M437">
        <f t="shared" si="12"/>
        <v>247.8</v>
      </c>
      <c r="N437">
        <f t="shared" si="13"/>
        <v>198.24</v>
      </c>
    </row>
    <row r="438" spans="1:14" x14ac:dyDescent="0.25">
      <c r="A438">
        <v>437</v>
      </c>
      <c r="B438" t="s">
        <v>210</v>
      </c>
      <c r="C438" s="2">
        <v>41438</v>
      </c>
      <c r="D438" s="2" t="s">
        <v>7683</v>
      </c>
      <c r="E438" s="2">
        <v>41440</v>
      </c>
      <c r="F438" t="s">
        <v>6</v>
      </c>
      <c r="G438" t="s">
        <v>5197</v>
      </c>
      <c r="H438" t="s">
        <v>6200</v>
      </c>
      <c r="I438">
        <v>1007.979</v>
      </c>
      <c r="J438">
        <v>3</v>
      </c>
      <c r="K438">
        <v>0.3</v>
      </c>
      <c r="L438">
        <v>43.199100000000044</v>
      </c>
      <c r="M438">
        <f t="shared" si="12"/>
        <v>1007.979</v>
      </c>
      <c r="N438">
        <f t="shared" si="13"/>
        <v>705.58529999999996</v>
      </c>
    </row>
    <row r="439" spans="1:14" x14ac:dyDescent="0.25">
      <c r="A439">
        <v>438</v>
      </c>
      <c r="B439" t="s">
        <v>210</v>
      </c>
      <c r="C439" s="2">
        <v>41438</v>
      </c>
      <c r="D439" s="2" t="s">
        <v>7682</v>
      </c>
      <c r="E439" s="2">
        <v>41440</v>
      </c>
      <c r="F439" t="s">
        <v>6</v>
      </c>
      <c r="G439" t="s">
        <v>5197</v>
      </c>
      <c r="H439" t="s">
        <v>6127</v>
      </c>
      <c r="I439">
        <v>313.488</v>
      </c>
      <c r="J439">
        <v>7</v>
      </c>
      <c r="K439">
        <v>0.2</v>
      </c>
      <c r="L439">
        <v>113.63939999999998</v>
      </c>
      <c r="M439">
        <f t="shared" si="12"/>
        <v>313.488</v>
      </c>
      <c r="N439">
        <f t="shared" si="13"/>
        <v>250.79040000000001</v>
      </c>
    </row>
    <row r="440" spans="1:14" x14ac:dyDescent="0.25">
      <c r="A440">
        <v>439</v>
      </c>
      <c r="B440" t="s">
        <v>211</v>
      </c>
      <c r="C440" s="2">
        <v>41898</v>
      </c>
      <c r="D440" s="2" t="s">
        <v>7684</v>
      </c>
      <c r="E440" s="2">
        <v>41902</v>
      </c>
      <c r="F440" t="s">
        <v>9</v>
      </c>
      <c r="G440" t="s">
        <v>5198</v>
      </c>
      <c r="H440" t="s">
        <v>6201</v>
      </c>
      <c r="I440">
        <v>31.872000000000003</v>
      </c>
      <c r="J440">
        <v>8</v>
      </c>
      <c r="K440">
        <v>0.2</v>
      </c>
      <c r="L440">
        <v>11.553600000000003</v>
      </c>
      <c r="M440">
        <f t="shared" si="12"/>
        <v>31.872000000000003</v>
      </c>
      <c r="N440">
        <f t="shared" si="13"/>
        <v>25.497600000000002</v>
      </c>
    </row>
    <row r="441" spans="1:14" x14ac:dyDescent="0.25">
      <c r="A441">
        <v>440</v>
      </c>
      <c r="B441" t="s">
        <v>212</v>
      </c>
      <c r="C441" s="2">
        <v>41660</v>
      </c>
      <c r="D441" s="2" t="s">
        <v>7683</v>
      </c>
      <c r="E441" s="2">
        <v>41663</v>
      </c>
      <c r="F441" t="s">
        <v>6</v>
      </c>
      <c r="G441" t="s">
        <v>5070</v>
      </c>
      <c r="H441" t="s">
        <v>6202</v>
      </c>
      <c r="I441">
        <v>207.84600000000003</v>
      </c>
      <c r="J441">
        <v>3</v>
      </c>
      <c r="K441">
        <v>0.1</v>
      </c>
      <c r="L441">
        <v>2.3093999999999895</v>
      </c>
      <c r="M441">
        <f t="shared" si="12"/>
        <v>207.84600000000003</v>
      </c>
      <c r="N441">
        <f t="shared" si="13"/>
        <v>187.06140000000002</v>
      </c>
    </row>
    <row r="442" spans="1:14" x14ac:dyDescent="0.25">
      <c r="A442">
        <v>441</v>
      </c>
      <c r="B442" t="s">
        <v>213</v>
      </c>
      <c r="C442" s="2">
        <v>41523</v>
      </c>
      <c r="D442" s="2" t="s">
        <v>7682</v>
      </c>
      <c r="E442" s="2">
        <v>41525</v>
      </c>
      <c r="F442" t="s">
        <v>6</v>
      </c>
      <c r="G442" t="s">
        <v>5026</v>
      </c>
      <c r="H442" t="s">
        <v>6203</v>
      </c>
      <c r="I442">
        <v>12.22</v>
      </c>
      <c r="J442">
        <v>1</v>
      </c>
      <c r="K442">
        <v>0</v>
      </c>
      <c r="L442">
        <v>3.6659999999999986</v>
      </c>
      <c r="M442">
        <f t="shared" si="12"/>
        <v>12.22</v>
      </c>
      <c r="N442">
        <f t="shared" si="13"/>
        <v>12.22</v>
      </c>
    </row>
    <row r="443" spans="1:14" x14ac:dyDescent="0.25">
      <c r="A443">
        <v>442</v>
      </c>
      <c r="B443" t="s">
        <v>213</v>
      </c>
      <c r="C443" s="2">
        <v>41523</v>
      </c>
      <c r="D443" s="2" t="s">
        <v>7684</v>
      </c>
      <c r="E443" s="2">
        <v>41525</v>
      </c>
      <c r="F443" t="s">
        <v>6</v>
      </c>
      <c r="G443" t="s">
        <v>5026</v>
      </c>
      <c r="H443" t="s">
        <v>6204</v>
      </c>
      <c r="I443">
        <v>194.94</v>
      </c>
      <c r="J443">
        <v>3</v>
      </c>
      <c r="K443">
        <v>0</v>
      </c>
      <c r="L443">
        <v>23.392800000000008</v>
      </c>
      <c r="M443">
        <f t="shared" si="12"/>
        <v>194.94</v>
      </c>
      <c r="N443">
        <f t="shared" si="13"/>
        <v>194.94</v>
      </c>
    </row>
    <row r="444" spans="1:14" x14ac:dyDescent="0.25">
      <c r="A444">
        <v>443</v>
      </c>
      <c r="B444" t="s">
        <v>213</v>
      </c>
      <c r="C444" s="2">
        <v>41523</v>
      </c>
      <c r="D444" s="2" t="s">
        <v>7683</v>
      </c>
      <c r="E444" s="2">
        <v>41525</v>
      </c>
      <c r="F444" t="s">
        <v>6</v>
      </c>
      <c r="G444" t="s">
        <v>5026</v>
      </c>
      <c r="H444" t="s">
        <v>6205</v>
      </c>
      <c r="I444">
        <v>70.949999999999989</v>
      </c>
      <c r="J444">
        <v>3</v>
      </c>
      <c r="K444">
        <v>0</v>
      </c>
      <c r="L444">
        <v>20.575499999999998</v>
      </c>
      <c r="M444">
        <f t="shared" si="12"/>
        <v>70.949999999999989</v>
      </c>
      <c r="N444">
        <f t="shared" si="13"/>
        <v>70.949999999999989</v>
      </c>
    </row>
    <row r="445" spans="1:14" x14ac:dyDescent="0.25">
      <c r="A445">
        <v>444</v>
      </c>
      <c r="B445" t="s">
        <v>213</v>
      </c>
      <c r="C445" s="2">
        <v>41523</v>
      </c>
      <c r="D445" s="2" t="s">
        <v>7682</v>
      </c>
      <c r="E445" s="2">
        <v>41525</v>
      </c>
      <c r="F445" t="s">
        <v>6</v>
      </c>
      <c r="G445" t="s">
        <v>5026</v>
      </c>
      <c r="H445" t="s">
        <v>6206</v>
      </c>
      <c r="I445">
        <v>91.36</v>
      </c>
      <c r="J445">
        <v>4</v>
      </c>
      <c r="K445">
        <v>0</v>
      </c>
      <c r="L445">
        <v>42.025599999999997</v>
      </c>
      <c r="M445">
        <f t="shared" si="12"/>
        <v>91.36</v>
      </c>
      <c r="N445">
        <f t="shared" si="13"/>
        <v>91.36</v>
      </c>
    </row>
    <row r="446" spans="1:14" x14ac:dyDescent="0.25">
      <c r="A446">
        <v>445</v>
      </c>
      <c r="B446" t="s">
        <v>213</v>
      </c>
      <c r="C446" s="2">
        <v>41523</v>
      </c>
      <c r="D446" s="2" t="s">
        <v>7684</v>
      </c>
      <c r="E446" s="2">
        <v>41525</v>
      </c>
      <c r="F446" t="s">
        <v>6</v>
      </c>
      <c r="G446" t="s">
        <v>5026</v>
      </c>
      <c r="H446" t="s">
        <v>6207</v>
      </c>
      <c r="I446">
        <v>242.94</v>
      </c>
      <c r="J446">
        <v>3</v>
      </c>
      <c r="K446">
        <v>0</v>
      </c>
      <c r="L446">
        <v>29.152800000000013</v>
      </c>
      <c r="M446">
        <f t="shared" si="12"/>
        <v>242.94</v>
      </c>
      <c r="N446">
        <f t="shared" si="13"/>
        <v>242.94</v>
      </c>
    </row>
    <row r="447" spans="1:14" x14ac:dyDescent="0.25">
      <c r="A447">
        <v>446</v>
      </c>
      <c r="B447" t="s">
        <v>213</v>
      </c>
      <c r="C447" s="2">
        <v>41523</v>
      </c>
      <c r="D447" s="2" t="s">
        <v>7683</v>
      </c>
      <c r="E447" s="2">
        <v>41525</v>
      </c>
      <c r="F447" t="s">
        <v>6</v>
      </c>
      <c r="G447" t="s">
        <v>5026</v>
      </c>
      <c r="H447" t="s">
        <v>6208</v>
      </c>
      <c r="I447">
        <v>22.05</v>
      </c>
      <c r="J447">
        <v>7</v>
      </c>
      <c r="K447">
        <v>0</v>
      </c>
      <c r="L447">
        <v>10.584</v>
      </c>
      <c r="M447">
        <f t="shared" si="12"/>
        <v>22.05</v>
      </c>
      <c r="N447">
        <f t="shared" si="13"/>
        <v>22.05</v>
      </c>
    </row>
    <row r="448" spans="1:14" x14ac:dyDescent="0.25">
      <c r="A448">
        <v>447</v>
      </c>
      <c r="B448" t="s">
        <v>214</v>
      </c>
      <c r="C448" s="2">
        <v>41719</v>
      </c>
      <c r="D448" s="2" t="s">
        <v>7682</v>
      </c>
      <c r="E448" s="2">
        <v>41724</v>
      </c>
      <c r="F448" t="s">
        <v>6</v>
      </c>
      <c r="G448" t="s">
        <v>5199</v>
      </c>
      <c r="H448" t="s">
        <v>6209</v>
      </c>
      <c r="I448">
        <v>2.91</v>
      </c>
      <c r="J448">
        <v>1</v>
      </c>
      <c r="K448">
        <v>0</v>
      </c>
      <c r="L448">
        <v>1.3676999999999999</v>
      </c>
      <c r="M448">
        <f t="shared" si="12"/>
        <v>2.91</v>
      </c>
      <c r="N448">
        <f t="shared" si="13"/>
        <v>2.91</v>
      </c>
    </row>
    <row r="449" spans="1:14" x14ac:dyDescent="0.25">
      <c r="A449">
        <v>448</v>
      </c>
      <c r="B449" t="s">
        <v>215</v>
      </c>
      <c r="C449" s="2">
        <v>41366</v>
      </c>
      <c r="D449" s="2" t="s">
        <v>7684</v>
      </c>
      <c r="E449" s="2">
        <v>41368</v>
      </c>
      <c r="F449" t="s">
        <v>6</v>
      </c>
      <c r="G449" t="s">
        <v>5200</v>
      </c>
      <c r="H449" t="s">
        <v>6210</v>
      </c>
      <c r="I449">
        <v>59.519999999999996</v>
      </c>
      <c r="J449">
        <v>3</v>
      </c>
      <c r="K449">
        <v>0</v>
      </c>
      <c r="L449">
        <v>15.475200000000001</v>
      </c>
      <c r="M449">
        <f t="shared" si="12"/>
        <v>59.519999999999996</v>
      </c>
      <c r="N449">
        <f t="shared" si="13"/>
        <v>59.519999999999996</v>
      </c>
    </row>
    <row r="450" spans="1:14" x14ac:dyDescent="0.25">
      <c r="A450">
        <v>449</v>
      </c>
      <c r="B450" t="s">
        <v>215</v>
      </c>
      <c r="C450" s="2">
        <v>41366</v>
      </c>
      <c r="D450" s="2" t="s">
        <v>7683</v>
      </c>
      <c r="E450" s="2">
        <v>41368</v>
      </c>
      <c r="F450" t="s">
        <v>6</v>
      </c>
      <c r="G450" t="s">
        <v>5200</v>
      </c>
      <c r="H450" t="s">
        <v>6211</v>
      </c>
      <c r="I450">
        <v>161.94</v>
      </c>
      <c r="J450">
        <v>3</v>
      </c>
      <c r="K450">
        <v>0</v>
      </c>
      <c r="L450">
        <v>9.716399999999993</v>
      </c>
      <c r="M450">
        <f t="shared" si="12"/>
        <v>161.94</v>
      </c>
      <c r="N450">
        <f t="shared" si="13"/>
        <v>161.94</v>
      </c>
    </row>
    <row r="451" spans="1:14" x14ac:dyDescent="0.25">
      <c r="A451">
        <v>450</v>
      </c>
      <c r="B451" t="s">
        <v>215</v>
      </c>
      <c r="C451" s="2">
        <v>41366</v>
      </c>
      <c r="D451" s="2" t="s">
        <v>7682</v>
      </c>
      <c r="E451" s="2">
        <v>41368</v>
      </c>
      <c r="F451" t="s">
        <v>6</v>
      </c>
      <c r="G451" t="s">
        <v>5200</v>
      </c>
      <c r="H451" t="s">
        <v>6212</v>
      </c>
      <c r="I451">
        <v>263.88</v>
      </c>
      <c r="J451">
        <v>6</v>
      </c>
      <c r="K451">
        <v>0</v>
      </c>
      <c r="L451">
        <v>71.247600000000006</v>
      </c>
      <c r="M451">
        <f t="shared" ref="M451:M514" si="14">I451</f>
        <v>263.88</v>
      </c>
      <c r="N451">
        <f t="shared" ref="N451:N514" si="15">I451-(I451*K451)</f>
        <v>263.88</v>
      </c>
    </row>
    <row r="452" spans="1:14" x14ac:dyDescent="0.25">
      <c r="A452">
        <v>451</v>
      </c>
      <c r="B452" t="s">
        <v>215</v>
      </c>
      <c r="C452" s="2">
        <v>41366</v>
      </c>
      <c r="D452" s="2" t="s">
        <v>7684</v>
      </c>
      <c r="E452" s="2">
        <v>41368</v>
      </c>
      <c r="F452" t="s">
        <v>6</v>
      </c>
      <c r="G452" t="s">
        <v>5200</v>
      </c>
      <c r="H452" t="s">
        <v>6213</v>
      </c>
      <c r="I452">
        <v>30.48</v>
      </c>
      <c r="J452">
        <v>3</v>
      </c>
      <c r="K452">
        <v>0</v>
      </c>
      <c r="L452">
        <v>7.9248000000000012</v>
      </c>
      <c r="M452">
        <f t="shared" si="14"/>
        <v>30.48</v>
      </c>
      <c r="N452">
        <f t="shared" si="15"/>
        <v>30.48</v>
      </c>
    </row>
    <row r="453" spans="1:14" x14ac:dyDescent="0.25">
      <c r="A453">
        <v>452</v>
      </c>
      <c r="B453" t="s">
        <v>215</v>
      </c>
      <c r="C453" s="2">
        <v>41366</v>
      </c>
      <c r="D453" s="2" t="s">
        <v>7683</v>
      </c>
      <c r="E453" s="2">
        <v>41368</v>
      </c>
      <c r="F453" t="s">
        <v>6</v>
      </c>
      <c r="G453" t="s">
        <v>5200</v>
      </c>
      <c r="H453" t="s">
        <v>6214</v>
      </c>
      <c r="I453">
        <v>9.84</v>
      </c>
      <c r="J453">
        <v>3</v>
      </c>
      <c r="K453">
        <v>0</v>
      </c>
      <c r="L453">
        <v>2.8535999999999988</v>
      </c>
      <c r="M453">
        <f t="shared" si="14"/>
        <v>9.84</v>
      </c>
      <c r="N453">
        <f t="shared" si="15"/>
        <v>9.84</v>
      </c>
    </row>
    <row r="454" spans="1:14" x14ac:dyDescent="0.25">
      <c r="A454">
        <v>453</v>
      </c>
      <c r="B454" t="s">
        <v>215</v>
      </c>
      <c r="C454" s="2">
        <v>41366</v>
      </c>
      <c r="D454" s="2" t="s">
        <v>7684</v>
      </c>
      <c r="E454" s="2">
        <v>41368</v>
      </c>
      <c r="F454" t="s">
        <v>6</v>
      </c>
      <c r="G454" t="s">
        <v>5200</v>
      </c>
      <c r="H454" t="s">
        <v>6215</v>
      </c>
      <c r="I454">
        <v>35.119999999999997</v>
      </c>
      <c r="J454">
        <v>4</v>
      </c>
      <c r="K454">
        <v>0</v>
      </c>
      <c r="L454">
        <v>9.1311999999999998</v>
      </c>
      <c r="M454">
        <f t="shared" si="14"/>
        <v>35.119999999999997</v>
      </c>
      <c r="N454">
        <f t="shared" si="15"/>
        <v>35.119999999999997</v>
      </c>
    </row>
    <row r="455" spans="1:14" x14ac:dyDescent="0.25">
      <c r="A455">
        <v>454</v>
      </c>
      <c r="B455" t="s">
        <v>216</v>
      </c>
      <c r="C455" s="2">
        <v>41933</v>
      </c>
      <c r="D455" s="2" t="s">
        <v>7683</v>
      </c>
      <c r="E455" s="2">
        <v>41937</v>
      </c>
      <c r="F455" t="s">
        <v>9</v>
      </c>
      <c r="G455" t="s">
        <v>5201</v>
      </c>
      <c r="H455" t="s">
        <v>5823</v>
      </c>
      <c r="I455">
        <v>284.36399999999998</v>
      </c>
      <c r="J455">
        <v>2</v>
      </c>
      <c r="K455">
        <v>0.4</v>
      </c>
      <c r="L455">
        <v>-75.830400000000054</v>
      </c>
      <c r="M455">
        <f t="shared" si="14"/>
        <v>284.36399999999998</v>
      </c>
      <c r="N455">
        <f t="shared" si="15"/>
        <v>170.61839999999998</v>
      </c>
    </row>
    <row r="456" spans="1:14" x14ac:dyDescent="0.25">
      <c r="A456">
        <v>455</v>
      </c>
      <c r="B456" t="s">
        <v>216</v>
      </c>
      <c r="C456" s="2">
        <v>41933</v>
      </c>
      <c r="D456" s="2" t="s">
        <v>7684</v>
      </c>
      <c r="E456" s="2">
        <v>41937</v>
      </c>
      <c r="F456" t="s">
        <v>9</v>
      </c>
      <c r="G456" t="s">
        <v>5201</v>
      </c>
      <c r="H456" t="s">
        <v>6216</v>
      </c>
      <c r="I456">
        <v>665.40800000000002</v>
      </c>
      <c r="J456">
        <v>2</v>
      </c>
      <c r="K456">
        <v>0.2</v>
      </c>
      <c r="L456">
        <v>66.540799999999962</v>
      </c>
      <c r="M456">
        <f t="shared" si="14"/>
        <v>665.40800000000002</v>
      </c>
      <c r="N456">
        <f t="shared" si="15"/>
        <v>532.32640000000004</v>
      </c>
    </row>
    <row r="457" spans="1:14" x14ac:dyDescent="0.25">
      <c r="A457">
        <v>456</v>
      </c>
      <c r="B457" t="s">
        <v>217</v>
      </c>
      <c r="C457" s="2">
        <v>41622</v>
      </c>
      <c r="D457" s="2" t="s">
        <v>7683</v>
      </c>
      <c r="E457" s="2">
        <v>41626</v>
      </c>
      <c r="F457" t="s">
        <v>9</v>
      </c>
      <c r="G457" t="s">
        <v>5194</v>
      </c>
      <c r="H457" t="s">
        <v>6217</v>
      </c>
      <c r="I457">
        <v>63.88</v>
      </c>
      <c r="J457">
        <v>4</v>
      </c>
      <c r="K457">
        <v>0</v>
      </c>
      <c r="L457">
        <v>24.913200000000003</v>
      </c>
      <c r="M457">
        <f t="shared" si="14"/>
        <v>63.88</v>
      </c>
      <c r="N457">
        <f t="shared" si="15"/>
        <v>63.88</v>
      </c>
    </row>
    <row r="458" spans="1:14" x14ac:dyDescent="0.25">
      <c r="A458">
        <v>457</v>
      </c>
      <c r="B458" t="s">
        <v>218</v>
      </c>
      <c r="C458" s="2">
        <v>40587</v>
      </c>
      <c r="D458" s="2" t="s">
        <v>7684</v>
      </c>
      <c r="E458" s="2">
        <v>40593</v>
      </c>
      <c r="F458" t="s">
        <v>9</v>
      </c>
      <c r="G458" t="s">
        <v>5202</v>
      </c>
      <c r="H458" t="s">
        <v>6218</v>
      </c>
      <c r="I458">
        <v>129.56800000000001</v>
      </c>
      <c r="J458">
        <v>2</v>
      </c>
      <c r="K458">
        <v>0.2</v>
      </c>
      <c r="L458">
        <v>-24.294000000000018</v>
      </c>
      <c r="M458">
        <f t="shared" si="14"/>
        <v>129.56800000000001</v>
      </c>
      <c r="N458">
        <f t="shared" si="15"/>
        <v>103.65440000000001</v>
      </c>
    </row>
    <row r="459" spans="1:14" x14ac:dyDescent="0.25">
      <c r="A459">
        <v>458</v>
      </c>
      <c r="B459" t="s">
        <v>219</v>
      </c>
      <c r="C459" s="2">
        <v>41544</v>
      </c>
      <c r="D459" s="2" t="s">
        <v>7683</v>
      </c>
      <c r="E459" s="2">
        <v>41549</v>
      </c>
      <c r="F459" t="s">
        <v>9</v>
      </c>
      <c r="G459" t="s">
        <v>5192</v>
      </c>
      <c r="H459" t="s">
        <v>6219</v>
      </c>
      <c r="I459">
        <v>747.55799999999999</v>
      </c>
      <c r="J459">
        <v>3</v>
      </c>
      <c r="K459">
        <v>0.3</v>
      </c>
      <c r="L459">
        <v>-96.11460000000011</v>
      </c>
      <c r="M459">
        <f t="shared" si="14"/>
        <v>747.55799999999999</v>
      </c>
      <c r="N459">
        <f t="shared" si="15"/>
        <v>523.29060000000004</v>
      </c>
    </row>
    <row r="460" spans="1:14" x14ac:dyDescent="0.25">
      <c r="A460">
        <v>459</v>
      </c>
      <c r="B460" t="s">
        <v>219</v>
      </c>
      <c r="C460" s="2">
        <v>41544</v>
      </c>
      <c r="D460" s="2" t="s">
        <v>7684</v>
      </c>
      <c r="E460" s="2">
        <v>41549</v>
      </c>
      <c r="F460" t="s">
        <v>9</v>
      </c>
      <c r="G460" t="s">
        <v>5192</v>
      </c>
      <c r="H460" t="s">
        <v>6220</v>
      </c>
      <c r="I460">
        <v>8.9280000000000008</v>
      </c>
      <c r="J460">
        <v>2</v>
      </c>
      <c r="K460">
        <v>0.2</v>
      </c>
      <c r="L460">
        <v>3.3479999999999999</v>
      </c>
      <c r="M460">
        <f t="shared" si="14"/>
        <v>8.9280000000000008</v>
      </c>
      <c r="N460">
        <f t="shared" si="15"/>
        <v>7.1424000000000003</v>
      </c>
    </row>
    <row r="461" spans="1:14" x14ac:dyDescent="0.25">
      <c r="A461">
        <v>460</v>
      </c>
      <c r="B461" t="s">
        <v>220</v>
      </c>
      <c r="C461" s="2">
        <v>41258</v>
      </c>
      <c r="D461" s="2" t="s">
        <v>7683</v>
      </c>
      <c r="E461" s="2">
        <v>41265</v>
      </c>
      <c r="F461" t="s">
        <v>9</v>
      </c>
      <c r="G461" t="s">
        <v>5117</v>
      </c>
      <c r="H461" t="s">
        <v>6221</v>
      </c>
      <c r="I461">
        <v>103.92</v>
      </c>
      <c r="J461">
        <v>4</v>
      </c>
      <c r="K461">
        <v>0</v>
      </c>
      <c r="L461">
        <v>36.372</v>
      </c>
      <c r="M461">
        <f t="shared" si="14"/>
        <v>103.92</v>
      </c>
      <c r="N461">
        <f t="shared" si="15"/>
        <v>103.92</v>
      </c>
    </row>
    <row r="462" spans="1:14" x14ac:dyDescent="0.25">
      <c r="A462">
        <v>461</v>
      </c>
      <c r="B462" t="s">
        <v>220</v>
      </c>
      <c r="C462" s="2">
        <v>41258</v>
      </c>
      <c r="D462" s="2" t="s">
        <v>7684</v>
      </c>
      <c r="E462" s="2">
        <v>41265</v>
      </c>
      <c r="F462" t="s">
        <v>9</v>
      </c>
      <c r="G462" t="s">
        <v>5117</v>
      </c>
      <c r="H462" t="s">
        <v>6222</v>
      </c>
      <c r="I462">
        <v>899.91</v>
      </c>
      <c r="J462">
        <v>9</v>
      </c>
      <c r="K462">
        <v>0</v>
      </c>
      <c r="L462">
        <v>377.96220000000005</v>
      </c>
      <c r="M462">
        <f t="shared" si="14"/>
        <v>899.91</v>
      </c>
      <c r="N462">
        <f t="shared" si="15"/>
        <v>899.91</v>
      </c>
    </row>
    <row r="463" spans="1:14" x14ac:dyDescent="0.25">
      <c r="A463">
        <v>462</v>
      </c>
      <c r="B463" t="s">
        <v>220</v>
      </c>
      <c r="C463" s="2">
        <v>41258</v>
      </c>
      <c r="D463" s="2" t="s">
        <v>7683</v>
      </c>
      <c r="E463" s="2">
        <v>41265</v>
      </c>
      <c r="F463" t="s">
        <v>9</v>
      </c>
      <c r="G463" t="s">
        <v>5117</v>
      </c>
      <c r="H463" t="s">
        <v>6223</v>
      </c>
      <c r="I463">
        <v>51.311999999999998</v>
      </c>
      <c r="J463">
        <v>3</v>
      </c>
      <c r="K463">
        <v>0.2</v>
      </c>
      <c r="L463">
        <v>18.600599999999996</v>
      </c>
      <c r="M463">
        <f t="shared" si="14"/>
        <v>51.311999999999998</v>
      </c>
      <c r="N463">
        <f t="shared" si="15"/>
        <v>41.049599999999998</v>
      </c>
    </row>
    <row r="464" spans="1:14" x14ac:dyDescent="0.25">
      <c r="A464">
        <v>463</v>
      </c>
      <c r="B464" t="s">
        <v>221</v>
      </c>
      <c r="C464" s="2">
        <v>41387</v>
      </c>
      <c r="D464" s="2" t="s">
        <v>7684</v>
      </c>
      <c r="E464" s="2">
        <v>41394</v>
      </c>
      <c r="F464" t="s">
        <v>9</v>
      </c>
      <c r="G464" t="s">
        <v>5203</v>
      </c>
      <c r="H464" t="s">
        <v>6138</v>
      </c>
      <c r="I464">
        <v>23.56</v>
      </c>
      <c r="J464">
        <v>5</v>
      </c>
      <c r="K464">
        <v>0.2</v>
      </c>
      <c r="L464">
        <v>7.0680000000000005</v>
      </c>
      <c r="M464">
        <f t="shared" si="14"/>
        <v>23.56</v>
      </c>
      <c r="N464">
        <f t="shared" si="15"/>
        <v>18.847999999999999</v>
      </c>
    </row>
    <row r="465" spans="1:14" x14ac:dyDescent="0.25">
      <c r="A465">
        <v>464</v>
      </c>
      <c r="B465" t="s">
        <v>221</v>
      </c>
      <c r="C465" s="2">
        <v>41387</v>
      </c>
      <c r="D465" s="2" t="s">
        <v>7683</v>
      </c>
      <c r="E465" s="2">
        <v>41394</v>
      </c>
      <c r="F465" t="s">
        <v>9</v>
      </c>
      <c r="G465" t="s">
        <v>5203</v>
      </c>
      <c r="H465" t="s">
        <v>6224</v>
      </c>
      <c r="I465">
        <v>1272.6299999999999</v>
      </c>
      <c r="J465">
        <v>6</v>
      </c>
      <c r="K465">
        <v>0.5</v>
      </c>
      <c r="L465">
        <v>-814.4831999999999</v>
      </c>
      <c r="M465">
        <f t="shared" si="14"/>
        <v>1272.6299999999999</v>
      </c>
      <c r="N465">
        <f t="shared" si="15"/>
        <v>636.31499999999994</v>
      </c>
    </row>
    <row r="466" spans="1:14" x14ac:dyDescent="0.25">
      <c r="A466">
        <v>465</v>
      </c>
      <c r="B466" t="s">
        <v>221</v>
      </c>
      <c r="C466" s="2">
        <v>41387</v>
      </c>
      <c r="D466" s="2" t="s">
        <v>7684</v>
      </c>
      <c r="E466" s="2">
        <v>41394</v>
      </c>
      <c r="F466" t="s">
        <v>9</v>
      </c>
      <c r="G466" t="s">
        <v>5203</v>
      </c>
      <c r="H466" t="s">
        <v>6225</v>
      </c>
      <c r="I466">
        <v>28.484999999999999</v>
      </c>
      <c r="J466">
        <v>5</v>
      </c>
      <c r="K466">
        <v>0.7</v>
      </c>
      <c r="L466">
        <v>-20.888999999999989</v>
      </c>
      <c r="M466">
        <f t="shared" si="14"/>
        <v>28.484999999999999</v>
      </c>
      <c r="N466">
        <f t="shared" si="15"/>
        <v>8.5455000000000005</v>
      </c>
    </row>
    <row r="467" spans="1:14" x14ac:dyDescent="0.25">
      <c r="A467">
        <v>466</v>
      </c>
      <c r="B467" t="s">
        <v>221</v>
      </c>
      <c r="C467" s="2">
        <v>41387</v>
      </c>
      <c r="D467" s="2" t="s">
        <v>7683</v>
      </c>
      <c r="E467" s="2">
        <v>41394</v>
      </c>
      <c r="F467" t="s">
        <v>9</v>
      </c>
      <c r="G467" t="s">
        <v>5203</v>
      </c>
      <c r="H467" t="s">
        <v>6226</v>
      </c>
      <c r="I467">
        <v>185.376</v>
      </c>
      <c r="J467">
        <v>2</v>
      </c>
      <c r="K467">
        <v>0.2</v>
      </c>
      <c r="L467">
        <v>-34.758000000000017</v>
      </c>
      <c r="M467">
        <f t="shared" si="14"/>
        <v>185.376</v>
      </c>
      <c r="N467">
        <f t="shared" si="15"/>
        <v>148.30080000000001</v>
      </c>
    </row>
    <row r="468" spans="1:14" x14ac:dyDescent="0.25">
      <c r="A468">
        <v>467</v>
      </c>
      <c r="B468" t="s">
        <v>221</v>
      </c>
      <c r="C468" s="2">
        <v>41387</v>
      </c>
      <c r="D468" s="2" t="s">
        <v>7682</v>
      </c>
      <c r="E468" s="2">
        <v>41394</v>
      </c>
      <c r="F468" t="s">
        <v>9</v>
      </c>
      <c r="G468" t="s">
        <v>5203</v>
      </c>
      <c r="H468" t="s">
        <v>6227</v>
      </c>
      <c r="I468">
        <v>78.272000000000006</v>
      </c>
      <c r="J468">
        <v>2</v>
      </c>
      <c r="K468">
        <v>0.2</v>
      </c>
      <c r="L468">
        <v>5.8704000000000001</v>
      </c>
      <c r="M468">
        <f t="shared" si="14"/>
        <v>78.272000000000006</v>
      </c>
      <c r="N468">
        <f t="shared" si="15"/>
        <v>62.617600000000003</v>
      </c>
    </row>
    <row r="469" spans="1:14" x14ac:dyDescent="0.25">
      <c r="A469">
        <v>468</v>
      </c>
      <c r="B469" t="s">
        <v>222</v>
      </c>
      <c r="C469" s="2">
        <v>40925</v>
      </c>
      <c r="D469" s="2" t="s">
        <v>7684</v>
      </c>
      <c r="E469" s="2">
        <v>40932</v>
      </c>
      <c r="F469" t="s">
        <v>9</v>
      </c>
      <c r="G469" t="s">
        <v>5204</v>
      </c>
      <c r="H469" t="s">
        <v>6082</v>
      </c>
      <c r="I469">
        <v>254.74400000000003</v>
      </c>
      <c r="J469">
        <v>7</v>
      </c>
      <c r="K469">
        <v>0.6</v>
      </c>
      <c r="L469">
        <v>-312.06139999999994</v>
      </c>
      <c r="M469">
        <f t="shared" si="14"/>
        <v>254.74400000000003</v>
      </c>
      <c r="N469">
        <f t="shared" si="15"/>
        <v>101.89760000000001</v>
      </c>
    </row>
    <row r="470" spans="1:14" x14ac:dyDescent="0.25">
      <c r="A470">
        <v>469</v>
      </c>
      <c r="B470" t="s">
        <v>223</v>
      </c>
      <c r="C470" s="2">
        <v>41730</v>
      </c>
      <c r="D470" s="2" t="s">
        <v>7683</v>
      </c>
      <c r="E470" s="2">
        <v>41734</v>
      </c>
      <c r="F470" t="s">
        <v>9</v>
      </c>
      <c r="G470" t="s">
        <v>5122</v>
      </c>
      <c r="H470" t="s">
        <v>6228</v>
      </c>
      <c r="I470">
        <v>205.33279999999996</v>
      </c>
      <c r="J470">
        <v>2</v>
      </c>
      <c r="K470">
        <v>0.32</v>
      </c>
      <c r="L470">
        <v>-36.235200000000006</v>
      </c>
      <c r="M470">
        <f t="shared" si="14"/>
        <v>205.33279999999996</v>
      </c>
      <c r="N470">
        <f t="shared" si="15"/>
        <v>139.62630399999998</v>
      </c>
    </row>
    <row r="471" spans="1:14" x14ac:dyDescent="0.25">
      <c r="A471">
        <v>470</v>
      </c>
      <c r="B471" t="s">
        <v>224</v>
      </c>
      <c r="C471" s="2">
        <v>41625</v>
      </c>
      <c r="D471" s="2" t="s">
        <v>7682</v>
      </c>
      <c r="E471" s="2">
        <v>41629</v>
      </c>
      <c r="F471" t="s">
        <v>6</v>
      </c>
      <c r="G471" t="s">
        <v>5132</v>
      </c>
      <c r="H471" t="s">
        <v>6229</v>
      </c>
      <c r="I471">
        <v>4.7879999999999985</v>
      </c>
      <c r="J471">
        <v>3</v>
      </c>
      <c r="K471">
        <v>0.8</v>
      </c>
      <c r="L471">
        <v>-7.9001999999999999</v>
      </c>
      <c r="M471">
        <f t="shared" si="14"/>
        <v>4.7879999999999985</v>
      </c>
      <c r="N471">
        <f t="shared" si="15"/>
        <v>0.95759999999999934</v>
      </c>
    </row>
    <row r="472" spans="1:14" x14ac:dyDescent="0.25">
      <c r="A472">
        <v>471</v>
      </c>
      <c r="B472" t="s">
        <v>225</v>
      </c>
      <c r="C472" s="2">
        <v>41263</v>
      </c>
      <c r="D472" s="2" t="s">
        <v>7684</v>
      </c>
      <c r="E472" s="2">
        <v>41267</v>
      </c>
      <c r="F472" t="s">
        <v>9</v>
      </c>
      <c r="G472" t="s">
        <v>5205</v>
      </c>
      <c r="H472" t="s">
        <v>6230</v>
      </c>
      <c r="I472">
        <v>55.48</v>
      </c>
      <c r="J472">
        <v>1</v>
      </c>
      <c r="K472">
        <v>0</v>
      </c>
      <c r="L472">
        <v>26.630399999999998</v>
      </c>
      <c r="M472">
        <f t="shared" si="14"/>
        <v>55.48</v>
      </c>
      <c r="N472">
        <f t="shared" si="15"/>
        <v>55.48</v>
      </c>
    </row>
    <row r="473" spans="1:14" x14ac:dyDescent="0.25">
      <c r="A473">
        <v>472</v>
      </c>
      <c r="B473" t="s">
        <v>226</v>
      </c>
      <c r="C473" s="2">
        <v>40856</v>
      </c>
      <c r="D473" s="2" t="s">
        <v>7683</v>
      </c>
      <c r="E473" s="2">
        <v>40858</v>
      </c>
      <c r="F473" t="s">
        <v>6</v>
      </c>
      <c r="G473" t="s">
        <v>5206</v>
      </c>
      <c r="H473" t="s">
        <v>6231</v>
      </c>
      <c r="I473">
        <v>340.92</v>
      </c>
      <c r="J473">
        <v>3</v>
      </c>
      <c r="K473">
        <v>0</v>
      </c>
      <c r="L473">
        <v>3.4091999999999842</v>
      </c>
      <c r="M473">
        <f t="shared" si="14"/>
        <v>340.92</v>
      </c>
      <c r="N473">
        <f t="shared" si="15"/>
        <v>340.92</v>
      </c>
    </row>
    <row r="474" spans="1:14" x14ac:dyDescent="0.25">
      <c r="A474">
        <v>473</v>
      </c>
      <c r="B474" t="s">
        <v>226</v>
      </c>
      <c r="C474" s="2">
        <v>40856</v>
      </c>
      <c r="D474" s="2" t="s">
        <v>7682</v>
      </c>
      <c r="E474" s="2">
        <v>40858</v>
      </c>
      <c r="F474" t="s">
        <v>6</v>
      </c>
      <c r="G474" t="s">
        <v>5206</v>
      </c>
      <c r="H474" t="s">
        <v>6232</v>
      </c>
      <c r="I474">
        <v>222.66599999999997</v>
      </c>
      <c r="J474">
        <v>2</v>
      </c>
      <c r="K474">
        <v>0.15</v>
      </c>
      <c r="L474">
        <v>10.478399999999979</v>
      </c>
      <c r="M474">
        <f t="shared" si="14"/>
        <v>222.66599999999997</v>
      </c>
      <c r="N474">
        <f t="shared" si="15"/>
        <v>189.26609999999997</v>
      </c>
    </row>
    <row r="475" spans="1:14" x14ac:dyDescent="0.25">
      <c r="A475">
        <v>474</v>
      </c>
      <c r="B475" t="s">
        <v>226</v>
      </c>
      <c r="C475" s="2">
        <v>40856</v>
      </c>
      <c r="D475" s="2" t="s">
        <v>7684</v>
      </c>
      <c r="E475" s="2">
        <v>40858</v>
      </c>
      <c r="F475" t="s">
        <v>6</v>
      </c>
      <c r="G475" t="s">
        <v>5206</v>
      </c>
      <c r="H475" t="s">
        <v>6233</v>
      </c>
      <c r="I475">
        <v>703.96800000000007</v>
      </c>
      <c r="J475">
        <v>4</v>
      </c>
      <c r="K475">
        <v>0.2</v>
      </c>
      <c r="L475">
        <v>87.995999999999924</v>
      </c>
      <c r="M475">
        <f t="shared" si="14"/>
        <v>703.96800000000007</v>
      </c>
      <c r="N475">
        <f t="shared" si="15"/>
        <v>563.17440000000011</v>
      </c>
    </row>
    <row r="476" spans="1:14" x14ac:dyDescent="0.25">
      <c r="A476">
        <v>475</v>
      </c>
      <c r="B476" t="s">
        <v>226</v>
      </c>
      <c r="C476" s="2">
        <v>40856</v>
      </c>
      <c r="D476" s="2" t="s">
        <v>7683</v>
      </c>
      <c r="E476" s="2">
        <v>40858</v>
      </c>
      <c r="F476" t="s">
        <v>6</v>
      </c>
      <c r="G476" t="s">
        <v>5206</v>
      </c>
      <c r="H476" t="s">
        <v>6234</v>
      </c>
      <c r="I476">
        <v>92.52</v>
      </c>
      <c r="J476">
        <v>6</v>
      </c>
      <c r="K476">
        <v>0</v>
      </c>
      <c r="L476">
        <v>24.980400000000007</v>
      </c>
      <c r="M476">
        <f t="shared" si="14"/>
        <v>92.52</v>
      </c>
      <c r="N476">
        <f t="shared" si="15"/>
        <v>92.52</v>
      </c>
    </row>
    <row r="477" spans="1:14" x14ac:dyDescent="0.25">
      <c r="A477">
        <v>476</v>
      </c>
      <c r="B477" t="s">
        <v>226</v>
      </c>
      <c r="C477" s="2">
        <v>40856</v>
      </c>
      <c r="D477" s="2" t="s">
        <v>7682</v>
      </c>
      <c r="E477" s="2">
        <v>40858</v>
      </c>
      <c r="F477" t="s">
        <v>6</v>
      </c>
      <c r="G477" t="s">
        <v>5206</v>
      </c>
      <c r="H477" t="s">
        <v>6235</v>
      </c>
      <c r="I477">
        <v>62.649999999999991</v>
      </c>
      <c r="J477">
        <v>7</v>
      </c>
      <c r="K477">
        <v>0</v>
      </c>
      <c r="L477">
        <v>28.818999999999996</v>
      </c>
      <c r="M477">
        <f t="shared" si="14"/>
        <v>62.649999999999991</v>
      </c>
      <c r="N477">
        <f t="shared" si="15"/>
        <v>62.649999999999991</v>
      </c>
    </row>
    <row r="478" spans="1:14" x14ac:dyDescent="0.25">
      <c r="A478">
        <v>477</v>
      </c>
      <c r="B478" t="s">
        <v>226</v>
      </c>
      <c r="C478" s="2">
        <v>40856</v>
      </c>
      <c r="D478" s="2" t="s">
        <v>7684</v>
      </c>
      <c r="E478" s="2">
        <v>40858</v>
      </c>
      <c r="F478" t="s">
        <v>6</v>
      </c>
      <c r="G478" t="s">
        <v>5206</v>
      </c>
      <c r="H478" t="s">
        <v>6236</v>
      </c>
      <c r="I478">
        <v>94.85</v>
      </c>
      <c r="J478">
        <v>5</v>
      </c>
      <c r="K478">
        <v>0</v>
      </c>
      <c r="L478">
        <v>45.527999999999992</v>
      </c>
      <c r="M478">
        <f t="shared" si="14"/>
        <v>94.85</v>
      </c>
      <c r="N478">
        <f t="shared" si="15"/>
        <v>94.85</v>
      </c>
    </row>
    <row r="479" spans="1:14" x14ac:dyDescent="0.25">
      <c r="A479">
        <v>478</v>
      </c>
      <c r="B479" t="s">
        <v>227</v>
      </c>
      <c r="C479" s="2">
        <v>41468</v>
      </c>
      <c r="D479" s="2" t="s">
        <v>7683</v>
      </c>
      <c r="E479" s="2">
        <v>41475</v>
      </c>
      <c r="F479" t="s">
        <v>9</v>
      </c>
      <c r="G479" t="s">
        <v>5139</v>
      </c>
      <c r="H479" t="s">
        <v>6237</v>
      </c>
      <c r="I479">
        <v>95.76</v>
      </c>
      <c r="J479">
        <v>6</v>
      </c>
      <c r="K479">
        <v>0.2</v>
      </c>
      <c r="L479">
        <v>7.1819999999999951</v>
      </c>
      <c r="M479">
        <f t="shared" si="14"/>
        <v>95.76</v>
      </c>
      <c r="N479">
        <f t="shared" si="15"/>
        <v>76.608000000000004</v>
      </c>
    </row>
    <row r="480" spans="1:14" x14ac:dyDescent="0.25">
      <c r="A480">
        <v>479</v>
      </c>
      <c r="B480" t="s">
        <v>228</v>
      </c>
      <c r="C480" s="2">
        <v>41575</v>
      </c>
      <c r="D480" s="2" t="s">
        <v>7682</v>
      </c>
      <c r="E480" s="2">
        <v>41581</v>
      </c>
      <c r="F480" t="s">
        <v>9</v>
      </c>
      <c r="G480" t="s">
        <v>5207</v>
      </c>
      <c r="H480" t="s">
        <v>6091</v>
      </c>
      <c r="I480">
        <v>40.200000000000003</v>
      </c>
      <c r="J480">
        <v>3</v>
      </c>
      <c r="K480">
        <v>0</v>
      </c>
      <c r="L480">
        <v>19.295999999999999</v>
      </c>
      <c r="M480">
        <f t="shared" si="14"/>
        <v>40.200000000000003</v>
      </c>
      <c r="N480">
        <f t="shared" si="15"/>
        <v>40.200000000000003</v>
      </c>
    </row>
    <row r="481" spans="1:14" x14ac:dyDescent="0.25">
      <c r="A481">
        <v>480</v>
      </c>
      <c r="B481" t="s">
        <v>229</v>
      </c>
      <c r="C481" s="2">
        <v>41452</v>
      </c>
      <c r="D481" s="2" t="s">
        <v>7684</v>
      </c>
      <c r="E481" s="2">
        <v>41458</v>
      </c>
      <c r="F481" t="s">
        <v>9</v>
      </c>
      <c r="G481" t="s">
        <v>5208</v>
      </c>
      <c r="H481" t="s">
        <v>6238</v>
      </c>
      <c r="I481">
        <v>14.7</v>
      </c>
      <c r="J481">
        <v>5</v>
      </c>
      <c r="K481">
        <v>0</v>
      </c>
      <c r="L481">
        <v>6.6150000000000002</v>
      </c>
      <c r="M481">
        <f t="shared" si="14"/>
        <v>14.7</v>
      </c>
      <c r="N481">
        <f t="shared" si="15"/>
        <v>14.7</v>
      </c>
    </row>
    <row r="482" spans="1:14" x14ac:dyDescent="0.25">
      <c r="A482">
        <v>481</v>
      </c>
      <c r="B482" t="s">
        <v>229</v>
      </c>
      <c r="C482" s="2">
        <v>41452</v>
      </c>
      <c r="D482" s="2" t="s">
        <v>7683</v>
      </c>
      <c r="E482" s="2">
        <v>41458</v>
      </c>
      <c r="F482" t="s">
        <v>9</v>
      </c>
      <c r="G482" t="s">
        <v>5208</v>
      </c>
      <c r="H482" t="s">
        <v>6239</v>
      </c>
      <c r="I482">
        <v>704.25</v>
      </c>
      <c r="J482">
        <v>5</v>
      </c>
      <c r="K482">
        <v>0</v>
      </c>
      <c r="L482">
        <v>84.51</v>
      </c>
      <c r="M482">
        <f t="shared" si="14"/>
        <v>704.25</v>
      </c>
      <c r="N482">
        <f t="shared" si="15"/>
        <v>704.25</v>
      </c>
    </row>
    <row r="483" spans="1:14" x14ac:dyDescent="0.25">
      <c r="A483">
        <v>482</v>
      </c>
      <c r="B483" t="s">
        <v>230</v>
      </c>
      <c r="C483" s="2">
        <v>40822</v>
      </c>
      <c r="D483" s="2" t="s">
        <v>7682</v>
      </c>
      <c r="E483" s="2">
        <v>40826</v>
      </c>
      <c r="F483" t="s">
        <v>9</v>
      </c>
      <c r="G483" t="s">
        <v>5209</v>
      </c>
      <c r="H483" t="s">
        <v>6240</v>
      </c>
      <c r="I483">
        <v>9.09</v>
      </c>
      <c r="J483">
        <v>3</v>
      </c>
      <c r="K483">
        <v>0</v>
      </c>
      <c r="L483">
        <v>1.9088999999999996</v>
      </c>
      <c r="M483">
        <f t="shared" si="14"/>
        <v>9.09</v>
      </c>
      <c r="N483">
        <f t="shared" si="15"/>
        <v>9.09</v>
      </c>
    </row>
    <row r="484" spans="1:14" x14ac:dyDescent="0.25">
      <c r="A484">
        <v>483</v>
      </c>
      <c r="B484" t="s">
        <v>231</v>
      </c>
      <c r="C484" s="2">
        <v>40746</v>
      </c>
      <c r="D484" s="2" t="s">
        <v>7684</v>
      </c>
      <c r="E484" s="2">
        <v>40751</v>
      </c>
      <c r="F484" t="s">
        <v>9</v>
      </c>
      <c r="G484" t="s">
        <v>5210</v>
      </c>
      <c r="H484" t="s">
        <v>5892</v>
      </c>
      <c r="I484">
        <v>5.96</v>
      </c>
      <c r="J484">
        <v>2</v>
      </c>
      <c r="K484">
        <v>0</v>
      </c>
      <c r="L484">
        <v>1.6688000000000001</v>
      </c>
      <c r="M484">
        <f t="shared" si="14"/>
        <v>5.96</v>
      </c>
      <c r="N484">
        <f t="shared" si="15"/>
        <v>5.96</v>
      </c>
    </row>
    <row r="485" spans="1:14" x14ac:dyDescent="0.25">
      <c r="A485">
        <v>484</v>
      </c>
      <c r="B485" t="s">
        <v>231</v>
      </c>
      <c r="C485" s="2">
        <v>40746</v>
      </c>
      <c r="D485" s="2" t="s">
        <v>7683</v>
      </c>
      <c r="E485" s="2">
        <v>40751</v>
      </c>
      <c r="F485" t="s">
        <v>9</v>
      </c>
      <c r="G485" t="s">
        <v>5210</v>
      </c>
      <c r="H485" t="s">
        <v>6241</v>
      </c>
      <c r="I485">
        <v>159.97999999999999</v>
      </c>
      <c r="J485">
        <v>2</v>
      </c>
      <c r="K485">
        <v>0</v>
      </c>
      <c r="L485">
        <v>57.592799999999997</v>
      </c>
      <c r="M485">
        <f t="shared" si="14"/>
        <v>159.97999999999999</v>
      </c>
      <c r="N485">
        <f t="shared" si="15"/>
        <v>159.97999999999999</v>
      </c>
    </row>
    <row r="486" spans="1:14" x14ac:dyDescent="0.25">
      <c r="A486">
        <v>485</v>
      </c>
      <c r="B486" t="s">
        <v>232</v>
      </c>
      <c r="C486" s="2">
        <v>41801</v>
      </c>
      <c r="D486" s="2" t="s">
        <v>7682</v>
      </c>
      <c r="E486" s="2">
        <v>41804</v>
      </c>
      <c r="F486" t="s">
        <v>24</v>
      </c>
      <c r="G486" t="s">
        <v>5211</v>
      </c>
      <c r="H486" t="s">
        <v>6242</v>
      </c>
      <c r="I486">
        <v>29.6</v>
      </c>
      <c r="J486">
        <v>2</v>
      </c>
      <c r="K486">
        <v>0</v>
      </c>
      <c r="L486">
        <v>14.8</v>
      </c>
      <c r="M486">
        <f t="shared" si="14"/>
        <v>29.6</v>
      </c>
      <c r="N486">
        <f t="shared" si="15"/>
        <v>29.6</v>
      </c>
    </row>
    <row r="487" spans="1:14" x14ac:dyDescent="0.25">
      <c r="A487">
        <v>486</v>
      </c>
      <c r="B487" t="s">
        <v>232</v>
      </c>
      <c r="C487" s="2">
        <v>41801</v>
      </c>
      <c r="D487" s="2" t="s">
        <v>7684</v>
      </c>
      <c r="E487" s="2">
        <v>41804</v>
      </c>
      <c r="F487" t="s">
        <v>24</v>
      </c>
      <c r="G487" t="s">
        <v>5211</v>
      </c>
      <c r="H487" t="s">
        <v>6243</v>
      </c>
      <c r="I487">
        <v>514.16499999999996</v>
      </c>
      <c r="J487">
        <v>5</v>
      </c>
      <c r="K487">
        <v>0.15</v>
      </c>
      <c r="L487">
        <v>-30.24499999999999</v>
      </c>
      <c r="M487">
        <f t="shared" si="14"/>
        <v>514.16499999999996</v>
      </c>
      <c r="N487">
        <f t="shared" si="15"/>
        <v>437.04024999999996</v>
      </c>
    </row>
    <row r="488" spans="1:14" x14ac:dyDescent="0.25">
      <c r="A488">
        <v>487</v>
      </c>
      <c r="B488" t="s">
        <v>232</v>
      </c>
      <c r="C488" s="2">
        <v>41801</v>
      </c>
      <c r="D488" s="2" t="s">
        <v>7683</v>
      </c>
      <c r="E488" s="2">
        <v>41804</v>
      </c>
      <c r="F488" t="s">
        <v>24</v>
      </c>
      <c r="G488" t="s">
        <v>5211</v>
      </c>
      <c r="H488" t="s">
        <v>6244</v>
      </c>
      <c r="I488">
        <v>279.95999999999998</v>
      </c>
      <c r="J488">
        <v>5</v>
      </c>
      <c r="K488">
        <v>0.2</v>
      </c>
      <c r="L488">
        <v>17.497500000000016</v>
      </c>
      <c r="M488">
        <f t="shared" si="14"/>
        <v>279.95999999999998</v>
      </c>
      <c r="N488">
        <f t="shared" si="15"/>
        <v>223.96799999999999</v>
      </c>
    </row>
    <row r="489" spans="1:14" x14ac:dyDescent="0.25">
      <c r="A489">
        <v>488</v>
      </c>
      <c r="B489" t="s">
        <v>233</v>
      </c>
      <c r="C489" s="2">
        <v>40845</v>
      </c>
      <c r="D489" s="2" t="s">
        <v>7682</v>
      </c>
      <c r="E489" s="2">
        <v>40847</v>
      </c>
      <c r="F489" t="s">
        <v>24</v>
      </c>
      <c r="G489" t="s">
        <v>5212</v>
      </c>
      <c r="H489" t="s">
        <v>6245</v>
      </c>
      <c r="I489">
        <v>2735.9520000000002</v>
      </c>
      <c r="J489">
        <v>6</v>
      </c>
      <c r="K489">
        <v>0.2</v>
      </c>
      <c r="L489">
        <v>341.99399999999969</v>
      </c>
      <c r="M489">
        <f t="shared" si="14"/>
        <v>2735.9520000000002</v>
      </c>
      <c r="N489">
        <f t="shared" si="15"/>
        <v>2188.7616000000003</v>
      </c>
    </row>
    <row r="490" spans="1:14" x14ac:dyDescent="0.25">
      <c r="A490">
        <v>489</v>
      </c>
      <c r="B490" t="s">
        <v>234</v>
      </c>
      <c r="C490" s="2">
        <v>40703</v>
      </c>
      <c r="D490" s="2" t="s">
        <v>7684</v>
      </c>
      <c r="E490" s="2">
        <v>40707</v>
      </c>
      <c r="F490" t="s">
        <v>6</v>
      </c>
      <c r="G490" t="s">
        <v>5213</v>
      </c>
      <c r="H490" t="s">
        <v>6246</v>
      </c>
      <c r="I490">
        <v>7.9920000000000009</v>
      </c>
      <c r="J490">
        <v>1</v>
      </c>
      <c r="K490">
        <v>0.2</v>
      </c>
      <c r="L490">
        <v>0.59940000000000015</v>
      </c>
      <c r="M490">
        <f t="shared" si="14"/>
        <v>7.9920000000000009</v>
      </c>
      <c r="N490">
        <f t="shared" si="15"/>
        <v>6.3936000000000011</v>
      </c>
    </row>
    <row r="491" spans="1:14" x14ac:dyDescent="0.25">
      <c r="A491">
        <v>490</v>
      </c>
      <c r="B491" t="s">
        <v>234</v>
      </c>
      <c r="C491" s="2">
        <v>40703</v>
      </c>
      <c r="D491" s="2" t="s">
        <v>7683</v>
      </c>
      <c r="E491" s="2">
        <v>40707</v>
      </c>
      <c r="F491" t="s">
        <v>6</v>
      </c>
      <c r="G491" t="s">
        <v>5213</v>
      </c>
      <c r="H491" t="s">
        <v>6247</v>
      </c>
      <c r="I491">
        <v>63.984000000000009</v>
      </c>
      <c r="J491">
        <v>2</v>
      </c>
      <c r="K491">
        <v>0.2</v>
      </c>
      <c r="L491">
        <v>10.397399999999998</v>
      </c>
      <c r="M491">
        <f t="shared" si="14"/>
        <v>63.984000000000009</v>
      </c>
      <c r="N491">
        <f t="shared" si="15"/>
        <v>51.187200000000004</v>
      </c>
    </row>
    <row r="492" spans="1:14" x14ac:dyDescent="0.25">
      <c r="A492">
        <v>491</v>
      </c>
      <c r="B492" t="s">
        <v>234</v>
      </c>
      <c r="C492" s="2">
        <v>40703</v>
      </c>
      <c r="D492" s="2" t="s">
        <v>7682</v>
      </c>
      <c r="E492" s="2">
        <v>40707</v>
      </c>
      <c r="F492" t="s">
        <v>6</v>
      </c>
      <c r="G492" t="s">
        <v>5213</v>
      </c>
      <c r="H492" t="s">
        <v>6212</v>
      </c>
      <c r="I492">
        <v>70.367999999999995</v>
      </c>
      <c r="J492">
        <v>2</v>
      </c>
      <c r="K492">
        <v>0.2</v>
      </c>
      <c r="L492">
        <v>6.1572000000000031</v>
      </c>
      <c r="M492">
        <f t="shared" si="14"/>
        <v>70.367999999999995</v>
      </c>
      <c r="N492">
        <f t="shared" si="15"/>
        <v>56.294399999999996</v>
      </c>
    </row>
    <row r="493" spans="1:14" x14ac:dyDescent="0.25">
      <c r="A493">
        <v>492</v>
      </c>
      <c r="B493" t="s">
        <v>235</v>
      </c>
      <c r="C493" s="2">
        <v>40800</v>
      </c>
      <c r="D493" s="2" t="s">
        <v>7684</v>
      </c>
      <c r="E493" s="2">
        <v>40805</v>
      </c>
      <c r="F493" t="s">
        <v>9</v>
      </c>
      <c r="G493" t="s">
        <v>5214</v>
      </c>
      <c r="H493" t="s">
        <v>6248</v>
      </c>
      <c r="I493">
        <v>449.15</v>
      </c>
      <c r="J493">
        <v>5</v>
      </c>
      <c r="K493">
        <v>0</v>
      </c>
      <c r="L493">
        <v>8.9829999999999899</v>
      </c>
      <c r="M493">
        <f t="shared" si="14"/>
        <v>449.15</v>
      </c>
      <c r="N493">
        <f t="shared" si="15"/>
        <v>449.15</v>
      </c>
    </row>
    <row r="494" spans="1:14" x14ac:dyDescent="0.25">
      <c r="A494">
        <v>493</v>
      </c>
      <c r="B494" t="s">
        <v>235</v>
      </c>
      <c r="C494" s="2">
        <v>40800</v>
      </c>
      <c r="D494" s="2" t="s">
        <v>7683</v>
      </c>
      <c r="E494" s="2">
        <v>40805</v>
      </c>
      <c r="F494" t="s">
        <v>9</v>
      </c>
      <c r="G494" t="s">
        <v>5214</v>
      </c>
      <c r="H494" t="s">
        <v>6249</v>
      </c>
      <c r="I494">
        <v>11.07</v>
      </c>
      <c r="J494">
        <v>3</v>
      </c>
      <c r="K494">
        <v>0</v>
      </c>
      <c r="L494">
        <v>5.0921999999999992</v>
      </c>
      <c r="M494">
        <f t="shared" si="14"/>
        <v>11.07</v>
      </c>
      <c r="N494">
        <f t="shared" si="15"/>
        <v>11.07</v>
      </c>
    </row>
    <row r="495" spans="1:14" x14ac:dyDescent="0.25">
      <c r="A495">
        <v>494</v>
      </c>
      <c r="B495" t="s">
        <v>236</v>
      </c>
      <c r="C495" s="2">
        <v>41404</v>
      </c>
      <c r="D495" s="2" t="s">
        <v>7684</v>
      </c>
      <c r="E495" s="2">
        <v>41409</v>
      </c>
      <c r="F495" t="s">
        <v>9</v>
      </c>
      <c r="G495" t="s">
        <v>5215</v>
      </c>
      <c r="H495" t="s">
        <v>6250</v>
      </c>
      <c r="I495">
        <v>93.98</v>
      </c>
      <c r="J495">
        <v>2</v>
      </c>
      <c r="K495">
        <v>0</v>
      </c>
      <c r="L495">
        <v>13.157200000000003</v>
      </c>
      <c r="M495">
        <f t="shared" si="14"/>
        <v>93.98</v>
      </c>
      <c r="N495">
        <f t="shared" si="15"/>
        <v>93.98</v>
      </c>
    </row>
    <row r="496" spans="1:14" x14ac:dyDescent="0.25">
      <c r="A496">
        <v>495</v>
      </c>
      <c r="B496" t="s">
        <v>237</v>
      </c>
      <c r="C496" s="2">
        <v>41352</v>
      </c>
      <c r="D496" s="2" t="s">
        <v>7684</v>
      </c>
      <c r="E496" s="2">
        <v>41355</v>
      </c>
      <c r="F496" t="s">
        <v>6</v>
      </c>
      <c r="G496" t="s">
        <v>5216</v>
      </c>
      <c r="H496" t="s">
        <v>6251</v>
      </c>
      <c r="I496">
        <v>189.88200000000001</v>
      </c>
      <c r="J496">
        <v>3</v>
      </c>
      <c r="K496">
        <v>0.4</v>
      </c>
      <c r="L496">
        <v>-94.941000000000017</v>
      </c>
      <c r="M496">
        <f t="shared" si="14"/>
        <v>189.88200000000001</v>
      </c>
      <c r="N496">
        <f t="shared" si="15"/>
        <v>113.92919999999999</v>
      </c>
    </row>
    <row r="497" spans="1:14" x14ac:dyDescent="0.25">
      <c r="A497">
        <v>496</v>
      </c>
      <c r="B497" t="s">
        <v>238</v>
      </c>
      <c r="C497" s="2">
        <v>41270</v>
      </c>
      <c r="D497" s="2" t="s">
        <v>7682</v>
      </c>
      <c r="E497" s="2">
        <v>41274</v>
      </c>
      <c r="F497" t="s">
        <v>9</v>
      </c>
      <c r="G497" t="s">
        <v>5217</v>
      </c>
      <c r="H497" t="s">
        <v>6252</v>
      </c>
      <c r="I497">
        <v>105.42</v>
      </c>
      <c r="J497">
        <v>2</v>
      </c>
      <c r="K497">
        <v>0</v>
      </c>
      <c r="L497">
        <v>51.655799999999999</v>
      </c>
      <c r="M497">
        <f t="shared" si="14"/>
        <v>105.42</v>
      </c>
      <c r="N497">
        <f t="shared" si="15"/>
        <v>105.42</v>
      </c>
    </row>
    <row r="498" spans="1:14" x14ac:dyDescent="0.25">
      <c r="A498">
        <v>497</v>
      </c>
      <c r="B498" t="s">
        <v>239</v>
      </c>
      <c r="C498" s="2">
        <v>41481</v>
      </c>
      <c r="D498" s="2" t="s">
        <v>7684</v>
      </c>
      <c r="E498" s="2">
        <v>41487</v>
      </c>
      <c r="F498" t="s">
        <v>9</v>
      </c>
      <c r="G498" t="s">
        <v>5202</v>
      </c>
      <c r="H498" t="s">
        <v>6253</v>
      </c>
      <c r="I498">
        <v>119.61600000000001</v>
      </c>
      <c r="J498">
        <v>8</v>
      </c>
      <c r="K498">
        <v>0.2</v>
      </c>
      <c r="L498">
        <v>40.370399999999997</v>
      </c>
      <c r="M498">
        <f t="shared" si="14"/>
        <v>119.61600000000001</v>
      </c>
      <c r="N498">
        <f t="shared" si="15"/>
        <v>95.692800000000005</v>
      </c>
    </row>
    <row r="499" spans="1:14" x14ac:dyDescent="0.25">
      <c r="A499">
        <v>498</v>
      </c>
      <c r="B499" t="s">
        <v>239</v>
      </c>
      <c r="C499" s="2">
        <v>41481</v>
      </c>
      <c r="D499" s="2" t="s">
        <v>7683</v>
      </c>
      <c r="E499" s="2">
        <v>41487</v>
      </c>
      <c r="F499" t="s">
        <v>9</v>
      </c>
      <c r="G499" t="s">
        <v>5202</v>
      </c>
      <c r="H499" t="s">
        <v>6254</v>
      </c>
      <c r="I499">
        <v>255.76</v>
      </c>
      <c r="J499">
        <v>4</v>
      </c>
      <c r="K499">
        <v>0</v>
      </c>
      <c r="L499">
        <v>81.843199999999996</v>
      </c>
      <c r="M499">
        <f t="shared" si="14"/>
        <v>255.76</v>
      </c>
      <c r="N499">
        <f t="shared" si="15"/>
        <v>255.76</v>
      </c>
    </row>
    <row r="500" spans="1:14" x14ac:dyDescent="0.25">
      <c r="A500">
        <v>499</v>
      </c>
      <c r="B500" t="s">
        <v>239</v>
      </c>
      <c r="C500" s="2">
        <v>41481</v>
      </c>
      <c r="D500" s="2" t="s">
        <v>7684</v>
      </c>
      <c r="E500" s="2">
        <v>41487</v>
      </c>
      <c r="F500" t="s">
        <v>9</v>
      </c>
      <c r="G500" t="s">
        <v>5202</v>
      </c>
      <c r="H500" t="s">
        <v>6104</v>
      </c>
      <c r="I500">
        <v>241.56799999999998</v>
      </c>
      <c r="J500">
        <v>2</v>
      </c>
      <c r="K500">
        <v>0.2</v>
      </c>
      <c r="L500">
        <v>18.11760000000001</v>
      </c>
      <c r="M500">
        <f t="shared" si="14"/>
        <v>241.56799999999998</v>
      </c>
      <c r="N500">
        <f t="shared" si="15"/>
        <v>193.25439999999998</v>
      </c>
    </row>
    <row r="501" spans="1:14" x14ac:dyDescent="0.25">
      <c r="A501">
        <v>500</v>
      </c>
      <c r="B501" t="s">
        <v>239</v>
      </c>
      <c r="C501" s="2">
        <v>41481</v>
      </c>
      <c r="D501" s="2" t="s">
        <v>7683</v>
      </c>
      <c r="E501" s="2">
        <v>41487</v>
      </c>
      <c r="F501" t="s">
        <v>9</v>
      </c>
      <c r="G501" t="s">
        <v>5202</v>
      </c>
      <c r="H501" t="s">
        <v>6255</v>
      </c>
      <c r="I501">
        <v>69.3</v>
      </c>
      <c r="J501">
        <v>9</v>
      </c>
      <c r="K501">
        <v>0</v>
      </c>
      <c r="L501">
        <v>22.868999999999996</v>
      </c>
      <c r="M501">
        <f t="shared" si="14"/>
        <v>69.3</v>
      </c>
      <c r="N501">
        <f t="shared" si="15"/>
        <v>69.3</v>
      </c>
    </row>
    <row r="502" spans="1:14" x14ac:dyDescent="0.25">
      <c r="A502">
        <v>501</v>
      </c>
      <c r="B502" t="s">
        <v>240</v>
      </c>
      <c r="C502" s="2">
        <v>41425</v>
      </c>
      <c r="D502" s="2" t="s">
        <v>7683</v>
      </c>
      <c r="E502" s="2">
        <v>41430</v>
      </c>
      <c r="F502" t="s">
        <v>9</v>
      </c>
      <c r="G502" t="s">
        <v>5218</v>
      </c>
      <c r="H502" t="s">
        <v>6256</v>
      </c>
      <c r="I502">
        <v>22.620000000000005</v>
      </c>
      <c r="J502">
        <v>2</v>
      </c>
      <c r="K502">
        <v>0.7</v>
      </c>
      <c r="L502">
        <v>-15.079999999999998</v>
      </c>
      <c r="M502">
        <f t="shared" si="14"/>
        <v>22.620000000000005</v>
      </c>
      <c r="N502">
        <f t="shared" si="15"/>
        <v>6.7860000000000031</v>
      </c>
    </row>
    <row r="503" spans="1:14" x14ac:dyDescent="0.25">
      <c r="A503">
        <v>502</v>
      </c>
      <c r="B503" t="s">
        <v>240</v>
      </c>
      <c r="C503" s="2">
        <v>41425</v>
      </c>
      <c r="D503" s="2" t="s">
        <v>7682</v>
      </c>
      <c r="E503" s="2">
        <v>41430</v>
      </c>
      <c r="F503" t="s">
        <v>9</v>
      </c>
      <c r="G503" t="s">
        <v>5218</v>
      </c>
      <c r="H503" t="s">
        <v>6257</v>
      </c>
      <c r="I503">
        <v>14.952000000000004</v>
      </c>
      <c r="J503">
        <v>2</v>
      </c>
      <c r="K503">
        <v>0.7</v>
      </c>
      <c r="L503">
        <v>-11.961599999999997</v>
      </c>
      <c r="M503">
        <f t="shared" si="14"/>
        <v>14.952000000000004</v>
      </c>
      <c r="N503">
        <f t="shared" si="15"/>
        <v>4.4856000000000016</v>
      </c>
    </row>
    <row r="504" spans="1:14" x14ac:dyDescent="0.25">
      <c r="A504">
        <v>503</v>
      </c>
      <c r="B504" t="s">
        <v>240</v>
      </c>
      <c r="C504" s="2">
        <v>41425</v>
      </c>
      <c r="D504" s="2" t="s">
        <v>7684</v>
      </c>
      <c r="E504" s="2">
        <v>41430</v>
      </c>
      <c r="F504" t="s">
        <v>9</v>
      </c>
      <c r="G504" t="s">
        <v>5218</v>
      </c>
      <c r="H504" t="s">
        <v>6258</v>
      </c>
      <c r="I504">
        <v>801.5680000000001</v>
      </c>
      <c r="J504">
        <v>2</v>
      </c>
      <c r="K504">
        <v>0.2</v>
      </c>
      <c r="L504">
        <v>50.097999999999985</v>
      </c>
      <c r="M504">
        <f t="shared" si="14"/>
        <v>801.5680000000001</v>
      </c>
      <c r="N504">
        <f t="shared" si="15"/>
        <v>641.25440000000003</v>
      </c>
    </row>
    <row r="505" spans="1:14" x14ac:dyDescent="0.25">
      <c r="A505">
        <v>504</v>
      </c>
      <c r="B505" t="s">
        <v>240</v>
      </c>
      <c r="C505" s="2">
        <v>41425</v>
      </c>
      <c r="D505" s="2" t="s">
        <v>7683</v>
      </c>
      <c r="E505" s="2">
        <v>41430</v>
      </c>
      <c r="F505" t="s">
        <v>9</v>
      </c>
      <c r="G505" t="s">
        <v>5218</v>
      </c>
      <c r="H505" t="s">
        <v>6259</v>
      </c>
      <c r="I505">
        <v>2.3760000000000003</v>
      </c>
      <c r="J505">
        <v>3</v>
      </c>
      <c r="K505">
        <v>0.7</v>
      </c>
      <c r="L505">
        <v>-1.9007999999999998</v>
      </c>
      <c r="M505">
        <f t="shared" si="14"/>
        <v>2.3760000000000003</v>
      </c>
      <c r="N505">
        <f t="shared" si="15"/>
        <v>0.7128000000000001</v>
      </c>
    </row>
    <row r="506" spans="1:14" x14ac:dyDescent="0.25">
      <c r="A506">
        <v>505</v>
      </c>
      <c r="B506" t="s">
        <v>240</v>
      </c>
      <c r="C506" s="2">
        <v>41425</v>
      </c>
      <c r="D506" s="2" t="s">
        <v>7682</v>
      </c>
      <c r="E506" s="2">
        <v>41430</v>
      </c>
      <c r="F506" t="s">
        <v>9</v>
      </c>
      <c r="G506" t="s">
        <v>5218</v>
      </c>
      <c r="H506" t="s">
        <v>6260</v>
      </c>
      <c r="I506">
        <v>32.792000000000002</v>
      </c>
      <c r="J506">
        <v>1</v>
      </c>
      <c r="K506">
        <v>0.2</v>
      </c>
      <c r="L506">
        <v>11.8871</v>
      </c>
      <c r="M506">
        <f t="shared" si="14"/>
        <v>32.792000000000002</v>
      </c>
      <c r="N506">
        <f t="shared" si="15"/>
        <v>26.233600000000003</v>
      </c>
    </row>
    <row r="507" spans="1:14" x14ac:dyDescent="0.25">
      <c r="A507">
        <v>506</v>
      </c>
      <c r="B507" t="s">
        <v>241</v>
      </c>
      <c r="C507" s="2">
        <v>41956</v>
      </c>
      <c r="D507" s="2" t="s">
        <v>7684</v>
      </c>
      <c r="E507" s="2">
        <v>41959</v>
      </c>
      <c r="F507" t="s">
        <v>6</v>
      </c>
      <c r="G507" t="s">
        <v>5201</v>
      </c>
      <c r="H507" t="s">
        <v>5935</v>
      </c>
      <c r="I507">
        <v>15.920000000000002</v>
      </c>
      <c r="J507">
        <v>5</v>
      </c>
      <c r="K507">
        <v>0.2</v>
      </c>
      <c r="L507">
        <v>5.3729999999999993</v>
      </c>
      <c r="M507">
        <f t="shared" si="14"/>
        <v>15.920000000000002</v>
      </c>
      <c r="N507">
        <f t="shared" si="15"/>
        <v>12.736000000000001</v>
      </c>
    </row>
    <row r="508" spans="1:14" x14ac:dyDescent="0.25">
      <c r="A508">
        <v>507</v>
      </c>
      <c r="B508" t="s">
        <v>242</v>
      </c>
      <c r="C508" s="2">
        <v>40984</v>
      </c>
      <c r="D508" s="2" t="s">
        <v>7683</v>
      </c>
      <c r="E508" s="2">
        <v>40990</v>
      </c>
      <c r="F508" t="s">
        <v>9</v>
      </c>
      <c r="G508" t="s">
        <v>5219</v>
      </c>
      <c r="H508" t="s">
        <v>6261</v>
      </c>
      <c r="I508">
        <v>2.74</v>
      </c>
      <c r="J508">
        <v>1</v>
      </c>
      <c r="K508">
        <v>0</v>
      </c>
      <c r="L508">
        <v>0.73980000000000024</v>
      </c>
      <c r="M508">
        <f t="shared" si="14"/>
        <v>2.74</v>
      </c>
      <c r="N508">
        <f t="shared" si="15"/>
        <v>2.74</v>
      </c>
    </row>
    <row r="509" spans="1:14" x14ac:dyDescent="0.25">
      <c r="A509">
        <v>508</v>
      </c>
      <c r="B509" t="s">
        <v>242</v>
      </c>
      <c r="C509" s="2">
        <v>40984</v>
      </c>
      <c r="D509" s="2" t="s">
        <v>7682</v>
      </c>
      <c r="E509" s="2">
        <v>40990</v>
      </c>
      <c r="F509" t="s">
        <v>9</v>
      </c>
      <c r="G509" t="s">
        <v>5219</v>
      </c>
      <c r="H509" t="s">
        <v>6262</v>
      </c>
      <c r="I509">
        <v>8.34</v>
      </c>
      <c r="J509">
        <v>3</v>
      </c>
      <c r="K509">
        <v>0</v>
      </c>
      <c r="L509">
        <v>2.1683999999999997</v>
      </c>
      <c r="M509">
        <f t="shared" si="14"/>
        <v>8.34</v>
      </c>
      <c r="N509">
        <f t="shared" si="15"/>
        <v>8.34</v>
      </c>
    </row>
    <row r="510" spans="1:14" x14ac:dyDescent="0.25">
      <c r="A510">
        <v>509</v>
      </c>
      <c r="B510" t="s">
        <v>242</v>
      </c>
      <c r="C510" s="2">
        <v>40984</v>
      </c>
      <c r="D510" s="2" t="s">
        <v>7684</v>
      </c>
      <c r="E510" s="2">
        <v>40990</v>
      </c>
      <c r="F510" t="s">
        <v>9</v>
      </c>
      <c r="G510" t="s">
        <v>5219</v>
      </c>
      <c r="H510" t="s">
        <v>6043</v>
      </c>
      <c r="I510">
        <v>46.74</v>
      </c>
      <c r="J510">
        <v>3</v>
      </c>
      <c r="K510">
        <v>0</v>
      </c>
      <c r="L510">
        <v>11.684999999999999</v>
      </c>
      <c r="M510">
        <f t="shared" si="14"/>
        <v>46.74</v>
      </c>
      <c r="N510">
        <f t="shared" si="15"/>
        <v>46.74</v>
      </c>
    </row>
    <row r="511" spans="1:14" x14ac:dyDescent="0.25">
      <c r="A511">
        <v>510</v>
      </c>
      <c r="B511" t="s">
        <v>242</v>
      </c>
      <c r="C511" s="2">
        <v>40984</v>
      </c>
      <c r="D511" s="2" t="s">
        <v>7683</v>
      </c>
      <c r="E511" s="2">
        <v>40990</v>
      </c>
      <c r="F511" t="s">
        <v>9</v>
      </c>
      <c r="G511" t="s">
        <v>5219</v>
      </c>
      <c r="H511" t="s">
        <v>6263</v>
      </c>
      <c r="I511">
        <v>6354.95</v>
      </c>
      <c r="J511">
        <v>5</v>
      </c>
      <c r="K511">
        <v>0</v>
      </c>
      <c r="L511">
        <v>3177.4749999999999</v>
      </c>
      <c r="M511">
        <f t="shared" si="14"/>
        <v>6354.95</v>
      </c>
      <c r="N511">
        <f t="shared" si="15"/>
        <v>6354.95</v>
      </c>
    </row>
    <row r="512" spans="1:14" x14ac:dyDescent="0.25">
      <c r="A512">
        <v>511</v>
      </c>
      <c r="B512" t="s">
        <v>243</v>
      </c>
      <c r="C512" s="2">
        <v>41970</v>
      </c>
      <c r="D512" s="2" t="s">
        <v>7682</v>
      </c>
      <c r="E512" s="2">
        <v>41971</v>
      </c>
      <c r="F512" t="s">
        <v>24</v>
      </c>
      <c r="G512" t="s">
        <v>5220</v>
      </c>
      <c r="H512" t="s">
        <v>6264</v>
      </c>
      <c r="I512">
        <v>126.30000000000001</v>
      </c>
      <c r="J512">
        <v>3</v>
      </c>
      <c r="K512">
        <v>0</v>
      </c>
      <c r="L512">
        <v>40.415999999999997</v>
      </c>
      <c r="M512">
        <f t="shared" si="14"/>
        <v>126.30000000000001</v>
      </c>
      <c r="N512">
        <f t="shared" si="15"/>
        <v>126.30000000000001</v>
      </c>
    </row>
    <row r="513" spans="1:14" x14ac:dyDescent="0.25">
      <c r="A513">
        <v>512</v>
      </c>
      <c r="B513" t="s">
        <v>243</v>
      </c>
      <c r="C513" s="2">
        <v>41970</v>
      </c>
      <c r="D513" s="2" t="s">
        <v>7684</v>
      </c>
      <c r="E513" s="2">
        <v>41971</v>
      </c>
      <c r="F513" t="s">
        <v>24</v>
      </c>
      <c r="G513" t="s">
        <v>5220</v>
      </c>
      <c r="H513" t="s">
        <v>6265</v>
      </c>
      <c r="I513">
        <v>38.04</v>
      </c>
      <c r="J513">
        <v>2</v>
      </c>
      <c r="K513">
        <v>0</v>
      </c>
      <c r="L513">
        <v>12.172799999999999</v>
      </c>
      <c r="M513">
        <f t="shared" si="14"/>
        <v>38.04</v>
      </c>
      <c r="N513">
        <f t="shared" si="15"/>
        <v>38.04</v>
      </c>
    </row>
    <row r="514" spans="1:14" x14ac:dyDescent="0.25">
      <c r="A514">
        <v>513</v>
      </c>
      <c r="B514" t="s">
        <v>244</v>
      </c>
      <c r="C514" s="2">
        <v>41568</v>
      </c>
      <c r="D514" s="2" t="s">
        <v>7683</v>
      </c>
      <c r="E514" s="2">
        <v>41571</v>
      </c>
      <c r="F514" t="s">
        <v>24</v>
      </c>
      <c r="G514" t="s">
        <v>5185</v>
      </c>
      <c r="H514" t="s">
        <v>5892</v>
      </c>
      <c r="I514">
        <v>7.1519999999999992</v>
      </c>
      <c r="J514">
        <v>3</v>
      </c>
      <c r="K514">
        <v>0.2</v>
      </c>
      <c r="L514">
        <v>0.71520000000000028</v>
      </c>
      <c r="M514">
        <f t="shared" si="14"/>
        <v>7.1519999999999992</v>
      </c>
      <c r="N514">
        <f t="shared" si="15"/>
        <v>5.7215999999999996</v>
      </c>
    </row>
    <row r="515" spans="1:14" x14ac:dyDescent="0.25">
      <c r="A515">
        <v>514</v>
      </c>
      <c r="B515" t="s">
        <v>245</v>
      </c>
      <c r="C515" s="2">
        <v>41995</v>
      </c>
      <c r="D515" s="2" t="s">
        <v>7682</v>
      </c>
      <c r="E515" s="2">
        <v>41999</v>
      </c>
      <c r="F515" t="s">
        <v>9</v>
      </c>
      <c r="G515" t="s">
        <v>5221</v>
      </c>
      <c r="H515" t="s">
        <v>6266</v>
      </c>
      <c r="I515">
        <v>6.63</v>
      </c>
      <c r="J515">
        <v>3</v>
      </c>
      <c r="K515">
        <v>0</v>
      </c>
      <c r="L515">
        <v>1.7901</v>
      </c>
      <c r="M515">
        <f t="shared" ref="M515:M578" si="16">I515</f>
        <v>6.63</v>
      </c>
      <c r="N515">
        <f t="shared" ref="N515:N578" si="17">I515-(I515*K515)</f>
        <v>6.63</v>
      </c>
    </row>
    <row r="516" spans="1:14" x14ac:dyDescent="0.25">
      <c r="A516">
        <v>515</v>
      </c>
      <c r="B516" t="s">
        <v>245</v>
      </c>
      <c r="C516" s="2">
        <v>41995</v>
      </c>
      <c r="D516" s="2" t="s">
        <v>7684</v>
      </c>
      <c r="E516" s="2">
        <v>41999</v>
      </c>
      <c r="F516" t="s">
        <v>9</v>
      </c>
      <c r="G516" t="s">
        <v>5221</v>
      </c>
      <c r="H516" t="s">
        <v>6267</v>
      </c>
      <c r="I516">
        <v>5.88</v>
      </c>
      <c r="J516">
        <v>2</v>
      </c>
      <c r="K516">
        <v>0</v>
      </c>
      <c r="L516">
        <v>1.7051999999999996</v>
      </c>
      <c r="M516">
        <f t="shared" si="16"/>
        <v>5.88</v>
      </c>
      <c r="N516">
        <f t="shared" si="17"/>
        <v>5.88</v>
      </c>
    </row>
    <row r="517" spans="1:14" x14ac:dyDescent="0.25">
      <c r="A517">
        <v>516</v>
      </c>
      <c r="B517" t="s">
        <v>246</v>
      </c>
      <c r="C517" s="2">
        <v>41662</v>
      </c>
      <c r="D517" s="2" t="s">
        <v>7683</v>
      </c>
      <c r="E517" s="2">
        <v>41667</v>
      </c>
      <c r="F517" t="s">
        <v>9</v>
      </c>
      <c r="G517" t="s">
        <v>5076</v>
      </c>
      <c r="H517" t="s">
        <v>6268</v>
      </c>
      <c r="I517">
        <v>2999.95</v>
      </c>
      <c r="J517">
        <v>5</v>
      </c>
      <c r="K517">
        <v>0</v>
      </c>
      <c r="L517">
        <v>1379.9769999999999</v>
      </c>
      <c r="M517">
        <f t="shared" si="16"/>
        <v>2999.95</v>
      </c>
      <c r="N517">
        <f t="shared" si="17"/>
        <v>2999.95</v>
      </c>
    </row>
    <row r="518" spans="1:14" x14ac:dyDescent="0.25">
      <c r="A518">
        <v>517</v>
      </c>
      <c r="B518" t="s">
        <v>246</v>
      </c>
      <c r="C518" s="2">
        <v>41662</v>
      </c>
      <c r="D518" s="2" t="s">
        <v>7682</v>
      </c>
      <c r="E518" s="2">
        <v>41667</v>
      </c>
      <c r="F518" t="s">
        <v>9</v>
      </c>
      <c r="G518" t="s">
        <v>5076</v>
      </c>
      <c r="H518" t="s">
        <v>6269</v>
      </c>
      <c r="I518">
        <v>51.449999999999996</v>
      </c>
      <c r="J518">
        <v>3</v>
      </c>
      <c r="K518">
        <v>0</v>
      </c>
      <c r="L518">
        <v>13.891499999999999</v>
      </c>
      <c r="M518">
        <f t="shared" si="16"/>
        <v>51.449999999999996</v>
      </c>
      <c r="N518">
        <f t="shared" si="17"/>
        <v>51.449999999999996</v>
      </c>
    </row>
    <row r="519" spans="1:14" x14ac:dyDescent="0.25">
      <c r="A519">
        <v>518</v>
      </c>
      <c r="B519" t="s">
        <v>246</v>
      </c>
      <c r="C519" s="2">
        <v>41662</v>
      </c>
      <c r="D519" s="2" t="s">
        <v>7684</v>
      </c>
      <c r="E519" s="2">
        <v>41667</v>
      </c>
      <c r="F519" t="s">
        <v>9</v>
      </c>
      <c r="G519" t="s">
        <v>5076</v>
      </c>
      <c r="H519" t="s">
        <v>6270</v>
      </c>
      <c r="I519">
        <v>11.96</v>
      </c>
      <c r="J519">
        <v>2</v>
      </c>
      <c r="K519">
        <v>0</v>
      </c>
      <c r="L519">
        <v>5.3819999999999997</v>
      </c>
      <c r="M519">
        <f t="shared" si="16"/>
        <v>11.96</v>
      </c>
      <c r="N519">
        <f t="shared" si="17"/>
        <v>11.96</v>
      </c>
    </row>
    <row r="520" spans="1:14" x14ac:dyDescent="0.25">
      <c r="A520">
        <v>519</v>
      </c>
      <c r="B520" t="s">
        <v>246</v>
      </c>
      <c r="C520" s="2">
        <v>41662</v>
      </c>
      <c r="D520" s="2" t="s">
        <v>7683</v>
      </c>
      <c r="E520" s="2">
        <v>41667</v>
      </c>
      <c r="F520" t="s">
        <v>9</v>
      </c>
      <c r="G520" t="s">
        <v>5076</v>
      </c>
      <c r="H520" t="s">
        <v>6271</v>
      </c>
      <c r="I520">
        <v>1126.02</v>
      </c>
      <c r="J520">
        <v>3</v>
      </c>
      <c r="K520">
        <v>0</v>
      </c>
      <c r="L520">
        <v>56.300999999999988</v>
      </c>
      <c r="M520">
        <f t="shared" si="16"/>
        <v>1126.02</v>
      </c>
      <c r="N520">
        <f t="shared" si="17"/>
        <v>1126.02</v>
      </c>
    </row>
    <row r="521" spans="1:14" x14ac:dyDescent="0.25">
      <c r="A521">
        <v>520</v>
      </c>
      <c r="B521" t="s">
        <v>247</v>
      </c>
      <c r="C521" s="2">
        <v>40990</v>
      </c>
      <c r="D521" s="2" t="s">
        <v>7682</v>
      </c>
      <c r="E521" s="2">
        <v>40994</v>
      </c>
      <c r="F521" t="s">
        <v>9</v>
      </c>
      <c r="G521" t="s">
        <v>5222</v>
      </c>
      <c r="H521" t="s">
        <v>5856</v>
      </c>
      <c r="I521">
        <v>18.391999999999999</v>
      </c>
      <c r="J521">
        <v>1</v>
      </c>
      <c r="K521">
        <v>0.2</v>
      </c>
      <c r="L521">
        <v>5.2877000000000001</v>
      </c>
      <c r="M521">
        <f t="shared" si="16"/>
        <v>18.391999999999999</v>
      </c>
      <c r="N521">
        <f t="shared" si="17"/>
        <v>14.7136</v>
      </c>
    </row>
    <row r="522" spans="1:14" x14ac:dyDescent="0.25">
      <c r="A522">
        <v>521</v>
      </c>
      <c r="B522" t="s">
        <v>247</v>
      </c>
      <c r="C522" s="2">
        <v>40990</v>
      </c>
      <c r="D522" s="2" t="s">
        <v>7684</v>
      </c>
      <c r="E522" s="2">
        <v>40994</v>
      </c>
      <c r="F522" t="s">
        <v>9</v>
      </c>
      <c r="G522" t="s">
        <v>5222</v>
      </c>
      <c r="H522" t="s">
        <v>6272</v>
      </c>
      <c r="I522">
        <v>129.56800000000001</v>
      </c>
      <c r="J522">
        <v>2</v>
      </c>
      <c r="K522">
        <v>0.2</v>
      </c>
      <c r="L522">
        <v>-25.91360000000001</v>
      </c>
      <c r="M522">
        <f t="shared" si="16"/>
        <v>129.56800000000001</v>
      </c>
      <c r="N522">
        <f t="shared" si="17"/>
        <v>103.65440000000001</v>
      </c>
    </row>
    <row r="523" spans="1:14" x14ac:dyDescent="0.25">
      <c r="A523">
        <v>522</v>
      </c>
      <c r="B523" t="s">
        <v>247</v>
      </c>
      <c r="C523" s="2">
        <v>40990</v>
      </c>
      <c r="D523" s="2" t="s">
        <v>7683</v>
      </c>
      <c r="E523" s="2">
        <v>40994</v>
      </c>
      <c r="F523" t="s">
        <v>9</v>
      </c>
      <c r="G523" t="s">
        <v>5222</v>
      </c>
      <c r="H523" t="s">
        <v>6273</v>
      </c>
      <c r="I523">
        <v>14.111999999999997</v>
      </c>
      <c r="J523">
        <v>9</v>
      </c>
      <c r="K523">
        <v>0.8</v>
      </c>
      <c r="L523">
        <v>-21.167999999999999</v>
      </c>
      <c r="M523">
        <f t="shared" si="16"/>
        <v>14.111999999999997</v>
      </c>
      <c r="N523">
        <f t="shared" si="17"/>
        <v>2.8223999999999982</v>
      </c>
    </row>
    <row r="524" spans="1:14" x14ac:dyDescent="0.25">
      <c r="A524">
        <v>523</v>
      </c>
      <c r="B524" t="s">
        <v>248</v>
      </c>
      <c r="C524" s="2">
        <v>41663</v>
      </c>
      <c r="D524" s="2" t="s">
        <v>7684</v>
      </c>
      <c r="E524" s="2">
        <v>41665</v>
      </c>
      <c r="F524" t="s">
        <v>24</v>
      </c>
      <c r="G524" t="s">
        <v>5223</v>
      </c>
      <c r="H524" t="s">
        <v>6251</v>
      </c>
      <c r="I524">
        <v>210.98</v>
      </c>
      <c r="J524">
        <v>2</v>
      </c>
      <c r="K524">
        <v>0</v>
      </c>
      <c r="L524">
        <v>21.097999999999985</v>
      </c>
      <c r="M524">
        <f t="shared" si="16"/>
        <v>210.98</v>
      </c>
      <c r="N524">
        <f t="shared" si="17"/>
        <v>210.98</v>
      </c>
    </row>
    <row r="525" spans="1:14" x14ac:dyDescent="0.25">
      <c r="A525">
        <v>524</v>
      </c>
      <c r="B525" t="s">
        <v>249</v>
      </c>
      <c r="C525" s="2">
        <v>41416</v>
      </c>
      <c r="D525" s="2" t="s">
        <v>7683</v>
      </c>
      <c r="E525" s="2">
        <v>41418</v>
      </c>
      <c r="F525" t="s">
        <v>24</v>
      </c>
      <c r="G525" t="s">
        <v>5128</v>
      </c>
      <c r="H525" t="s">
        <v>6274</v>
      </c>
      <c r="I525">
        <v>55.176000000000002</v>
      </c>
      <c r="J525">
        <v>3</v>
      </c>
      <c r="K525">
        <v>0.2</v>
      </c>
      <c r="L525">
        <v>-12.414599999999997</v>
      </c>
      <c r="M525">
        <f t="shared" si="16"/>
        <v>55.176000000000002</v>
      </c>
      <c r="N525">
        <f t="shared" si="17"/>
        <v>44.140799999999999</v>
      </c>
    </row>
    <row r="526" spans="1:14" x14ac:dyDescent="0.25">
      <c r="A526">
        <v>525</v>
      </c>
      <c r="B526" t="s">
        <v>249</v>
      </c>
      <c r="C526" s="2">
        <v>41416</v>
      </c>
      <c r="D526" s="2" t="s">
        <v>7684</v>
      </c>
      <c r="E526" s="2">
        <v>41418</v>
      </c>
      <c r="F526" t="s">
        <v>24</v>
      </c>
      <c r="G526" t="s">
        <v>5128</v>
      </c>
      <c r="H526" t="s">
        <v>6030</v>
      </c>
      <c r="I526">
        <v>66.260000000000005</v>
      </c>
      <c r="J526">
        <v>2</v>
      </c>
      <c r="K526">
        <v>0</v>
      </c>
      <c r="L526">
        <v>27.166600000000003</v>
      </c>
      <c r="M526">
        <f t="shared" si="16"/>
        <v>66.260000000000005</v>
      </c>
      <c r="N526">
        <f t="shared" si="17"/>
        <v>66.260000000000005</v>
      </c>
    </row>
    <row r="527" spans="1:14" x14ac:dyDescent="0.25">
      <c r="A527">
        <v>526</v>
      </c>
      <c r="B527" t="s">
        <v>250</v>
      </c>
      <c r="C527" s="2">
        <v>41269</v>
      </c>
      <c r="D527" s="2" t="s">
        <v>7683</v>
      </c>
      <c r="E527" s="2">
        <v>41276</v>
      </c>
      <c r="F527" t="s">
        <v>9</v>
      </c>
      <c r="G527" t="s">
        <v>5224</v>
      </c>
      <c r="H527" t="s">
        <v>6275</v>
      </c>
      <c r="I527">
        <v>22.200000000000003</v>
      </c>
      <c r="J527">
        <v>5</v>
      </c>
      <c r="K527">
        <v>0</v>
      </c>
      <c r="L527">
        <v>10.434000000000001</v>
      </c>
      <c r="M527">
        <f t="shared" si="16"/>
        <v>22.200000000000003</v>
      </c>
      <c r="N527">
        <f t="shared" si="17"/>
        <v>22.200000000000003</v>
      </c>
    </row>
    <row r="528" spans="1:14" x14ac:dyDescent="0.25">
      <c r="A528">
        <v>527</v>
      </c>
      <c r="B528" t="s">
        <v>251</v>
      </c>
      <c r="C528" s="2">
        <v>41934</v>
      </c>
      <c r="D528" s="2" t="s">
        <v>7684</v>
      </c>
      <c r="E528" s="2">
        <v>41939</v>
      </c>
      <c r="F528" t="s">
        <v>9</v>
      </c>
      <c r="G528" t="s">
        <v>5225</v>
      </c>
      <c r="H528" t="s">
        <v>6276</v>
      </c>
      <c r="I528">
        <v>683.95200000000011</v>
      </c>
      <c r="J528">
        <v>3</v>
      </c>
      <c r="K528">
        <v>0.2</v>
      </c>
      <c r="L528">
        <v>42.746999999999986</v>
      </c>
      <c r="M528">
        <f t="shared" si="16"/>
        <v>683.95200000000011</v>
      </c>
      <c r="N528">
        <f t="shared" si="17"/>
        <v>547.16160000000013</v>
      </c>
    </row>
    <row r="529" spans="1:14" x14ac:dyDescent="0.25">
      <c r="A529">
        <v>528</v>
      </c>
      <c r="B529" t="s">
        <v>251</v>
      </c>
      <c r="C529" s="2">
        <v>41934</v>
      </c>
      <c r="D529" s="2" t="s">
        <v>7683</v>
      </c>
      <c r="E529" s="2">
        <v>41939</v>
      </c>
      <c r="F529" t="s">
        <v>9</v>
      </c>
      <c r="G529" t="s">
        <v>5225</v>
      </c>
      <c r="H529" t="s">
        <v>6098</v>
      </c>
      <c r="I529">
        <v>45.695999999999998</v>
      </c>
      <c r="J529">
        <v>3</v>
      </c>
      <c r="K529">
        <v>0.2</v>
      </c>
      <c r="L529">
        <v>5.1407999999999916</v>
      </c>
      <c r="M529">
        <f t="shared" si="16"/>
        <v>45.695999999999998</v>
      </c>
      <c r="N529">
        <f t="shared" si="17"/>
        <v>36.556799999999996</v>
      </c>
    </row>
    <row r="530" spans="1:14" x14ac:dyDescent="0.25">
      <c r="A530">
        <v>529</v>
      </c>
      <c r="B530" t="s">
        <v>252</v>
      </c>
      <c r="C530" s="2">
        <v>41155</v>
      </c>
      <c r="D530" s="2" t="s">
        <v>7684</v>
      </c>
      <c r="E530" s="2">
        <v>41159</v>
      </c>
      <c r="F530" t="s">
        <v>9</v>
      </c>
      <c r="G530" t="s">
        <v>5226</v>
      </c>
      <c r="H530" t="s">
        <v>6277</v>
      </c>
      <c r="I530">
        <v>36.336000000000006</v>
      </c>
      <c r="J530">
        <v>3</v>
      </c>
      <c r="K530">
        <v>0.2</v>
      </c>
      <c r="L530">
        <v>-7.2672000000000043</v>
      </c>
      <c r="M530">
        <f t="shared" si="16"/>
        <v>36.336000000000006</v>
      </c>
      <c r="N530">
        <f t="shared" si="17"/>
        <v>29.068800000000003</v>
      </c>
    </row>
    <row r="531" spans="1:14" x14ac:dyDescent="0.25">
      <c r="A531">
        <v>530</v>
      </c>
      <c r="B531" t="s">
        <v>252</v>
      </c>
      <c r="C531" s="2">
        <v>41155</v>
      </c>
      <c r="D531" s="2" t="s">
        <v>7683</v>
      </c>
      <c r="E531" s="2">
        <v>41159</v>
      </c>
      <c r="F531" t="s">
        <v>9</v>
      </c>
      <c r="G531" t="s">
        <v>5226</v>
      </c>
      <c r="H531" t="s">
        <v>6278</v>
      </c>
      <c r="I531">
        <v>666.24800000000005</v>
      </c>
      <c r="J531">
        <v>1</v>
      </c>
      <c r="K531">
        <v>0.2</v>
      </c>
      <c r="L531">
        <v>-149.9058</v>
      </c>
      <c r="M531">
        <f t="shared" si="16"/>
        <v>666.24800000000005</v>
      </c>
      <c r="N531">
        <f t="shared" si="17"/>
        <v>532.99840000000006</v>
      </c>
    </row>
    <row r="532" spans="1:14" x14ac:dyDescent="0.25">
      <c r="A532">
        <v>531</v>
      </c>
      <c r="B532" t="s">
        <v>252</v>
      </c>
      <c r="C532" s="2">
        <v>41155</v>
      </c>
      <c r="D532" s="2" t="s">
        <v>7684</v>
      </c>
      <c r="E532" s="2">
        <v>41159</v>
      </c>
      <c r="F532" t="s">
        <v>9</v>
      </c>
      <c r="G532" t="s">
        <v>5226</v>
      </c>
      <c r="H532" t="s">
        <v>6279</v>
      </c>
      <c r="I532">
        <v>52.512</v>
      </c>
      <c r="J532">
        <v>6</v>
      </c>
      <c r="K532">
        <v>0.2</v>
      </c>
      <c r="L532">
        <v>19.692</v>
      </c>
      <c r="M532">
        <f t="shared" si="16"/>
        <v>52.512</v>
      </c>
      <c r="N532">
        <f t="shared" si="17"/>
        <v>42.009599999999999</v>
      </c>
    </row>
    <row r="533" spans="1:14" x14ac:dyDescent="0.25">
      <c r="A533">
        <v>532</v>
      </c>
      <c r="B533" t="s">
        <v>253</v>
      </c>
      <c r="C533" s="2">
        <v>41220</v>
      </c>
      <c r="D533" s="2" t="s">
        <v>7683</v>
      </c>
      <c r="E533" s="2">
        <v>41222</v>
      </c>
      <c r="F533" t="s">
        <v>6</v>
      </c>
      <c r="G533" t="s">
        <v>5227</v>
      </c>
      <c r="H533" t="s">
        <v>6280</v>
      </c>
      <c r="I533">
        <v>190.72000000000003</v>
      </c>
      <c r="J533">
        <v>1</v>
      </c>
      <c r="K533">
        <v>0.2</v>
      </c>
      <c r="L533">
        <v>11.919999999999987</v>
      </c>
      <c r="M533">
        <f t="shared" si="16"/>
        <v>190.72000000000003</v>
      </c>
      <c r="N533">
        <f t="shared" si="17"/>
        <v>152.57600000000002</v>
      </c>
    </row>
    <row r="534" spans="1:14" x14ac:dyDescent="0.25">
      <c r="A534">
        <v>533</v>
      </c>
      <c r="B534" t="s">
        <v>254</v>
      </c>
      <c r="C534" s="2">
        <v>41890</v>
      </c>
      <c r="D534" s="2" t="s">
        <v>7684</v>
      </c>
      <c r="E534" s="2">
        <v>41894</v>
      </c>
      <c r="F534" t="s">
        <v>9</v>
      </c>
      <c r="G534" t="s">
        <v>5228</v>
      </c>
      <c r="H534" t="s">
        <v>6281</v>
      </c>
      <c r="I534">
        <v>47.94</v>
      </c>
      <c r="J534">
        <v>3</v>
      </c>
      <c r="K534">
        <v>0</v>
      </c>
      <c r="L534">
        <v>2.3969999999999985</v>
      </c>
      <c r="M534">
        <f t="shared" si="16"/>
        <v>47.94</v>
      </c>
      <c r="N534">
        <f t="shared" si="17"/>
        <v>47.94</v>
      </c>
    </row>
    <row r="535" spans="1:14" x14ac:dyDescent="0.25">
      <c r="A535">
        <v>534</v>
      </c>
      <c r="B535" t="s">
        <v>255</v>
      </c>
      <c r="C535" s="2">
        <v>41424</v>
      </c>
      <c r="D535" s="2" t="s">
        <v>7683</v>
      </c>
      <c r="E535" s="2">
        <v>41427</v>
      </c>
      <c r="F535" t="s">
        <v>6</v>
      </c>
      <c r="G535" t="s">
        <v>5229</v>
      </c>
      <c r="H535" t="s">
        <v>6282</v>
      </c>
      <c r="I535">
        <v>979.95</v>
      </c>
      <c r="J535">
        <v>5</v>
      </c>
      <c r="K535">
        <v>0</v>
      </c>
      <c r="L535">
        <v>274.38600000000008</v>
      </c>
      <c r="M535">
        <f t="shared" si="16"/>
        <v>979.95</v>
      </c>
      <c r="N535">
        <f t="shared" si="17"/>
        <v>979.95</v>
      </c>
    </row>
    <row r="536" spans="1:14" x14ac:dyDescent="0.25">
      <c r="A536">
        <v>535</v>
      </c>
      <c r="B536" t="s">
        <v>255</v>
      </c>
      <c r="C536" s="2">
        <v>41424</v>
      </c>
      <c r="D536" s="2" t="s">
        <v>7684</v>
      </c>
      <c r="E536" s="2">
        <v>41427</v>
      </c>
      <c r="F536" t="s">
        <v>6</v>
      </c>
      <c r="G536" t="s">
        <v>5229</v>
      </c>
      <c r="H536" t="s">
        <v>6061</v>
      </c>
      <c r="I536">
        <v>22.75</v>
      </c>
      <c r="J536">
        <v>5</v>
      </c>
      <c r="K536">
        <v>0</v>
      </c>
      <c r="L536">
        <v>11.375</v>
      </c>
      <c r="M536">
        <f t="shared" si="16"/>
        <v>22.75</v>
      </c>
      <c r="N536">
        <f t="shared" si="17"/>
        <v>22.75</v>
      </c>
    </row>
    <row r="537" spans="1:14" x14ac:dyDescent="0.25">
      <c r="A537">
        <v>536</v>
      </c>
      <c r="B537" t="s">
        <v>256</v>
      </c>
      <c r="C537" s="2">
        <v>41466</v>
      </c>
      <c r="D537" s="2" t="s">
        <v>7683</v>
      </c>
      <c r="E537" s="2">
        <v>41472</v>
      </c>
      <c r="F537" t="s">
        <v>9</v>
      </c>
      <c r="G537" t="s">
        <v>5230</v>
      </c>
      <c r="H537" t="s">
        <v>6283</v>
      </c>
      <c r="I537">
        <v>16.768000000000001</v>
      </c>
      <c r="J537">
        <v>2</v>
      </c>
      <c r="K537">
        <v>0.2</v>
      </c>
      <c r="L537">
        <v>1.4672000000000001</v>
      </c>
      <c r="M537">
        <f t="shared" si="16"/>
        <v>16.768000000000001</v>
      </c>
      <c r="N537">
        <f t="shared" si="17"/>
        <v>13.414400000000001</v>
      </c>
    </row>
    <row r="538" spans="1:14" x14ac:dyDescent="0.25">
      <c r="A538">
        <v>537</v>
      </c>
      <c r="B538" t="s">
        <v>257</v>
      </c>
      <c r="C538" s="2">
        <v>41886</v>
      </c>
      <c r="D538" s="2" t="s">
        <v>7682</v>
      </c>
      <c r="E538" s="2">
        <v>41891</v>
      </c>
      <c r="F538" t="s">
        <v>6</v>
      </c>
      <c r="G538" t="s">
        <v>5231</v>
      </c>
      <c r="H538" t="s">
        <v>6284</v>
      </c>
      <c r="I538">
        <v>42.615999999999993</v>
      </c>
      <c r="J538">
        <v>7</v>
      </c>
      <c r="K538">
        <v>0.8</v>
      </c>
      <c r="L538">
        <v>-68.185600000000022</v>
      </c>
      <c r="M538">
        <f t="shared" si="16"/>
        <v>42.615999999999993</v>
      </c>
      <c r="N538">
        <f t="shared" si="17"/>
        <v>8.5231999999999957</v>
      </c>
    </row>
    <row r="539" spans="1:14" x14ac:dyDescent="0.25">
      <c r="A539">
        <v>538</v>
      </c>
      <c r="B539" t="s">
        <v>258</v>
      </c>
      <c r="C539" s="2">
        <v>41246</v>
      </c>
      <c r="D539" s="2" t="s">
        <v>7684</v>
      </c>
      <c r="E539" s="2">
        <v>41251</v>
      </c>
      <c r="F539" t="s">
        <v>9</v>
      </c>
      <c r="G539" t="s">
        <v>5107</v>
      </c>
      <c r="H539" t="s">
        <v>6285</v>
      </c>
      <c r="I539">
        <v>10.752000000000001</v>
      </c>
      <c r="J539">
        <v>4</v>
      </c>
      <c r="K539">
        <v>0.2</v>
      </c>
      <c r="L539">
        <v>3.359999999999999</v>
      </c>
      <c r="M539">
        <f t="shared" si="16"/>
        <v>10.752000000000001</v>
      </c>
      <c r="N539">
        <f t="shared" si="17"/>
        <v>8.6016000000000012</v>
      </c>
    </row>
    <row r="540" spans="1:14" x14ac:dyDescent="0.25">
      <c r="A540">
        <v>539</v>
      </c>
      <c r="B540" t="s">
        <v>259</v>
      </c>
      <c r="C540" s="2">
        <v>41250</v>
      </c>
      <c r="D540" s="2" t="s">
        <v>7683</v>
      </c>
      <c r="E540" s="2">
        <v>41254</v>
      </c>
      <c r="F540" t="s">
        <v>9</v>
      </c>
      <c r="G540" t="s">
        <v>5232</v>
      </c>
      <c r="H540" t="s">
        <v>6286</v>
      </c>
      <c r="I540">
        <v>152.94</v>
      </c>
      <c r="J540">
        <v>3</v>
      </c>
      <c r="K540">
        <v>0</v>
      </c>
      <c r="L540">
        <v>41.293800000000005</v>
      </c>
      <c r="M540">
        <f t="shared" si="16"/>
        <v>152.94</v>
      </c>
      <c r="N540">
        <f t="shared" si="17"/>
        <v>152.94</v>
      </c>
    </row>
    <row r="541" spans="1:14" x14ac:dyDescent="0.25">
      <c r="A541">
        <v>540</v>
      </c>
      <c r="B541" t="s">
        <v>259</v>
      </c>
      <c r="C541" s="2">
        <v>41250</v>
      </c>
      <c r="D541" s="2" t="s">
        <v>7682</v>
      </c>
      <c r="E541" s="2">
        <v>41254</v>
      </c>
      <c r="F541" t="s">
        <v>9</v>
      </c>
      <c r="G541" t="s">
        <v>5232</v>
      </c>
      <c r="H541" t="s">
        <v>6287</v>
      </c>
      <c r="I541">
        <v>283.92</v>
      </c>
      <c r="J541">
        <v>4</v>
      </c>
      <c r="K541">
        <v>0</v>
      </c>
      <c r="L541">
        <v>70.980000000000018</v>
      </c>
      <c r="M541">
        <f t="shared" si="16"/>
        <v>283.92</v>
      </c>
      <c r="N541">
        <f t="shared" si="17"/>
        <v>283.92</v>
      </c>
    </row>
    <row r="542" spans="1:14" x14ac:dyDescent="0.25">
      <c r="A542">
        <v>541</v>
      </c>
      <c r="B542" t="s">
        <v>260</v>
      </c>
      <c r="C542" s="2">
        <v>40576</v>
      </c>
      <c r="D542" s="2" t="s">
        <v>7684</v>
      </c>
      <c r="E542" s="2">
        <v>40578</v>
      </c>
      <c r="F542" t="s">
        <v>24</v>
      </c>
      <c r="G542" t="s">
        <v>5233</v>
      </c>
      <c r="H542" t="s">
        <v>6288</v>
      </c>
      <c r="I542">
        <v>468.90000000000003</v>
      </c>
      <c r="J542">
        <v>6</v>
      </c>
      <c r="K542">
        <v>0</v>
      </c>
      <c r="L542">
        <v>206.31600000000006</v>
      </c>
      <c r="M542">
        <f t="shared" si="16"/>
        <v>468.90000000000003</v>
      </c>
      <c r="N542">
        <f t="shared" si="17"/>
        <v>468.90000000000003</v>
      </c>
    </row>
    <row r="543" spans="1:14" x14ac:dyDescent="0.25">
      <c r="A543">
        <v>542</v>
      </c>
      <c r="B543" t="s">
        <v>261</v>
      </c>
      <c r="C543" s="2">
        <v>41470</v>
      </c>
      <c r="D543" s="2" t="s">
        <v>7683</v>
      </c>
      <c r="E543" s="2">
        <v>41473</v>
      </c>
      <c r="F543" t="s">
        <v>24</v>
      </c>
      <c r="G543" t="s">
        <v>5039</v>
      </c>
      <c r="H543" t="s">
        <v>6289</v>
      </c>
      <c r="I543">
        <v>380.86400000000003</v>
      </c>
      <c r="J543">
        <v>8</v>
      </c>
      <c r="K543">
        <v>0.2</v>
      </c>
      <c r="L543">
        <v>38.086400000000026</v>
      </c>
      <c r="M543">
        <f t="shared" si="16"/>
        <v>380.86400000000003</v>
      </c>
      <c r="N543">
        <f t="shared" si="17"/>
        <v>304.69120000000004</v>
      </c>
    </row>
    <row r="544" spans="1:14" x14ac:dyDescent="0.25">
      <c r="A544">
        <v>543</v>
      </c>
      <c r="B544" t="s">
        <v>262</v>
      </c>
      <c r="C544" s="2">
        <v>41261</v>
      </c>
      <c r="D544" s="2" t="s">
        <v>7682</v>
      </c>
      <c r="E544" s="2">
        <v>41266</v>
      </c>
      <c r="F544" t="s">
        <v>9</v>
      </c>
      <c r="G544" t="s">
        <v>5234</v>
      </c>
      <c r="H544" t="s">
        <v>6248</v>
      </c>
      <c r="I544">
        <v>646.77600000000007</v>
      </c>
      <c r="J544">
        <v>9</v>
      </c>
      <c r="K544">
        <v>0.2</v>
      </c>
      <c r="L544">
        <v>-145.52460000000002</v>
      </c>
      <c r="M544">
        <f t="shared" si="16"/>
        <v>646.77600000000007</v>
      </c>
      <c r="N544">
        <f t="shared" si="17"/>
        <v>517.4208000000001</v>
      </c>
    </row>
    <row r="545" spans="1:14" x14ac:dyDescent="0.25">
      <c r="A545">
        <v>544</v>
      </c>
      <c r="B545" t="s">
        <v>263</v>
      </c>
      <c r="C545" s="2">
        <v>40674</v>
      </c>
      <c r="D545" s="2" t="s">
        <v>7684</v>
      </c>
      <c r="E545" s="2">
        <v>40679</v>
      </c>
      <c r="F545" t="s">
        <v>9</v>
      </c>
      <c r="G545" t="s">
        <v>5057</v>
      </c>
      <c r="H545" t="s">
        <v>6290</v>
      </c>
      <c r="I545">
        <v>58.112000000000002</v>
      </c>
      <c r="J545">
        <v>2</v>
      </c>
      <c r="K545">
        <v>0.2</v>
      </c>
      <c r="L545">
        <v>7.263999999999994</v>
      </c>
      <c r="M545">
        <f t="shared" si="16"/>
        <v>58.112000000000002</v>
      </c>
      <c r="N545">
        <f t="shared" si="17"/>
        <v>46.489600000000003</v>
      </c>
    </row>
    <row r="546" spans="1:14" x14ac:dyDescent="0.25">
      <c r="A546">
        <v>545</v>
      </c>
      <c r="B546" t="s">
        <v>263</v>
      </c>
      <c r="C546" s="2">
        <v>40674</v>
      </c>
      <c r="D546" s="2" t="s">
        <v>7683</v>
      </c>
      <c r="E546" s="2">
        <v>40679</v>
      </c>
      <c r="F546" t="s">
        <v>9</v>
      </c>
      <c r="G546" t="s">
        <v>5057</v>
      </c>
      <c r="H546" t="s">
        <v>6291</v>
      </c>
      <c r="I546">
        <v>100.792</v>
      </c>
      <c r="J546">
        <v>1</v>
      </c>
      <c r="K546">
        <v>0.2</v>
      </c>
      <c r="L546">
        <v>6.2995000000000019</v>
      </c>
      <c r="M546">
        <f t="shared" si="16"/>
        <v>100.792</v>
      </c>
      <c r="N546">
        <f t="shared" si="17"/>
        <v>80.633600000000001</v>
      </c>
    </row>
    <row r="547" spans="1:14" x14ac:dyDescent="0.25">
      <c r="A547">
        <v>546</v>
      </c>
      <c r="B547" t="s">
        <v>263</v>
      </c>
      <c r="C547" s="2">
        <v>40674</v>
      </c>
      <c r="D547" s="2" t="s">
        <v>7682</v>
      </c>
      <c r="E547" s="2">
        <v>40679</v>
      </c>
      <c r="F547" t="s">
        <v>9</v>
      </c>
      <c r="G547" t="s">
        <v>5057</v>
      </c>
      <c r="H547" t="s">
        <v>6292</v>
      </c>
      <c r="I547">
        <v>66.112000000000009</v>
      </c>
      <c r="J547">
        <v>4</v>
      </c>
      <c r="K547">
        <v>0.6</v>
      </c>
      <c r="L547">
        <v>-84.292799999999986</v>
      </c>
      <c r="M547">
        <f t="shared" si="16"/>
        <v>66.112000000000009</v>
      </c>
      <c r="N547">
        <f t="shared" si="17"/>
        <v>26.444800000000008</v>
      </c>
    </row>
    <row r="548" spans="1:14" x14ac:dyDescent="0.25">
      <c r="A548">
        <v>547</v>
      </c>
      <c r="B548" t="s">
        <v>264</v>
      </c>
      <c r="C548" s="2">
        <v>41963</v>
      </c>
      <c r="D548" s="2" t="s">
        <v>7684</v>
      </c>
      <c r="E548" s="2">
        <v>41966</v>
      </c>
      <c r="F548" t="s">
        <v>24</v>
      </c>
      <c r="G548" t="s">
        <v>5235</v>
      </c>
      <c r="H548" t="s">
        <v>6293</v>
      </c>
      <c r="I548">
        <v>41.28</v>
      </c>
      <c r="J548">
        <v>6</v>
      </c>
      <c r="K548">
        <v>0.2</v>
      </c>
      <c r="L548">
        <v>13.931999999999999</v>
      </c>
      <c r="M548">
        <f t="shared" si="16"/>
        <v>41.28</v>
      </c>
      <c r="N548">
        <f t="shared" si="17"/>
        <v>33.024000000000001</v>
      </c>
    </row>
    <row r="549" spans="1:14" x14ac:dyDescent="0.25">
      <c r="A549">
        <v>548</v>
      </c>
      <c r="B549" t="s">
        <v>264</v>
      </c>
      <c r="C549" s="2">
        <v>41963</v>
      </c>
      <c r="D549" s="2" t="s">
        <v>7683</v>
      </c>
      <c r="E549" s="2">
        <v>41966</v>
      </c>
      <c r="F549" t="s">
        <v>24</v>
      </c>
      <c r="G549" t="s">
        <v>5235</v>
      </c>
      <c r="H549" t="s">
        <v>6294</v>
      </c>
      <c r="I549">
        <v>13.36</v>
      </c>
      <c r="J549">
        <v>2</v>
      </c>
      <c r="K549">
        <v>0</v>
      </c>
      <c r="L549">
        <v>6.4127999999999998</v>
      </c>
      <c r="M549">
        <f t="shared" si="16"/>
        <v>13.36</v>
      </c>
      <c r="N549">
        <f t="shared" si="17"/>
        <v>13.36</v>
      </c>
    </row>
    <row r="550" spans="1:14" x14ac:dyDescent="0.25">
      <c r="A550">
        <v>549</v>
      </c>
      <c r="B550" t="s">
        <v>265</v>
      </c>
      <c r="C550" s="2">
        <v>41228</v>
      </c>
      <c r="D550" s="2" t="s">
        <v>7682</v>
      </c>
      <c r="E550" s="2">
        <v>41230</v>
      </c>
      <c r="F550" t="s">
        <v>6</v>
      </c>
      <c r="G550" t="s">
        <v>5177</v>
      </c>
      <c r="H550" t="s">
        <v>5867</v>
      </c>
      <c r="I550">
        <v>250.27199999999999</v>
      </c>
      <c r="J550">
        <v>9</v>
      </c>
      <c r="K550">
        <v>0.2</v>
      </c>
      <c r="L550">
        <v>15.641999999999982</v>
      </c>
      <c r="M550">
        <f t="shared" si="16"/>
        <v>250.27199999999999</v>
      </c>
      <c r="N550">
        <f t="shared" si="17"/>
        <v>200.2176</v>
      </c>
    </row>
    <row r="551" spans="1:14" x14ac:dyDescent="0.25">
      <c r="A551">
        <v>550</v>
      </c>
      <c r="B551" t="s">
        <v>265</v>
      </c>
      <c r="C551" s="2">
        <v>41228</v>
      </c>
      <c r="D551" s="2" t="s">
        <v>7684</v>
      </c>
      <c r="E551" s="2">
        <v>41230</v>
      </c>
      <c r="F551" t="s">
        <v>6</v>
      </c>
      <c r="G551" t="s">
        <v>5177</v>
      </c>
      <c r="H551" t="s">
        <v>5905</v>
      </c>
      <c r="I551">
        <v>11.363999999999997</v>
      </c>
      <c r="J551">
        <v>3</v>
      </c>
      <c r="K551">
        <v>0.8</v>
      </c>
      <c r="L551">
        <v>-17.045999999999999</v>
      </c>
      <c r="M551">
        <f t="shared" si="16"/>
        <v>11.363999999999997</v>
      </c>
      <c r="N551">
        <f t="shared" si="17"/>
        <v>2.2727999999999984</v>
      </c>
    </row>
    <row r="552" spans="1:14" x14ac:dyDescent="0.25">
      <c r="A552">
        <v>551</v>
      </c>
      <c r="B552" t="s">
        <v>265</v>
      </c>
      <c r="C552" s="2">
        <v>41228</v>
      </c>
      <c r="D552" s="2" t="s">
        <v>7683</v>
      </c>
      <c r="E552" s="2">
        <v>41230</v>
      </c>
      <c r="F552" t="s">
        <v>6</v>
      </c>
      <c r="G552" t="s">
        <v>5177</v>
      </c>
      <c r="H552" t="s">
        <v>6295</v>
      </c>
      <c r="I552">
        <v>8.7200000000000006</v>
      </c>
      <c r="J552">
        <v>5</v>
      </c>
      <c r="K552">
        <v>0.2</v>
      </c>
      <c r="L552">
        <v>-1.7440000000000015</v>
      </c>
      <c r="M552">
        <f t="shared" si="16"/>
        <v>8.7200000000000006</v>
      </c>
      <c r="N552">
        <f t="shared" si="17"/>
        <v>6.9760000000000009</v>
      </c>
    </row>
    <row r="553" spans="1:14" x14ac:dyDescent="0.25">
      <c r="A553">
        <v>552</v>
      </c>
      <c r="B553" t="s">
        <v>266</v>
      </c>
      <c r="C553" s="2">
        <v>41380</v>
      </c>
      <c r="D553" s="2" t="s">
        <v>7682</v>
      </c>
      <c r="E553" s="2">
        <v>41382</v>
      </c>
      <c r="F553" t="s">
        <v>6</v>
      </c>
      <c r="G553" t="s">
        <v>5236</v>
      </c>
      <c r="H553" t="s">
        <v>6296</v>
      </c>
      <c r="I553">
        <v>1121.568</v>
      </c>
      <c r="J553">
        <v>2</v>
      </c>
      <c r="K553">
        <v>0.2</v>
      </c>
      <c r="L553">
        <v>0</v>
      </c>
      <c r="M553">
        <f t="shared" si="16"/>
        <v>1121.568</v>
      </c>
      <c r="N553">
        <f t="shared" si="17"/>
        <v>897.25440000000003</v>
      </c>
    </row>
    <row r="554" spans="1:14" x14ac:dyDescent="0.25">
      <c r="A554">
        <v>553</v>
      </c>
      <c r="B554" t="s">
        <v>267</v>
      </c>
      <c r="C554" s="2">
        <v>41894</v>
      </c>
      <c r="D554" s="2" t="s">
        <v>7684</v>
      </c>
      <c r="E554" s="2">
        <v>41895</v>
      </c>
      <c r="F554" t="s">
        <v>24</v>
      </c>
      <c r="G554" t="s">
        <v>5072</v>
      </c>
      <c r="H554" t="s">
        <v>6297</v>
      </c>
      <c r="I554">
        <v>34.504000000000005</v>
      </c>
      <c r="J554">
        <v>1</v>
      </c>
      <c r="K554">
        <v>0.2</v>
      </c>
      <c r="L554">
        <v>6.0381999999999998</v>
      </c>
      <c r="M554">
        <f t="shared" si="16"/>
        <v>34.504000000000005</v>
      </c>
      <c r="N554">
        <f t="shared" si="17"/>
        <v>27.603200000000005</v>
      </c>
    </row>
    <row r="555" spans="1:14" x14ac:dyDescent="0.25">
      <c r="A555">
        <v>554</v>
      </c>
      <c r="B555" t="s">
        <v>268</v>
      </c>
      <c r="C555" s="2">
        <v>41968</v>
      </c>
      <c r="D555" s="2" t="s">
        <v>7683</v>
      </c>
      <c r="E555" s="2">
        <v>41972</v>
      </c>
      <c r="F555" t="s">
        <v>9</v>
      </c>
      <c r="G555" t="s">
        <v>5237</v>
      </c>
      <c r="H555" t="s">
        <v>6298</v>
      </c>
      <c r="I555">
        <v>10.824</v>
      </c>
      <c r="J555">
        <v>3</v>
      </c>
      <c r="K555">
        <v>0.2</v>
      </c>
      <c r="L555">
        <v>2.5707</v>
      </c>
      <c r="M555">
        <f t="shared" si="16"/>
        <v>10.824</v>
      </c>
      <c r="N555">
        <f t="shared" si="17"/>
        <v>8.6592000000000002</v>
      </c>
    </row>
    <row r="556" spans="1:14" x14ac:dyDescent="0.25">
      <c r="A556">
        <v>555</v>
      </c>
      <c r="B556" t="s">
        <v>269</v>
      </c>
      <c r="C556" s="2">
        <v>41820</v>
      </c>
      <c r="D556" s="2" t="s">
        <v>7682</v>
      </c>
      <c r="E556" s="2">
        <v>41824</v>
      </c>
      <c r="F556" t="s">
        <v>6</v>
      </c>
      <c r="G556" t="s">
        <v>5177</v>
      </c>
      <c r="H556" t="s">
        <v>6299</v>
      </c>
      <c r="I556">
        <v>1295.78</v>
      </c>
      <c r="J556">
        <v>2</v>
      </c>
      <c r="K556">
        <v>0</v>
      </c>
      <c r="L556">
        <v>310.98720000000003</v>
      </c>
      <c r="M556">
        <f t="shared" si="16"/>
        <v>1295.78</v>
      </c>
      <c r="N556">
        <f t="shared" si="17"/>
        <v>1295.78</v>
      </c>
    </row>
    <row r="557" spans="1:14" x14ac:dyDescent="0.25">
      <c r="A557">
        <v>556</v>
      </c>
      <c r="B557" t="s">
        <v>270</v>
      </c>
      <c r="C557" s="2">
        <v>40605</v>
      </c>
      <c r="D557" s="2" t="s">
        <v>7684</v>
      </c>
      <c r="E557" s="2">
        <v>40609</v>
      </c>
      <c r="F557" t="s">
        <v>6</v>
      </c>
      <c r="G557" t="s">
        <v>5238</v>
      </c>
      <c r="H557" t="s">
        <v>6300</v>
      </c>
      <c r="I557">
        <v>19.456000000000003</v>
      </c>
      <c r="J557">
        <v>4</v>
      </c>
      <c r="K557">
        <v>0.2</v>
      </c>
      <c r="L557">
        <v>3.4047999999999981</v>
      </c>
      <c r="M557">
        <f t="shared" si="16"/>
        <v>19.456000000000003</v>
      </c>
      <c r="N557">
        <f t="shared" si="17"/>
        <v>15.564800000000002</v>
      </c>
    </row>
    <row r="558" spans="1:14" x14ac:dyDescent="0.25">
      <c r="A558">
        <v>557</v>
      </c>
      <c r="B558" t="s">
        <v>271</v>
      </c>
      <c r="C558" s="2">
        <v>41436</v>
      </c>
      <c r="D558" s="2" t="s">
        <v>7683</v>
      </c>
      <c r="E558" s="2">
        <v>41441</v>
      </c>
      <c r="F558" t="s">
        <v>9</v>
      </c>
      <c r="G558" t="s">
        <v>5239</v>
      </c>
      <c r="H558" t="s">
        <v>6301</v>
      </c>
      <c r="I558">
        <v>20.7</v>
      </c>
      <c r="J558">
        <v>2</v>
      </c>
      <c r="K558">
        <v>0</v>
      </c>
      <c r="L558">
        <v>9.9359999999999999</v>
      </c>
      <c r="M558">
        <f t="shared" si="16"/>
        <v>20.7</v>
      </c>
      <c r="N558">
        <f t="shared" si="17"/>
        <v>20.7</v>
      </c>
    </row>
    <row r="559" spans="1:14" x14ac:dyDescent="0.25">
      <c r="A559">
        <v>558</v>
      </c>
      <c r="B559" t="s">
        <v>271</v>
      </c>
      <c r="C559" s="2">
        <v>41436</v>
      </c>
      <c r="D559" s="2" t="s">
        <v>7682</v>
      </c>
      <c r="E559" s="2">
        <v>41441</v>
      </c>
      <c r="F559" t="s">
        <v>9</v>
      </c>
      <c r="G559" t="s">
        <v>5239</v>
      </c>
      <c r="H559" t="s">
        <v>6302</v>
      </c>
      <c r="I559">
        <v>1335.68</v>
      </c>
      <c r="J559">
        <v>4</v>
      </c>
      <c r="K559">
        <v>0.2</v>
      </c>
      <c r="L559">
        <v>-217.04800000000017</v>
      </c>
      <c r="M559">
        <f t="shared" si="16"/>
        <v>1335.68</v>
      </c>
      <c r="N559">
        <f t="shared" si="17"/>
        <v>1068.5440000000001</v>
      </c>
    </row>
    <row r="560" spans="1:14" x14ac:dyDescent="0.25">
      <c r="A560">
        <v>559</v>
      </c>
      <c r="B560" t="s">
        <v>271</v>
      </c>
      <c r="C560" s="2">
        <v>41436</v>
      </c>
      <c r="D560" s="2" t="s">
        <v>7684</v>
      </c>
      <c r="E560" s="2">
        <v>41441</v>
      </c>
      <c r="F560" t="s">
        <v>9</v>
      </c>
      <c r="G560" t="s">
        <v>5239</v>
      </c>
      <c r="H560" t="s">
        <v>6303</v>
      </c>
      <c r="I560">
        <v>32.400000000000006</v>
      </c>
      <c r="J560">
        <v>5</v>
      </c>
      <c r="K560">
        <v>0</v>
      </c>
      <c r="L560">
        <v>15.552000000000001</v>
      </c>
      <c r="M560">
        <f t="shared" si="16"/>
        <v>32.400000000000006</v>
      </c>
      <c r="N560">
        <f t="shared" si="17"/>
        <v>32.400000000000006</v>
      </c>
    </row>
    <row r="561" spans="1:14" x14ac:dyDescent="0.25">
      <c r="A561">
        <v>560</v>
      </c>
      <c r="B561" t="s">
        <v>272</v>
      </c>
      <c r="C561" s="2">
        <v>41964</v>
      </c>
      <c r="D561" s="2" t="s">
        <v>7683</v>
      </c>
      <c r="E561" s="2">
        <v>41966</v>
      </c>
      <c r="F561" t="s">
        <v>6</v>
      </c>
      <c r="G561" t="s">
        <v>5240</v>
      </c>
      <c r="H561" t="s">
        <v>6191</v>
      </c>
      <c r="I561">
        <v>42.599999999999994</v>
      </c>
      <c r="J561">
        <v>3</v>
      </c>
      <c r="K561">
        <v>0</v>
      </c>
      <c r="L561">
        <v>16.614000000000001</v>
      </c>
      <c r="M561">
        <f t="shared" si="16"/>
        <v>42.599999999999994</v>
      </c>
      <c r="N561">
        <f t="shared" si="17"/>
        <v>42.599999999999994</v>
      </c>
    </row>
    <row r="562" spans="1:14" x14ac:dyDescent="0.25">
      <c r="A562">
        <v>561</v>
      </c>
      <c r="B562" t="s">
        <v>272</v>
      </c>
      <c r="C562" s="2">
        <v>41964</v>
      </c>
      <c r="D562" s="2" t="s">
        <v>7682</v>
      </c>
      <c r="E562" s="2">
        <v>41966</v>
      </c>
      <c r="F562" t="s">
        <v>6</v>
      </c>
      <c r="G562" t="s">
        <v>5240</v>
      </c>
      <c r="H562" t="s">
        <v>6304</v>
      </c>
      <c r="I562">
        <v>84.056000000000012</v>
      </c>
      <c r="J562">
        <v>7</v>
      </c>
      <c r="K562">
        <v>0.2</v>
      </c>
      <c r="L562">
        <v>27.318199999999983</v>
      </c>
      <c r="M562">
        <f t="shared" si="16"/>
        <v>84.056000000000012</v>
      </c>
      <c r="N562">
        <f t="shared" si="17"/>
        <v>67.244800000000012</v>
      </c>
    </row>
    <row r="563" spans="1:14" x14ac:dyDescent="0.25">
      <c r="A563">
        <v>562</v>
      </c>
      <c r="B563" t="s">
        <v>273</v>
      </c>
      <c r="C563" s="2">
        <v>40800</v>
      </c>
      <c r="D563" s="2" t="s">
        <v>7684</v>
      </c>
      <c r="E563" s="2">
        <v>40804</v>
      </c>
      <c r="F563" t="s">
        <v>6</v>
      </c>
      <c r="G563" t="s">
        <v>5241</v>
      </c>
      <c r="H563" t="s">
        <v>6305</v>
      </c>
      <c r="I563">
        <v>13</v>
      </c>
      <c r="J563">
        <v>5</v>
      </c>
      <c r="K563">
        <v>0.2</v>
      </c>
      <c r="L563">
        <v>1.3000000000000007</v>
      </c>
      <c r="M563">
        <f t="shared" si="16"/>
        <v>13</v>
      </c>
      <c r="N563">
        <f t="shared" si="17"/>
        <v>10.4</v>
      </c>
    </row>
    <row r="564" spans="1:14" x14ac:dyDescent="0.25">
      <c r="A564">
        <v>563</v>
      </c>
      <c r="B564" t="s">
        <v>273</v>
      </c>
      <c r="C564" s="2">
        <v>40800</v>
      </c>
      <c r="D564" s="2" t="s">
        <v>7683</v>
      </c>
      <c r="E564" s="2">
        <v>40804</v>
      </c>
      <c r="F564" t="s">
        <v>6</v>
      </c>
      <c r="G564" t="s">
        <v>5241</v>
      </c>
      <c r="H564" t="s">
        <v>6306</v>
      </c>
      <c r="I564">
        <v>13.128</v>
      </c>
      <c r="J564">
        <v>3</v>
      </c>
      <c r="K564">
        <v>0.2</v>
      </c>
      <c r="L564">
        <v>3.7743000000000002</v>
      </c>
      <c r="M564">
        <f t="shared" si="16"/>
        <v>13.128</v>
      </c>
      <c r="N564">
        <f t="shared" si="17"/>
        <v>10.5024</v>
      </c>
    </row>
    <row r="565" spans="1:14" x14ac:dyDescent="0.25">
      <c r="A565">
        <v>564</v>
      </c>
      <c r="B565" t="s">
        <v>274</v>
      </c>
      <c r="C565" s="2">
        <v>41250</v>
      </c>
      <c r="D565" s="2" t="s">
        <v>7684</v>
      </c>
      <c r="E565" s="2">
        <v>41252</v>
      </c>
      <c r="F565" t="s">
        <v>24</v>
      </c>
      <c r="G565" t="s">
        <v>5242</v>
      </c>
      <c r="H565" t="s">
        <v>6307</v>
      </c>
      <c r="I565">
        <v>3.96</v>
      </c>
      <c r="J565">
        <v>2</v>
      </c>
      <c r="K565">
        <v>0</v>
      </c>
      <c r="L565">
        <v>0</v>
      </c>
      <c r="M565">
        <f t="shared" si="16"/>
        <v>3.96</v>
      </c>
      <c r="N565">
        <f t="shared" si="17"/>
        <v>3.96</v>
      </c>
    </row>
    <row r="566" spans="1:14" x14ac:dyDescent="0.25">
      <c r="A566">
        <v>565</v>
      </c>
      <c r="B566" t="s">
        <v>274</v>
      </c>
      <c r="C566" s="2">
        <v>41250</v>
      </c>
      <c r="D566" s="2" t="s">
        <v>7684</v>
      </c>
      <c r="E566" s="2">
        <v>41252</v>
      </c>
      <c r="F566" t="s">
        <v>24</v>
      </c>
      <c r="G566" t="s">
        <v>5242</v>
      </c>
      <c r="H566" t="s">
        <v>6099</v>
      </c>
      <c r="I566">
        <v>2.61</v>
      </c>
      <c r="J566">
        <v>1</v>
      </c>
      <c r="K566">
        <v>0</v>
      </c>
      <c r="L566">
        <v>1.2005999999999999</v>
      </c>
      <c r="M566">
        <f t="shared" si="16"/>
        <v>2.61</v>
      </c>
      <c r="N566">
        <f t="shared" si="17"/>
        <v>2.61</v>
      </c>
    </row>
    <row r="567" spans="1:14" x14ac:dyDescent="0.25">
      <c r="A567">
        <v>566</v>
      </c>
      <c r="B567" t="s">
        <v>275</v>
      </c>
      <c r="C567" s="2">
        <v>41981</v>
      </c>
      <c r="D567" s="2" t="s">
        <v>7682</v>
      </c>
      <c r="E567" s="2">
        <v>41984</v>
      </c>
      <c r="F567" t="s">
        <v>24</v>
      </c>
      <c r="G567" t="s">
        <v>5243</v>
      </c>
      <c r="H567" t="s">
        <v>6308</v>
      </c>
      <c r="I567">
        <v>374.37600000000003</v>
      </c>
      <c r="J567">
        <v>3</v>
      </c>
      <c r="K567">
        <v>0.2</v>
      </c>
      <c r="L567">
        <v>46.796999999999983</v>
      </c>
      <c r="M567">
        <f t="shared" si="16"/>
        <v>374.37600000000003</v>
      </c>
      <c r="N567">
        <f t="shared" si="17"/>
        <v>299.50080000000003</v>
      </c>
    </row>
    <row r="568" spans="1:14" x14ac:dyDescent="0.25">
      <c r="A568">
        <v>567</v>
      </c>
      <c r="B568" t="s">
        <v>276</v>
      </c>
      <c r="C568" s="2">
        <v>41914</v>
      </c>
      <c r="D568" s="2" t="s">
        <v>7684</v>
      </c>
      <c r="E568" s="2">
        <v>41921</v>
      </c>
      <c r="F568" t="s">
        <v>9</v>
      </c>
      <c r="G568" t="s">
        <v>5244</v>
      </c>
      <c r="H568" t="s">
        <v>6309</v>
      </c>
      <c r="I568">
        <v>91.84</v>
      </c>
      <c r="J568">
        <v>8</v>
      </c>
      <c r="K568">
        <v>0</v>
      </c>
      <c r="L568">
        <v>45.001600000000003</v>
      </c>
      <c r="M568">
        <f t="shared" si="16"/>
        <v>91.84</v>
      </c>
      <c r="N568">
        <f t="shared" si="17"/>
        <v>91.84</v>
      </c>
    </row>
    <row r="569" spans="1:14" x14ac:dyDescent="0.25">
      <c r="A569">
        <v>568</v>
      </c>
      <c r="B569" t="s">
        <v>276</v>
      </c>
      <c r="C569" s="2">
        <v>41914</v>
      </c>
      <c r="D569" s="2" t="s">
        <v>7683</v>
      </c>
      <c r="E569" s="2">
        <v>41921</v>
      </c>
      <c r="F569" t="s">
        <v>9</v>
      </c>
      <c r="G569" t="s">
        <v>5244</v>
      </c>
      <c r="H569" t="s">
        <v>6310</v>
      </c>
      <c r="I569">
        <v>81.088000000000008</v>
      </c>
      <c r="J569">
        <v>7</v>
      </c>
      <c r="K569">
        <v>0.2</v>
      </c>
      <c r="L569">
        <v>27.3672</v>
      </c>
      <c r="M569">
        <f t="shared" si="16"/>
        <v>81.088000000000008</v>
      </c>
      <c r="N569">
        <f t="shared" si="17"/>
        <v>64.870400000000004</v>
      </c>
    </row>
    <row r="570" spans="1:14" x14ac:dyDescent="0.25">
      <c r="A570">
        <v>569</v>
      </c>
      <c r="B570" t="s">
        <v>276</v>
      </c>
      <c r="C570" s="2">
        <v>41914</v>
      </c>
      <c r="D570" s="2" t="s">
        <v>7684</v>
      </c>
      <c r="E570" s="2">
        <v>41921</v>
      </c>
      <c r="F570" t="s">
        <v>9</v>
      </c>
      <c r="G570" t="s">
        <v>5244</v>
      </c>
      <c r="H570" t="s">
        <v>6311</v>
      </c>
      <c r="I570">
        <v>19.440000000000001</v>
      </c>
      <c r="J570">
        <v>3</v>
      </c>
      <c r="K570">
        <v>0</v>
      </c>
      <c r="L570">
        <v>9.3312000000000008</v>
      </c>
      <c r="M570">
        <f t="shared" si="16"/>
        <v>19.440000000000001</v>
      </c>
      <c r="N570">
        <f t="shared" si="17"/>
        <v>19.440000000000001</v>
      </c>
    </row>
    <row r="571" spans="1:14" x14ac:dyDescent="0.25">
      <c r="A571">
        <v>570</v>
      </c>
      <c r="B571" t="s">
        <v>276</v>
      </c>
      <c r="C571" s="2">
        <v>41914</v>
      </c>
      <c r="D571" s="2" t="s">
        <v>7683</v>
      </c>
      <c r="E571" s="2">
        <v>41921</v>
      </c>
      <c r="F571" t="s">
        <v>9</v>
      </c>
      <c r="G571" t="s">
        <v>5244</v>
      </c>
      <c r="H571" t="s">
        <v>6312</v>
      </c>
      <c r="I571">
        <v>451.15199999999993</v>
      </c>
      <c r="J571">
        <v>3</v>
      </c>
      <c r="K571">
        <v>0.2</v>
      </c>
      <c r="L571">
        <v>0</v>
      </c>
      <c r="M571">
        <f t="shared" si="16"/>
        <v>451.15199999999993</v>
      </c>
      <c r="N571">
        <f t="shared" si="17"/>
        <v>360.92159999999996</v>
      </c>
    </row>
    <row r="572" spans="1:14" x14ac:dyDescent="0.25">
      <c r="A572">
        <v>571</v>
      </c>
      <c r="B572" t="s">
        <v>277</v>
      </c>
      <c r="C572" s="2">
        <v>42002</v>
      </c>
      <c r="D572" s="2" t="s">
        <v>7683</v>
      </c>
      <c r="E572" s="2">
        <v>42009</v>
      </c>
      <c r="F572" t="s">
        <v>9</v>
      </c>
      <c r="G572" t="s">
        <v>5245</v>
      </c>
      <c r="H572" t="s">
        <v>6301</v>
      </c>
      <c r="I572">
        <v>72.45</v>
      </c>
      <c r="J572">
        <v>7</v>
      </c>
      <c r="K572">
        <v>0</v>
      </c>
      <c r="L572">
        <v>34.775999999999996</v>
      </c>
      <c r="M572">
        <f t="shared" si="16"/>
        <v>72.45</v>
      </c>
      <c r="N572">
        <f t="shared" si="17"/>
        <v>72.45</v>
      </c>
    </row>
    <row r="573" spans="1:14" x14ac:dyDescent="0.25">
      <c r="A573">
        <v>572</v>
      </c>
      <c r="B573" t="s">
        <v>277</v>
      </c>
      <c r="C573" s="2">
        <v>42002</v>
      </c>
      <c r="D573" s="2" t="s">
        <v>7682</v>
      </c>
      <c r="E573" s="2">
        <v>42009</v>
      </c>
      <c r="F573" t="s">
        <v>9</v>
      </c>
      <c r="G573" t="s">
        <v>5245</v>
      </c>
      <c r="H573" t="s">
        <v>6016</v>
      </c>
      <c r="I573">
        <v>13.96</v>
      </c>
      <c r="J573">
        <v>4</v>
      </c>
      <c r="K573">
        <v>0</v>
      </c>
      <c r="L573">
        <v>6.4215999999999998</v>
      </c>
      <c r="M573">
        <f t="shared" si="16"/>
        <v>13.96</v>
      </c>
      <c r="N573">
        <f t="shared" si="17"/>
        <v>13.96</v>
      </c>
    </row>
    <row r="574" spans="1:14" x14ac:dyDescent="0.25">
      <c r="A574">
        <v>573</v>
      </c>
      <c r="B574" t="s">
        <v>277</v>
      </c>
      <c r="C574" s="2">
        <v>42002</v>
      </c>
      <c r="D574" s="2" t="s">
        <v>7684</v>
      </c>
      <c r="E574" s="2">
        <v>42009</v>
      </c>
      <c r="F574" t="s">
        <v>9</v>
      </c>
      <c r="G574" t="s">
        <v>5245</v>
      </c>
      <c r="H574" t="s">
        <v>6118</v>
      </c>
      <c r="I574">
        <v>33.264000000000003</v>
      </c>
      <c r="J574">
        <v>7</v>
      </c>
      <c r="K574">
        <v>0.2</v>
      </c>
      <c r="L574">
        <v>11.226599999999999</v>
      </c>
      <c r="M574">
        <f t="shared" si="16"/>
        <v>33.264000000000003</v>
      </c>
      <c r="N574">
        <f t="shared" si="17"/>
        <v>26.611200000000004</v>
      </c>
    </row>
    <row r="575" spans="1:14" x14ac:dyDescent="0.25">
      <c r="A575">
        <v>574</v>
      </c>
      <c r="B575" t="s">
        <v>277</v>
      </c>
      <c r="C575" s="2">
        <v>42002</v>
      </c>
      <c r="D575" s="2" t="s">
        <v>7683</v>
      </c>
      <c r="E575" s="2">
        <v>42009</v>
      </c>
      <c r="F575" t="s">
        <v>9</v>
      </c>
      <c r="G575" t="s">
        <v>5245</v>
      </c>
      <c r="H575" t="s">
        <v>6313</v>
      </c>
      <c r="I575">
        <v>14.850000000000001</v>
      </c>
      <c r="J575">
        <v>3</v>
      </c>
      <c r="K575">
        <v>0</v>
      </c>
      <c r="L575">
        <v>4.0095000000000001</v>
      </c>
      <c r="M575">
        <f t="shared" si="16"/>
        <v>14.850000000000001</v>
      </c>
      <c r="N575">
        <f t="shared" si="17"/>
        <v>14.850000000000001</v>
      </c>
    </row>
    <row r="576" spans="1:14" x14ac:dyDescent="0.25">
      <c r="A576">
        <v>575</v>
      </c>
      <c r="B576" t="s">
        <v>278</v>
      </c>
      <c r="C576" s="2">
        <v>41582</v>
      </c>
      <c r="D576" s="2" t="s">
        <v>7682</v>
      </c>
      <c r="E576" s="2">
        <v>41586</v>
      </c>
      <c r="F576" t="s">
        <v>9</v>
      </c>
      <c r="G576" t="s">
        <v>5246</v>
      </c>
      <c r="H576" t="s">
        <v>6314</v>
      </c>
      <c r="I576">
        <v>8.82</v>
      </c>
      <c r="J576">
        <v>3</v>
      </c>
      <c r="K576">
        <v>0</v>
      </c>
      <c r="L576">
        <v>2.3814000000000002</v>
      </c>
      <c r="M576">
        <f t="shared" si="16"/>
        <v>8.82</v>
      </c>
      <c r="N576">
        <f t="shared" si="17"/>
        <v>8.82</v>
      </c>
    </row>
    <row r="577" spans="1:14" x14ac:dyDescent="0.25">
      <c r="A577">
        <v>576</v>
      </c>
      <c r="B577" t="s">
        <v>279</v>
      </c>
      <c r="C577" s="2">
        <v>41170</v>
      </c>
      <c r="D577" s="2" t="s">
        <v>7684</v>
      </c>
      <c r="E577" s="2">
        <v>41174</v>
      </c>
      <c r="F577" t="s">
        <v>6</v>
      </c>
      <c r="G577" t="s">
        <v>5247</v>
      </c>
      <c r="H577" t="s">
        <v>6309</v>
      </c>
      <c r="I577">
        <v>160.72</v>
      </c>
      <c r="J577">
        <v>14</v>
      </c>
      <c r="K577">
        <v>0</v>
      </c>
      <c r="L577">
        <v>78.752800000000008</v>
      </c>
      <c r="M577">
        <f t="shared" si="16"/>
        <v>160.72</v>
      </c>
      <c r="N577">
        <f t="shared" si="17"/>
        <v>160.72</v>
      </c>
    </row>
    <row r="578" spans="1:14" x14ac:dyDescent="0.25">
      <c r="A578">
        <v>577</v>
      </c>
      <c r="B578" t="s">
        <v>279</v>
      </c>
      <c r="C578" s="2">
        <v>41170</v>
      </c>
      <c r="D578" s="2" t="s">
        <v>7683</v>
      </c>
      <c r="E578" s="2">
        <v>41174</v>
      </c>
      <c r="F578" t="s">
        <v>6</v>
      </c>
      <c r="G578" t="s">
        <v>5247</v>
      </c>
      <c r="H578" t="s">
        <v>6315</v>
      </c>
      <c r="I578">
        <v>19.920000000000002</v>
      </c>
      <c r="J578">
        <v>4</v>
      </c>
      <c r="K578">
        <v>0</v>
      </c>
      <c r="L578">
        <v>9.7608000000000015</v>
      </c>
      <c r="M578">
        <f t="shared" si="16"/>
        <v>19.920000000000002</v>
      </c>
      <c r="N578">
        <f t="shared" si="17"/>
        <v>19.920000000000002</v>
      </c>
    </row>
    <row r="579" spans="1:14" x14ac:dyDescent="0.25">
      <c r="A579">
        <v>578</v>
      </c>
      <c r="B579" t="s">
        <v>279</v>
      </c>
      <c r="C579" s="2">
        <v>41170</v>
      </c>
      <c r="D579" s="2" t="s">
        <v>7682</v>
      </c>
      <c r="E579" s="2">
        <v>41174</v>
      </c>
      <c r="F579" t="s">
        <v>6</v>
      </c>
      <c r="G579" t="s">
        <v>5247</v>
      </c>
      <c r="H579" t="s">
        <v>6316</v>
      </c>
      <c r="I579">
        <v>7.3</v>
      </c>
      <c r="J579">
        <v>2</v>
      </c>
      <c r="K579">
        <v>0</v>
      </c>
      <c r="L579">
        <v>2.1899999999999995</v>
      </c>
      <c r="M579">
        <f t="shared" ref="M579:M642" si="18">I579</f>
        <v>7.3</v>
      </c>
      <c r="N579">
        <f t="shared" ref="N579:N642" si="19">I579-(I579*K579)</f>
        <v>7.3</v>
      </c>
    </row>
    <row r="580" spans="1:14" x14ac:dyDescent="0.25">
      <c r="A580">
        <v>579</v>
      </c>
      <c r="B580" t="s">
        <v>280</v>
      </c>
      <c r="C580" s="2">
        <v>41841</v>
      </c>
      <c r="D580" s="2" t="s">
        <v>7684</v>
      </c>
      <c r="E580" s="2">
        <v>41847</v>
      </c>
      <c r="F580" t="s">
        <v>9</v>
      </c>
      <c r="G580" t="s">
        <v>5248</v>
      </c>
      <c r="H580" t="s">
        <v>5936</v>
      </c>
      <c r="I580">
        <v>69.712000000000003</v>
      </c>
      <c r="J580">
        <v>2</v>
      </c>
      <c r="K580">
        <v>0.2</v>
      </c>
      <c r="L580">
        <v>8.7139999999999951</v>
      </c>
      <c r="M580">
        <f t="shared" si="18"/>
        <v>69.712000000000003</v>
      </c>
      <c r="N580">
        <f t="shared" si="19"/>
        <v>55.769600000000004</v>
      </c>
    </row>
    <row r="581" spans="1:14" x14ac:dyDescent="0.25">
      <c r="A581">
        <v>580</v>
      </c>
      <c r="B581" t="s">
        <v>280</v>
      </c>
      <c r="C581" s="2">
        <v>41841</v>
      </c>
      <c r="D581" s="2" t="s">
        <v>7683</v>
      </c>
      <c r="E581" s="2">
        <v>41847</v>
      </c>
      <c r="F581" t="s">
        <v>9</v>
      </c>
      <c r="G581" t="s">
        <v>5248</v>
      </c>
      <c r="H581" t="s">
        <v>6317</v>
      </c>
      <c r="I581">
        <v>8.7919999999999998</v>
      </c>
      <c r="J581">
        <v>1</v>
      </c>
      <c r="K581">
        <v>0.6</v>
      </c>
      <c r="L581">
        <v>-5.7148000000000003</v>
      </c>
      <c r="M581">
        <f t="shared" si="18"/>
        <v>8.7919999999999998</v>
      </c>
      <c r="N581">
        <f t="shared" si="19"/>
        <v>3.5167999999999999</v>
      </c>
    </row>
    <row r="582" spans="1:14" x14ac:dyDescent="0.25">
      <c r="A582">
        <v>581</v>
      </c>
      <c r="B582" t="s">
        <v>281</v>
      </c>
      <c r="C582" s="2">
        <v>41162</v>
      </c>
      <c r="D582" s="2" t="s">
        <v>7682</v>
      </c>
      <c r="E582" s="2">
        <v>41166</v>
      </c>
      <c r="F582" t="s">
        <v>9</v>
      </c>
      <c r="G582" t="s">
        <v>5249</v>
      </c>
      <c r="H582" t="s">
        <v>6318</v>
      </c>
      <c r="I582">
        <v>51.52</v>
      </c>
      <c r="J582">
        <v>4</v>
      </c>
      <c r="K582">
        <v>0</v>
      </c>
      <c r="L582">
        <v>1.5456000000000003</v>
      </c>
      <c r="M582">
        <f t="shared" si="18"/>
        <v>51.52</v>
      </c>
      <c r="N582">
        <f t="shared" si="19"/>
        <v>51.52</v>
      </c>
    </row>
    <row r="583" spans="1:14" x14ac:dyDescent="0.25">
      <c r="A583">
        <v>582</v>
      </c>
      <c r="B583" t="s">
        <v>282</v>
      </c>
      <c r="C583" s="2">
        <v>41975</v>
      </c>
      <c r="D583" s="2" t="s">
        <v>7684</v>
      </c>
      <c r="E583" s="2">
        <v>41979</v>
      </c>
      <c r="F583" t="s">
        <v>9</v>
      </c>
      <c r="G583" t="s">
        <v>5250</v>
      </c>
      <c r="H583" t="s">
        <v>5847</v>
      </c>
      <c r="I583">
        <v>470.37600000000009</v>
      </c>
      <c r="J583">
        <v>3</v>
      </c>
      <c r="K583">
        <v>0.2</v>
      </c>
      <c r="L583">
        <v>52.917299999999955</v>
      </c>
      <c r="M583">
        <f t="shared" si="18"/>
        <v>470.37600000000009</v>
      </c>
      <c r="N583">
        <f t="shared" si="19"/>
        <v>376.30080000000009</v>
      </c>
    </row>
    <row r="584" spans="1:14" x14ac:dyDescent="0.25">
      <c r="A584">
        <v>583</v>
      </c>
      <c r="B584" t="s">
        <v>282</v>
      </c>
      <c r="C584" s="2">
        <v>41975</v>
      </c>
      <c r="D584" s="2" t="s">
        <v>7683</v>
      </c>
      <c r="E584" s="2">
        <v>41979</v>
      </c>
      <c r="F584" t="s">
        <v>9</v>
      </c>
      <c r="G584" t="s">
        <v>5250</v>
      </c>
      <c r="H584" t="s">
        <v>6319</v>
      </c>
      <c r="I584">
        <v>105.584</v>
      </c>
      <c r="J584">
        <v>2</v>
      </c>
      <c r="K584">
        <v>0.2</v>
      </c>
      <c r="L584">
        <v>9.2386000000000053</v>
      </c>
      <c r="M584">
        <f t="shared" si="18"/>
        <v>105.584</v>
      </c>
      <c r="N584">
        <f t="shared" si="19"/>
        <v>84.467200000000005</v>
      </c>
    </row>
    <row r="585" spans="1:14" x14ac:dyDescent="0.25">
      <c r="A585">
        <v>584</v>
      </c>
      <c r="B585" t="s">
        <v>282</v>
      </c>
      <c r="C585" s="2">
        <v>41975</v>
      </c>
      <c r="D585" s="2" t="s">
        <v>7682</v>
      </c>
      <c r="E585" s="2">
        <v>41979</v>
      </c>
      <c r="F585" t="s">
        <v>9</v>
      </c>
      <c r="G585" t="s">
        <v>5250</v>
      </c>
      <c r="H585" t="s">
        <v>5908</v>
      </c>
      <c r="I585">
        <v>31.152000000000001</v>
      </c>
      <c r="J585">
        <v>3</v>
      </c>
      <c r="K585">
        <v>0.2</v>
      </c>
      <c r="L585">
        <v>3.5045999999999964</v>
      </c>
      <c r="M585">
        <f t="shared" si="18"/>
        <v>31.152000000000001</v>
      </c>
      <c r="N585">
        <f t="shared" si="19"/>
        <v>24.921600000000002</v>
      </c>
    </row>
    <row r="586" spans="1:14" x14ac:dyDescent="0.25">
      <c r="A586">
        <v>585</v>
      </c>
      <c r="B586" t="s">
        <v>282</v>
      </c>
      <c r="C586" s="2">
        <v>41975</v>
      </c>
      <c r="D586" s="2" t="s">
        <v>7684</v>
      </c>
      <c r="E586" s="2">
        <v>41979</v>
      </c>
      <c r="F586" t="s">
        <v>9</v>
      </c>
      <c r="G586" t="s">
        <v>5250</v>
      </c>
      <c r="H586" t="s">
        <v>6320</v>
      </c>
      <c r="I586">
        <v>6.7830000000000004</v>
      </c>
      <c r="J586">
        <v>7</v>
      </c>
      <c r="K586">
        <v>0.7</v>
      </c>
      <c r="L586">
        <v>-4.7480999999999973</v>
      </c>
      <c r="M586">
        <f t="shared" si="18"/>
        <v>6.7830000000000004</v>
      </c>
      <c r="N586">
        <f t="shared" si="19"/>
        <v>2.0349000000000004</v>
      </c>
    </row>
    <row r="587" spans="1:14" x14ac:dyDescent="0.25">
      <c r="A587">
        <v>586</v>
      </c>
      <c r="B587" t="s">
        <v>282</v>
      </c>
      <c r="C587" s="2">
        <v>41975</v>
      </c>
      <c r="D587" s="2" t="s">
        <v>7683</v>
      </c>
      <c r="E587" s="2">
        <v>41979</v>
      </c>
      <c r="F587" t="s">
        <v>9</v>
      </c>
      <c r="G587" t="s">
        <v>5250</v>
      </c>
      <c r="H587" t="s">
        <v>5956</v>
      </c>
      <c r="I587">
        <v>406.36799999999999</v>
      </c>
      <c r="J587">
        <v>4</v>
      </c>
      <c r="K587">
        <v>0.2</v>
      </c>
      <c r="L587">
        <v>30.477599999999981</v>
      </c>
      <c r="M587">
        <f t="shared" si="18"/>
        <v>406.36799999999999</v>
      </c>
      <c r="N587">
        <f t="shared" si="19"/>
        <v>325.09440000000001</v>
      </c>
    </row>
    <row r="588" spans="1:14" x14ac:dyDescent="0.25">
      <c r="A588">
        <v>587</v>
      </c>
      <c r="B588" t="s">
        <v>283</v>
      </c>
      <c r="C588" s="2">
        <v>41093</v>
      </c>
      <c r="D588" s="2" t="s">
        <v>7682</v>
      </c>
      <c r="E588" s="2">
        <v>41099</v>
      </c>
      <c r="F588" t="s">
        <v>9</v>
      </c>
      <c r="G588" t="s">
        <v>5251</v>
      </c>
      <c r="H588" t="s">
        <v>6180</v>
      </c>
      <c r="I588">
        <v>70.98</v>
      </c>
      <c r="J588">
        <v>1</v>
      </c>
      <c r="K588">
        <v>0</v>
      </c>
      <c r="L588">
        <v>4.968599999999995</v>
      </c>
      <c r="M588">
        <f t="shared" si="18"/>
        <v>70.98</v>
      </c>
      <c r="N588">
        <f t="shared" si="19"/>
        <v>70.98</v>
      </c>
    </row>
    <row r="589" spans="1:14" x14ac:dyDescent="0.25">
      <c r="A589">
        <v>588</v>
      </c>
      <c r="B589" t="s">
        <v>283</v>
      </c>
      <c r="C589" s="2">
        <v>41093</v>
      </c>
      <c r="D589" s="2" t="s">
        <v>7684</v>
      </c>
      <c r="E589" s="2">
        <v>41099</v>
      </c>
      <c r="F589" t="s">
        <v>9</v>
      </c>
      <c r="G589" t="s">
        <v>5251</v>
      </c>
      <c r="H589" t="s">
        <v>6321</v>
      </c>
      <c r="I589">
        <v>294.93</v>
      </c>
      <c r="J589">
        <v>3</v>
      </c>
      <c r="K589">
        <v>0</v>
      </c>
      <c r="L589">
        <v>144.51570000000001</v>
      </c>
      <c r="M589">
        <f t="shared" si="18"/>
        <v>294.93</v>
      </c>
      <c r="N589">
        <f t="shared" si="19"/>
        <v>294.93</v>
      </c>
    </row>
    <row r="590" spans="1:14" x14ac:dyDescent="0.25">
      <c r="A590">
        <v>589</v>
      </c>
      <c r="B590" t="s">
        <v>284</v>
      </c>
      <c r="C590" s="2">
        <v>41354</v>
      </c>
      <c r="D590" s="2" t="s">
        <v>7683</v>
      </c>
      <c r="E590" s="2">
        <v>41358</v>
      </c>
      <c r="F590" t="s">
        <v>9</v>
      </c>
      <c r="G590" t="s">
        <v>5252</v>
      </c>
      <c r="H590" t="s">
        <v>6322</v>
      </c>
      <c r="I590">
        <v>84.784000000000006</v>
      </c>
      <c r="J590">
        <v>2</v>
      </c>
      <c r="K590">
        <v>0.2</v>
      </c>
      <c r="L590">
        <v>-20.136200000000006</v>
      </c>
      <c r="M590">
        <f t="shared" si="18"/>
        <v>84.784000000000006</v>
      </c>
      <c r="N590">
        <f t="shared" si="19"/>
        <v>67.827200000000005</v>
      </c>
    </row>
    <row r="591" spans="1:14" x14ac:dyDescent="0.25">
      <c r="A591">
        <v>590</v>
      </c>
      <c r="B591" t="s">
        <v>284</v>
      </c>
      <c r="C591" s="2">
        <v>41354</v>
      </c>
      <c r="D591" s="2" t="s">
        <v>7682</v>
      </c>
      <c r="E591" s="2">
        <v>41358</v>
      </c>
      <c r="F591" t="s">
        <v>9</v>
      </c>
      <c r="G591" t="s">
        <v>5252</v>
      </c>
      <c r="H591" t="s">
        <v>6323</v>
      </c>
      <c r="I591">
        <v>20.736000000000004</v>
      </c>
      <c r="J591">
        <v>4</v>
      </c>
      <c r="K591">
        <v>0.2</v>
      </c>
      <c r="L591">
        <v>7.2576000000000001</v>
      </c>
      <c r="M591">
        <f t="shared" si="18"/>
        <v>20.736000000000004</v>
      </c>
      <c r="N591">
        <f t="shared" si="19"/>
        <v>16.588800000000003</v>
      </c>
    </row>
    <row r="592" spans="1:14" x14ac:dyDescent="0.25">
      <c r="A592">
        <v>591</v>
      </c>
      <c r="B592" t="s">
        <v>284</v>
      </c>
      <c r="C592" s="2">
        <v>41354</v>
      </c>
      <c r="D592" s="2" t="s">
        <v>7684</v>
      </c>
      <c r="E592" s="2">
        <v>41358</v>
      </c>
      <c r="F592" t="s">
        <v>9</v>
      </c>
      <c r="G592" t="s">
        <v>5252</v>
      </c>
      <c r="H592" t="s">
        <v>6253</v>
      </c>
      <c r="I592">
        <v>16.821000000000005</v>
      </c>
      <c r="J592">
        <v>3</v>
      </c>
      <c r="K592">
        <v>0.7</v>
      </c>
      <c r="L592">
        <v>-12.896100000000004</v>
      </c>
      <c r="M592">
        <f t="shared" si="18"/>
        <v>16.821000000000005</v>
      </c>
      <c r="N592">
        <f t="shared" si="19"/>
        <v>5.0463000000000022</v>
      </c>
    </row>
    <row r="593" spans="1:14" x14ac:dyDescent="0.25">
      <c r="A593">
        <v>592</v>
      </c>
      <c r="B593" t="s">
        <v>284</v>
      </c>
      <c r="C593" s="2">
        <v>41354</v>
      </c>
      <c r="D593" s="2" t="s">
        <v>7683</v>
      </c>
      <c r="E593" s="2">
        <v>41358</v>
      </c>
      <c r="F593" t="s">
        <v>9</v>
      </c>
      <c r="G593" t="s">
        <v>5252</v>
      </c>
      <c r="H593" t="s">
        <v>6324</v>
      </c>
      <c r="I593">
        <v>10.368000000000002</v>
      </c>
      <c r="J593">
        <v>2</v>
      </c>
      <c r="K593">
        <v>0.2</v>
      </c>
      <c r="L593">
        <v>3.6288</v>
      </c>
      <c r="M593">
        <f t="shared" si="18"/>
        <v>10.368000000000002</v>
      </c>
      <c r="N593">
        <f t="shared" si="19"/>
        <v>8.2944000000000013</v>
      </c>
    </row>
    <row r="594" spans="1:14" x14ac:dyDescent="0.25">
      <c r="A594">
        <v>593</v>
      </c>
      <c r="B594" t="s">
        <v>285</v>
      </c>
      <c r="C594" s="2">
        <v>40553</v>
      </c>
      <c r="D594" s="2" t="s">
        <v>7684</v>
      </c>
      <c r="E594" s="2">
        <v>40557</v>
      </c>
      <c r="F594" t="s">
        <v>9</v>
      </c>
      <c r="G594" t="s">
        <v>5253</v>
      </c>
      <c r="H594" t="s">
        <v>6325</v>
      </c>
      <c r="I594">
        <v>9.3439999999999994</v>
      </c>
      <c r="J594">
        <v>2</v>
      </c>
      <c r="K594">
        <v>0.2</v>
      </c>
      <c r="L594">
        <v>1.1679999999999997</v>
      </c>
      <c r="M594">
        <f t="shared" si="18"/>
        <v>9.3439999999999994</v>
      </c>
      <c r="N594">
        <f t="shared" si="19"/>
        <v>7.4751999999999992</v>
      </c>
    </row>
    <row r="595" spans="1:14" x14ac:dyDescent="0.25">
      <c r="A595">
        <v>594</v>
      </c>
      <c r="B595" t="s">
        <v>285</v>
      </c>
      <c r="C595" s="2">
        <v>40553</v>
      </c>
      <c r="D595" s="2" t="s">
        <v>7683</v>
      </c>
      <c r="E595" s="2">
        <v>40557</v>
      </c>
      <c r="F595" t="s">
        <v>9</v>
      </c>
      <c r="G595" t="s">
        <v>5253</v>
      </c>
      <c r="H595" t="s">
        <v>6010</v>
      </c>
      <c r="I595">
        <v>31.200000000000003</v>
      </c>
      <c r="J595">
        <v>3</v>
      </c>
      <c r="K595">
        <v>0.2</v>
      </c>
      <c r="L595">
        <v>9.7499999999999964</v>
      </c>
      <c r="M595">
        <f t="shared" si="18"/>
        <v>31.200000000000003</v>
      </c>
      <c r="N595">
        <f t="shared" si="19"/>
        <v>24.96</v>
      </c>
    </row>
    <row r="596" spans="1:14" x14ac:dyDescent="0.25">
      <c r="A596">
        <v>595</v>
      </c>
      <c r="B596" t="s">
        <v>286</v>
      </c>
      <c r="C596" s="2">
        <v>40763</v>
      </c>
      <c r="D596" s="2" t="s">
        <v>7684</v>
      </c>
      <c r="E596" s="2">
        <v>40770</v>
      </c>
      <c r="F596" t="s">
        <v>9</v>
      </c>
      <c r="G596" t="s">
        <v>5254</v>
      </c>
      <c r="H596" t="s">
        <v>6326</v>
      </c>
      <c r="I596">
        <v>76.12</v>
      </c>
      <c r="J596">
        <v>2</v>
      </c>
      <c r="K596">
        <v>0</v>
      </c>
      <c r="L596">
        <v>22.074799999999996</v>
      </c>
      <c r="M596">
        <f t="shared" si="18"/>
        <v>76.12</v>
      </c>
      <c r="N596">
        <f t="shared" si="19"/>
        <v>76.12</v>
      </c>
    </row>
    <row r="597" spans="1:14" x14ac:dyDescent="0.25">
      <c r="A597">
        <v>596</v>
      </c>
      <c r="B597" t="s">
        <v>286</v>
      </c>
      <c r="C597" s="2">
        <v>40763</v>
      </c>
      <c r="D597" s="2" t="s">
        <v>7683</v>
      </c>
      <c r="E597" s="2">
        <v>40770</v>
      </c>
      <c r="F597" t="s">
        <v>9</v>
      </c>
      <c r="G597" t="s">
        <v>5254</v>
      </c>
      <c r="H597" t="s">
        <v>6174</v>
      </c>
      <c r="I597">
        <v>1199.9760000000001</v>
      </c>
      <c r="J597">
        <v>3</v>
      </c>
      <c r="K597">
        <v>0.2</v>
      </c>
      <c r="L597">
        <v>434.99130000000002</v>
      </c>
      <c r="M597">
        <f t="shared" si="18"/>
        <v>1199.9760000000001</v>
      </c>
      <c r="N597">
        <f t="shared" si="19"/>
        <v>959.98080000000004</v>
      </c>
    </row>
    <row r="598" spans="1:14" x14ac:dyDescent="0.25">
      <c r="A598">
        <v>597</v>
      </c>
      <c r="B598" t="s">
        <v>286</v>
      </c>
      <c r="C598" s="2">
        <v>40763</v>
      </c>
      <c r="D598" s="2" t="s">
        <v>7684</v>
      </c>
      <c r="E598" s="2">
        <v>40770</v>
      </c>
      <c r="F598" t="s">
        <v>9</v>
      </c>
      <c r="G598" t="s">
        <v>5254</v>
      </c>
      <c r="H598" t="s">
        <v>6101</v>
      </c>
      <c r="I598">
        <v>445.96000000000004</v>
      </c>
      <c r="J598">
        <v>5</v>
      </c>
      <c r="K598">
        <v>0.2</v>
      </c>
      <c r="L598">
        <v>55.744999999999948</v>
      </c>
      <c r="M598">
        <f t="shared" si="18"/>
        <v>445.96000000000004</v>
      </c>
      <c r="N598">
        <f t="shared" si="19"/>
        <v>356.76800000000003</v>
      </c>
    </row>
    <row r="599" spans="1:14" x14ac:dyDescent="0.25">
      <c r="A599">
        <v>598</v>
      </c>
      <c r="B599" t="s">
        <v>286</v>
      </c>
      <c r="C599" s="2">
        <v>40763</v>
      </c>
      <c r="D599" s="2" t="s">
        <v>7683</v>
      </c>
      <c r="E599" s="2">
        <v>40770</v>
      </c>
      <c r="F599" t="s">
        <v>9</v>
      </c>
      <c r="G599" t="s">
        <v>5254</v>
      </c>
      <c r="H599" t="s">
        <v>6327</v>
      </c>
      <c r="I599">
        <v>327.76</v>
      </c>
      <c r="J599">
        <v>8</v>
      </c>
      <c r="K599">
        <v>0</v>
      </c>
      <c r="L599">
        <v>91.772800000000018</v>
      </c>
      <c r="M599">
        <f t="shared" si="18"/>
        <v>327.76</v>
      </c>
      <c r="N599">
        <f t="shared" si="19"/>
        <v>327.76</v>
      </c>
    </row>
    <row r="600" spans="1:14" x14ac:dyDescent="0.25">
      <c r="A600">
        <v>599</v>
      </c>
      <c r="B600" t="s">
        <v>287</v>
      </c>
      <c r="C600" s="2">
        <v>41470</v>
      </c>
      <c r="D600" s="2" t="s">
        <v>7684</v>
      </c>
      <c r="E600" s="2">
        <v>41472</v>
      </c>
      <c r="F600" t="s">
        <v>24</v>
      </c>
      <c r="G600" t="s">
        <v>5255</v>
      </c>
      <c r="H600" t="s">
        <v>6328</v>
      </c>
      <c r="I600">
        <v>11.632</v>
      </c>
      <c r="J600">
        <v>2</v>
      </c>
      <c r="K600">
        <v>0.2</v>
      </c>
      <c r="L600">
        <v>1.0178000000000007</v>
      </c>
      <c r="M600">
        <f t="shared" si="18"/>
        <v>11.632</v>
      </c>
      <c r="N600">
        <f t="shared" si="19"/>
        <v>9.3056000000000001</v>
      </c>
    </row>
    <row r="601" spans="1:14" x14ac:dyDescent="0.25">
      <c r="A601">
        <v>600</v>
      </c>
      <c r="B601" t="s">
        <v>288</v>
      </c>
      <c r="C601" s="2">
        <v>41472</v>
      </c>
      <c r="D601" s="2" t="s">
        <v>7683</v>
      </c>
      <c r="E601" s="2">
        <v>41477</v>
      </c>
      <c r="F601" t="s">
        <v>9</v>
      </c>
      <c r="G601" t="s">
        <v>5256</v>
      </c>
      <c r="H601" t="s">
        <v>6329</v>
      </c>
      <c r="I601">
        <v>143.98199999999997</v>
      </c>
      <c r="J601">
        <v>3</v>
      </c>
      <c r="K601">
        <v>0.4</v>
      </c>
      <c r="L601">
        <v>-28.796400000000006</v>
      </c>
      <c r="M601">
        <f t="shared" si="18"/>
        <v>143.98199999999997</v>
      </c>
      <c r="N601">
        <f t="shared" si="19"/>
        <v>86.389199999999988</v>
      </c>
    </row>
    <row r="602" spans="1:14" x14ac:dyDescent="0.25">
      <c r="A602">
        <v>601</v>
      </c>
      <c r="B602" t="s">
        <v>288</v>
      </c>
      <c r="C602" s="2">
        <v>41472</v>
      </c>
      <c r="D602" s="2" t="s">
        <v>7684</v>
      </c>
      <c r="E602" s="2">
        <v>41477</v>
      </c>
      <c r="F602" t="s">
        <v>9</v>
      </c>
      <c r="G602" t="s">
        <v>5256</v>
      </c>
      <c r="H602" t="s">
        <v>6330</v>
      </c>
      <c r="I602">
        <v>494.37599999999998</v>
      </c>
      <c r="J602">
        <v>4</v>
      </c>
      <c r="K602">
        <v>0.4</v>
      </c>
      <c r="L602">
        <v>-115.35440000000006</v>
      </c>
      <c r="M602">
        <f t="shared" si="18"/>
        <v>494.37599999999998</v>
      </c>
      <c r="N602">
        <f t="shared" si="19"/>
        <v>296.62559999999996</v>
      </c>
    </row>
    <row r="603" spans="1:14" x14ac:dyDescent="0.25">
      <c r="A603">
        <v>602</v>
      </c>
      <c r="B603" t="s">
        <v>288</v>
      </c>
      <c r="C603" s="2">
        <v>41472</v>
      </c>
      <c r="D603" s="2" t="s">
        <v>7683</v>
      </c>
      <c r="E603" s="2">
        <v>41477</v>
      </c>
      <c r="F603" t="s">
        <v>9</v>
      </c>
      <c r="G603" t="s">
        <v>5256</v>
      </c>
      <c r="H603" t="s">
        <v>6316</v>
      </c>
      <c r="I603">
        <v>5.84</v>
      </c>
      <c r="J603">
        <v>2</v>
      </c>
      <c r="K603">
        <v>0.2</v>
      </c>
      <c r="L603">
        <v>0.72999999999999954</v>
      </c>
      <c r="M603">
        <f t="shared" si="18"/>
        <v>5.84</v>
      </c>
      <c r="N603">
        <f t="shared" si="19"/>
        <v>4.6719999999999997</v>
      </c>
    </row>
    <row r="604" spans="1:14" x14ac:dyDescent="0.25">
      <c r="A604">
        <v>603</v>
      </c>
      <c r="B604" t="s">
        <v>289</v>
      </c>
      <c r="C604" s="2">
        <v>40617</v>
      </c>
      <c r="D604" s="2" t="s">
        <v>7684</v>
      </c>
      <c r="E604" s="2">
        <v>40621</v>
      </c>
      <c r="F604" t="s">
        <v>9</v>
      </c>
      <c r="G604" t="s">
        <v>5257</v>
      </c>
      <c r="H604" t="s">
        <v>6331</v>
      </c>
      <c r="I604">
        <v>142.77600000000001</v>
      </c>
      <c r="J604">
        <v>1</v>
      </c>
      <c r="K604">
        <v>0.2</v>
      </c>
      <c r="L604">
        <v>17.84699999999998</v>
      </c>
      <c r="M604">
        <f t="shared" si="18"/>
        <v>142.77600000000001</v>
      </c>
      <c r="N604">
        <f t="shared" si="19"/>
        <v>114.22080000000001</v>
      </c>
    </row>
    <row r="605" spans="1:14" x14ac:dyDescent="0.25">
      <c r="A605">
        <v>604</v>
      </c>
      <c r="B605" t="s">
        <v>289</v>
      </c>
      <c r="C605" s="2">
        <v>40617</v>
      </c>
      <c r="D605" s="2" t="s">
        <v>7683</v>
      </c>
      <c r="E605" s="2">
        <v>40621</v>
      </c>
      <c r="F605" t="s">
        <v>9</v>
      </c>
      <c r="G605" t="s">
        <v>5257</v>
      </c>
      <c r="H605" t="s">
        <v>6098</v>
      </c>
      <c r="I605">
        <v>45.695999999999998</v>
      </c>
      <c r="J605">
        <v>3</v>
      </c>
      <c r="K605">
        <v>0.2</v>
      </c>
      <c r="L605">
        <v>5.1407999999999916</v>
      </c>
      <c r="M605">
        <f t="shared" si="18"/>
        <v>45.695999999999998</v>
      </c>
      <c r="N605">
        <f t="shared" si="19"/>
        <v>36.556799999999996</v>
      </c>
    </row>
    <row r="606" spans="1:14" x14ac:dyDescent="0.25">
      <c r="A606">
        <v>605</v>
      </c>
      <c r="B606" t="s">
        <v>289</v>
      </c>
      <c r="C606" s="2">
        <v>40617</v>
      </c>
      <c r="D606" s="2" t="s">
        <v>7684</v>
      </c>
      <c r="E606" s="2">
        <v>40621</v>
      </c>
      <c r="F606" t="s">
        <v>9</v>
      </c>
      <c r="G606" t="s">
        <v>5257</v>
      </c>
      <c r="H606" t="s">
        <v>6198</v>
      </c>
      <c r="I606">
        <v>7.218</v>
      </c>
      <c r="J606">
        <v>3</v>
      </c>
      <c r="K606">
        <v>0.7</v>
      </c>
      <c r="L606">
        <v>-5.5338000000000012</v>
      </c>
      <c r="M606">
        <f t="shared" si="18"/>
        <v>7.218</v>
      </c>
      <c r="N606">
        <f t="shared" si="19"/>
        <v>2.1654</v>
      </c>
    </row>
    <row r="607" spans="1:14" x14ac:dyDescent="0.25">
      <c r="A607">
        <v>606</v>
      </c>
      <c r="B607" t="s">
        <v>289</v>
      </c>
      <c r="C607" s="2">
        <v>40617</v>
      </c>
      <c r="D607" s="2" t="s">
        <v>7683</v>
      </c>
      <c r="E607" s="2">
        <v>40621</v>
      </c>
      <c r="F607" t="s">
        <v>9</v>
      </c>
      <c r="G607" t="s">
        <v>5257</v>
      </c>
      <c r="H607" t="s">
        <v>6192</v>
      </c>
      <c r="I607">
        <v>43.188000000000009</v>
      </c>
      <c r="J607">
        <v>4</v>
      </c>
      <c r="K607">
        <v>0.7</v>
      </c>
      <c r="L607">
        <v>-31.671199999999999</v>
      </c>
      <c r="M607">
        <f t="shared" si="18"/>
        <v>43.188000000000009</v>
      </c>
      <c r="N607">
        <f t="shared" si="19"/>
        <v>12.956400000000006</v>
      </c>
    </row>
    <row r="608" spans="1:14" x14ac:dyDescent="0.25">
      <c r="A608">
        <v>607</v>
      </c>
      <c r="B608" t="s">
        <v>289</v>
      </c>
      <c r="C608" s="2">
        <v>40617</v>
      </c>
      <c r="D608" s="2" t="s">
        <v>7682</v>
      </c>
      <c r="E608" s="2">
        <v>40621</v>
      </c>
      <c r="F608" t="s">
        <v>9</v>
      </c>
      <c r="G608" t="s">
        <v>5257</v>
      </c>
      <c r="H608" t="s">
        <v>6332</v>
      </c>
      <c r="I608">
        <v>131.904</v>
      </c>
      <c r="J608">
        <v>3</v>
      </c>
      <c r="K608">
        <v>0.2</v>
      </c>
      <c r="L608">
        <v>47.815200000000004</v>
      </c>
      <c r="M608">
        <f t="shared" si="18"/>
        <v>131.904</v>
      </c>
      <c r="N608">
        <f t="shared" si="19"/>
        <v>105.5232</v>
      </c>
    </row>
    <row r="609" spans="1:14" x14ac:dyDescent="0.25">
      <c r="A609">
        <v>608</v>
      </c>
      <c r="B609" t="s">
        <v>290</v>
      </c>
      <c r="C609" s="2">
        <v>40686</v>
      </c>
      <c r="D609" s="2" t="s">
        <v>7684</v>
      </c>
      <c r="E609" s="2">
        <v>40690</v>
      </c>
      <c r="F609" t="s">
        <v>9</v>
      </c>
      <c r="G609" t="s">
        <v>5258</v>
      </c>
      <c r="H609" t="s">
        <v>6333</v>
      </c>
      <c r="I609">
        <v>3.2820000000000005</v>
      </c>
      <c r="J609">
        <v>2</v>
      </c>
      <c r="K609">
        <v>0.7</v>
      </c>
      <c r="L609">
        <v>-2.6256000000000004</v>
      </c>
      <c r="M609">
        <f t="shared" si="18"/>
        <v>3.2820000000000005</v>
      </c>
      <c r="N609">
        <f t="shared" si="19"/>
        <v>0.98460000000000036</v>
      </c>
    </row>
    <row r="610" spans="1:14" x14ac:dyDescent="0.25">
      <c r="A610">
        <v>609</v>
      </c>
      <c r="B610" t="s">
        <v>290</v>
      </c>
      <c r="C610" s="2">
        <v>40686</v>
      </c>
      <c r="D610" s="2" t="s">
        <v>7683</v>
      </c>
      <c r="E610" s="2">
        <v>40690</v>
      </c>
      <c r="F610" t="s">
        <v>9</v>
      </c>
      <c r="G610" t="s">
        <v>5258</v>
      </c>
      <c r="H610" t="s">
        <v>6267</v>
      </c>
      <c r="I610">
        <v>21.167999999999999</v>
      </c>
      <c r="J610">
        <v>9</v>
      </c>
      <c r="K610">
        <v>0.2</v>
      </c>
      <c r="L610">
        <v>2.3813999999999984</v>
      </c>
      <c r="M610">
        <f t="shared" si="18"/>
        <v>21.167999999999999</v>
      </c>
      <c r="N610">
        <f t="shared" si="19"/>
        <v>16.9344</v>
      </c>
    </row>
    <row r="611" spans="1:14" x14ac:dyDescent="0.25">
      <c r="A611">
        <v>610</v>
      </c>
      <c r="B611" t="s">
        <v>290</v>
      </c>
      <c r="C611" s="2">
        <v>40686</v>
      </c>
      <c r="D611" s="2" t="s">
        <v>7682</v>
      </c>
      <c r="E611" s="2">
        <v>40690</v>
      </c>
      <c r="F611" t="s">
        <v>9</v>
      </c>
      <c r="G611" t="s">
        <v>5258</v>
      </c>
      <c r="H611" t="s">
        <v>6334</v>
      </c>
      <c r="I611">
        <v>55.188000000000002</v>
      </c>
      <c r="J611">
        <v>2</v>
      </c>
      <c r="K611">
        <v>0.4</v>
      </c>
      <c r="L611">
        <v>-10.117800000000003</v>
      </c>
      <c r="M611">
        <f t="shared" si="18"/>
        <v>55.188000000000002</v>
      </c>
      <c r="N611">
        <f t="shared" si="19"/>
        <v>33.1128</v>
      </c>
    </row>
    <row r="612" spans="1:14" x14ac:dyDescent="0.25">
      <c r="A612">
        <v>611</v>
      </c>
      <c r="B612" t="s">
        <v>291</v>
      </c>
      <c r="C612" s="2">
        <v>41393</v>
      </c>
      <c r="D612" s="2" t="s">
        <v>7684</v>
      </c>
      <c r="E612" s="2">
        <v>41396</v>
      </c>
      <c r="F612" t="s">
        <v>24</v>
      </c>
      <c r="G612" t="s">
        <v>5259</v>
      </c>
      <c r="H612" t="s">
        <v>6161</v>
      </c>
      <c r="I612">
        <v>369.57600000000002</v>
      </c>
      <c r="J612">
        <v>3</v>
      </c>
      <c r="K612">
        <v>0.2</v>
      </c>
      <c r="L612">
        <v>41.577299999999951</v>
      </c>
      <c r="M612">
        <f t="shared" si="18"/>
        <v>369.57600000000002</v>
      </c>
      <c r="N612">
        <f t="shared" si="19"/>
        <v>295.66079999999999</v>
      </c>
    </row>
    <row r="613" spans="1:14" x14ac:dyDescent="0.25">
      <c r="A613">
        <v>612</v>
      </c>
      <c r="B613" t="s">
        <v>291</v>
      </c>
      <c r="C613" s="2">
        <v>41393</v>
      </c>
      <c r="D613" s="2" t="s">
        <v>7683</v>
      </c>
      <c r="E613" s="2">
        <v>41396</v>
      </c>
      <c r="F613" t="s">
        <v>24</v>
      </c>
      <c r="G613" t="s">
        <v>5259</v>
      </c>
      <c r="H613" t="s">
        <v>6335</v>
      </c>
      <c r="I613">
        <v>15.712000000000002</v>
      </c>
      <c r="J613">
        <v>4</v>
      </c>
      <c r="K613">
        <v>0.2</v>
      </c>
      <c r="L613">
        <v>5.6955999999999989</v>
      </c>
      <c r="M613">
        <f t="shared" si="18"/>
        <v>15.712000000000002</v>
      </c>
      <c r="N613">
        <f t="shared" si="19"/>
        <v>12.569600000000001</v>
      </c>
    </row>
    <row r="614" spans="1:14" x14ac:dyDescent="0.25">
      <c r="A614">
        <v>613</v>
      </c>
      <c r="B614" t="s">
        <v>292</v>
      </c>
      <c r="C614" s="2">
        <v>41529</v>
      </c>
      <c r="D614" s="2" t="s">
        <v>7682</v>
      </c>
      <c r="E614" s="2">
        <v>41531</v>
      </c>
      <c r="F614" t="s">
        <v>6</v>
      </c>
      <c r="G614" t="s">
        <v>5260</v>
      </c>
      <c r="H614" t="s">
        <v>6336</v>
      </c>
      <c r="I614">
        <v>8.4480000000000004</v>
      </c>
      <c r="J614">
        <v>2</v>
      </c>
      <c r="K614">
        <v>0.2</v>
      </c>
      <c r="L614">
        <v>2.6399999999999997</v>
      </c>
      <c r="M614">
        <f t="shared" si="18"/>
        <v>8.4480000000000004</v>
      </c>
      <c r="N614">
        <f t="shared" si="19"/>
        <v>6.7584</v>
      </c>
    </row>
    <row r="615" spans="1:14" x14ac:dyDescent="0.25">
      <c r="A615">
        <v>614</v>
      </c>
      <c r="B615" t="s">
        <v>292</v>
      </c>
      <c r="C615" s="2">
        <v>41529</v>
      </c>
      <c r="D615" s="2" t="s">
        <v>7684</v>
      </c>
      <c r="E615" s="2">
        <v>41531</v>
      </c>
      <c r="F615" t="s">
        <v>6</v>
      </c>
      <c r="G615" t="s">
        <v>5260</v>
      </c>
      <c r="H615" t="s">
        <v>6337</v>
      </c>
      <c r="I615">
        <v>728.94600000000003</v>
      </c>
      <c r="J615">
        <v>9</v>
      </c>
      <c r="K615">
        <v>0.4</v>
      </c>
      <c r="L615">
        <v>-157.93830000000008</v>
      </c>
      <c r="M615">
        <f t="shared" si="18"/>
        <v>728.94600000000003</v>
      </c>
      <c r="N615">
        <f t="shared" si="19"/>
        <v>437.36759999999998</v>
      </c>
    </row>
    <row r="616" spans="1:14" x14ac:dyDescent="0.25">
      <c r="A616">
        <v>615</v>
      </c>
      <c r="B616" t="s">
        <v>293</v>
      </c>
      <c r="C616" s="2">
        <v>41958</v>
      </c>
      <c r="D616" s="2" t="s">
        <v>7683</v>
      </c>
      <c r="E616" s="2">
        <v>41961</v>
      </c>
      <c r="F616" t="s">
        <v>6</v>
      </c>
      <c r="G616" t="s">
        <v>5261</v>
      </c>
      <c r="H616" t="s">
        <v>6035</v>
      </c>
      <c r="I616">
        <v>119.93999999999998</v>
      </c>
      <c r="J616">
        <v>10</v>
      </c>
      <c r="K616">
        <v>0.4</v>
      </c>
      <c r="L616">
        <v>15.99199999999999</v>
      </c>
      <c r="M616">
        <f t="shared" si="18"/>
        <v>119.93999999999998</v>
      </c>
      <c r="N616">
        <f t="shared" si="19"/>
        <v>71.963999999999984</v>
      </c>
    </row>
    <row r="617" spans="1:14" x14ac:dyDescent="0.25">
      <c r="A617">
        <v>616</v>
      </c>
      <c r="B617" t="s">
        <v>293</v>
      </c>
      <c r="C617" s="2">
        <v>41958</v>
      </c>
      <c r="D617" s="2" t="s">
        <v>7682</v>
      </c>
      <c r="E617" s="2">
        <v>41961</v>
      </c>
      <c r="F617" t="s">
        <v>6</v>
      </c>
      <c r="G617" t="s">
        <v>5261</v>
      </c>
      <c r="H617" t="s">
        <v>6338</v>
      </c>
      <c r="I617">
        <v>3.6480000000000006</v>
      </c>
      <c r="J617">
        <v>2</v>
      </c>
      <c r="K617">
        <v>0.7</v>
      </c>
      <c r="L617">
        <v>-2.7967999999999993</v>
      </c>
      <c r="M617">
        <f t="shared" si="18"/>
        <v>3.6480000000000006</v>
      </c>
      <c r="N617">
        <f t="shared" si="19"/>
        <v>1.0944000000000003</v>
      </c>
    </row>
    <row r="618" spans="1:14" x14ac:dyDescent="0.25">
      <c r="A618">
        <v>617</v>
      </c>
      <c r="B618" t="s">
        <v>294</v>
      </c>
      <c r="C618" s="2">
        <v>41870</v>
      </c>
      <c r="D618" s="2" t="s">
        <v>7684</v>
      </c>
      <c r="E618" s="2">
        <v>41875</v>
      </c>
      <c r="F618" t="s">
        <v>6</v>
      </c>
      <c r="G618" t="s">
        <v>5262</v>
      </c>
      <c r="H618" t="s">
        <v>6339</v>
      </c>
      <c r="I618">
        <v>40.479999999999997</v>
      </c>
      <c r="J618">
        <v>2</v>
      </c>
      <c r="K618">
        <v>0</v>
      </c>
      <c r="L618">
        <v>15.787199999999999</v>
      </c>
      <c r="M618">
        <f t="shared" si="18"/>
        <v>40.479999999999997</v>
      </c>
      <c r="N618">
        <f t="shared" si="19"/>
        <v>40.479999999999997</v>
      </c>
    </row>
    <row r="619" spans="1:14" x14ac:dyDescent="0.25">
      <c r="A619">
        <v>618</v>
      </c>
      <c r="B619" t="s">
        <v>294</v>
      </c>
      <c r="C619" s="2">
        <v>41870</v>
      </c>
      <c r="D619" s="2" t="s">
        <v>7683</v>
      </c>
      <c r="E619" s="2">
        <v>41875</v>
      </c>
      <c r="F619" t="s">
        <v>6</v>
      </c>
      <c r="G619" t="s">
        <v>5262</v>
      </c>
      <c r="H619" t="s">
        <v>6340</v>
      </c>
      <c r="I619">
        <v>9.94</v>
      </c>
      <c r="J619">
        <v>2</v>
      </c>
      <c r="K619">
        <v>0</v>
      </c>
      <c r="L619">
        <v>3.0813999999999995</v>
      </c>
      <c r="M619">
        <f t="shared" si="18"/>
        <v>9.94</v>
      </c>
      <c r="N619">
        <f t="shared" si="19"/>
        <v>9.94</v>
      </c>
    </row>
    <row r="620" spans="1:14" x14ac:dyDescent="0.25">
      <c r="A620">
        <v>619</v>
      </c>
      <c r="B620" t="s">
        <v>294</v>
      </c>
      <c r="C620" s="2">
        <v>41870</v>
      </c>
      <c r="D620" s="2" t="s">
        <v>7682</v>
      </c>
      <c r="E620" s="2">
        <v>41875</v>
      </c>
      <c r="F620" t="s">
        <v>6</v>
      </c>
      <c r="G620" t="s">
        <v>5262</v>
      </c>
      <c r="H620" t="s">
        <v>6341</v>
      </c>
      <c r="I620">
        <v>107.42400000000001</v>
      </c>
      <c r="J620">
        <v>9</v>
      </c>
      <c r="K620">
        <v>0.2</v>
      </c>
      <c r="L620">
        <v>33.569999999999986</v>
      </c>
      <c r="M620">
        <f t="shared" si="18"/>
        <v>107.42400000000001</v>
      </c>
      <c r="N620">
        <f t="shared" si="19"/>
        <v>85.9392</v>
      </c>
    </row>
    <row r="621" spans="1:14" x14ac:dyDescent="0.25">
      <c r="A621">
        <v>620</v>
      </c>
      <c r="B621" t="s">
        <v>294</v>
      </c>
      <c r="C621" s="2">
        <v>41870</v>
      </c>
      <c r="D621" s="2" t="s">
        <v>7684</v>
      </c>
      <c r="E621" s="2">
        <v>41875</v>
      </c>
      <c r="F621" t="s">
        <v>6</v>
      </c>
      <c r="G621" t="s">
        <v>5262</v>
      </c>
      <c r="H621" t="s">
        <v>6342</v>
      </c>
      <c r="I621">
        <v>37.909999999999997</v>
      </c>
      <c r="J621">
        <v>1</v>
      </c>
      <c r="K621">
        <v>0</v>
      </c>
      <c r="L621">
        <v>10.993899999999996</v>
      </c>
      <c r="M621">
        <f t="shared" si="18"/>
        <v>37.909999999999997</v>
      </c>
      <c r="N621">
        <f t="shared" si="19"/>
        <v>37.909999999999997</v>
      </c>
    </row>
    <row r="622" spans="1:14" x14ac:dyDescent="0.25">
      <c r="A622">
        <v>621</v>
      </c>
      <c r="B622" t="s">
        <v>294</v>
      </c>
      <c r="C622" s="2">
        <v>41870</v>
      </c>
      <c r="D622" s="2" t="s">
        <v>7683</v>
      </c>
      <c r="E622" s="2">
        <v>41875</v>
      </c>
      <c r="F622" t="s">
        <v>6</v>
      </c>
      <c r="G622" t="s">
        <v>5262</v>
      </c>
      <c r="H622" t="s">
        <v>5951</v>
      </c>
      <c r="I622">
        <v>88.02</v>
      </c>
      <c r="J622">
        <v>3</v>
      </c>
      <c r="K622">
        <v>0</v>
      </c>
      <c r="L622">
        <v>27.286199999999994</v>
      </c>
      <c r="M622">
        <f t="shared" si="18"/>
        <v>88.02</v>
      </c>
      <c r="N622">
        <f t="shared" si="19"/>
        <v>88.02</v>
      </c>
    </row>
    <row r="623" spans="1:14" x14ac:dyDescent="0.25">
      <c r="A623">
        <v>622</v>
      </c>
      <c r="B623" t="s">
        <v>295</v>
      </c>
      <c r="C623" s="2">
        <v>40903</v>
      </c>
      <c r="D623" s="2" t="s">
        <v>7682</v>
      </c>
      <c r="E623" s="2">
        <v>40908</v>
      </c>
      <c r="F623" t="s">
        <v>9</v>
      </c>
      <c r="G623" t="s">
        <v>5263</v>
      </c>
      <c r="H623" t="s">
        <v>6343</v>
      </c>
      <c r="I623">
        <v>8.6899999999999977</v>
      </c>
      <c r="J623">
        <v>5</v>
      </c>
      <c r="K623">
        <v>0.8</v>
      </c>
      <c r="L623">
        <v>-14.773</v>
      </c>
      <c r="M623">
        <f t="shared" si="18"/>
        <v>8.6899999999999977</v>
      </c>
      <c r="N623">
        <f t="shared" si="19"/>
        <v>1.7379999999999995</v>
      </c>
    </row>
    <row r="624" spans="1:14" x14ac:dyDescent="0.25">
      <c r="A624">
        <v>623</v>
      </c>
      <c r="B624" t="s">
        <v>296</v>
      </c>
      <c r="C624" s="2">
        <v>41242</v>
      </c>
      <c r="D624" s="2" t="s">
        <v>7684</v>
      </c>
      <c r="E624" s="2">
        <v>41246</v>
      </c>
      <c r="F624" t="s">
        <v>9</v>
      </c>
      <c r="G624" t="s">
        <v>5264</v>
      </c>
      <c r="H624" t="s">
        <v>6344</v>
      </c>
      <c r="I624">
        <v>301.95999999999998</v>
      </c>
      <c r="J624">
        <v>2</v>
      </c>
      <c r="K624">
        <v>0</v>
      </c>
      <c r="L624">
        <v>87.568399999999968</v>
      </c>
      <c r="M624">
        <f t="shared" si="18"/>
        <v>301.95999999999998</v>
      </c>
      <c r="N624">
        <f t="shared" si="19"/>
        <v>301.95999999999998</v>
      </c>
    </row>
    <row r="625" spans="1:14" x14ac:dyDescent="0.25">
      <c r="A625">
        <v>624</v>
      </c>
      <c r="B625" t="s">
        <v>296</v>
      </c>
      <c r="C625" s="2">
        <v>41242</v>
      </c>
      <c r="D625" s="2" t="s">
        <v>7683</v>
      </c>
      <c r="E625" s="2">
        <v>41246</v>
      </c>
      <c r="F625" t="s">
        <v>9</v>
      </c>
      <c r="G625" t="s">
        <v>5264</v>
      </c>
      <c r="H625" t="s">
        <v>6345</v>
      </c>
      <c r="I625">
        <v>555.21</v>
      </c>
      <c r="J625">
        <v>5</v>
      </c>
      <c r="K625">
        <v>0.1</v>
      </c>
      <c r="L625">
        <v>178.90100000000001</v>
      </c>
      <c r="M625">
        <f t="shared" si="18"/>
        <v>555.21</v>
      </c>
      <c r="N625">
        <f t="shared" si="19"/>
        <v>499.68900000000002</v>
      </c>
    </row>
    <row r="626" spans="1:14" x14ac:dyDescent="0.25">
      <c r="A626">
        <v>625</v>
      </c>
      <c r="B626" t="s">
        <v>296</v>
      </c>
      <c r="C626" s="2">
        <v>41242</v>
      </c>
      <c r="D626" s="2" t="s">
        <v>7682</v>
      </c>
      <c r="E626" s="2">
        <v>41246</v>
      </c>
      <c r="F626" t="s">
        <v>9</v>
      </c>
      <c r="G626" t="s">
        <v>5264</v>
      </c>
      <c r="H626" t="s">
        <v>6346</v>
      </c>
      <c r="I626">
        <v>523.48</v>
      </c>
      <c r="J626">
        <v>4</v>
      </c>
      <c r="K626">
        <v>0</v>
      </c>
      <c r="L626">
        <v>130.87</v>
      </c>
      <c r="M626">
        <f t="shared" si="18"/>
        <v>523.48</v>
      </c>
      <c r="N626">
        <f t="shared" si="19"/>
        <v>523.48</v>
      </c>
    </row>
    <row r="627" spans="1:14" x14ac:dyDescent="0.25">
      <c r="A627">
        <v>626</v>
      </c>
      <c r="B627" t="s">
        <v>296</v>
      </c>
      <c r="C627" s="2">
        <v>41242</v>
      </c>
      <c r="D627" s="2" t="s">
        <v>7684</v>
      </c>
      <c r="E627" s="2">
        <v>41246</v>
      </c>
      <c r="F627" t="s">
        <v>9</v>
      </c>
      <c r="G627" t="s">
        <v>5264</v>
      </c>
      <c r="H627" t="s">
        <v>5843</v>
      </c>
      <c r="I627">
        <v>161.82</v>
      </c>
      <c r="J627">
        <v>9</v>
      </c>
      <c r="K627">
        <v>0</v>
      </c>
      <c r="L627">
        <v>46.927799999999984</v>
      </c>
      <c r="M627">
        <f t="shared" si="18"/>
        <v>161.82</v>
      </c>
      <c r="N627">
        <f t="shared" si="19"/>
        <v>161.82</v>
      </c>
    </row>
    <row r="628" spans="1:14" x14ac:dyDescent="0.25">
      <c r="A628">
        <v>627</v>
      </c>
      <c r="B628" t="s">
        <v>297</v>
      </c>
      <c r="C628" s="2">
        <v>41898</v>
      </c>
      <c r="D628" s="2" t="s">
        <v>7683</v>
      </c>
      <c r="E628" s="2">
        <v>41902</v>
      </c>
      <c r="F628" t="s">
        <v>9</v>
      </c>
      <c r="G628" t="s">
        <v>5265</v>
      </c>
      <c r="H628" t="s">
        <v>6347</v>
      </c>
      <c r="I628">
        <v>35.56</v>
      </c>
      <c r="J628">
        <v>7</v>
      </c>
      <c r="K628">
        <v>0</v>
      </c>
      <c r="L628">
        <v>12.090399999999999</v>
      </c>
      <c r="M628">
        <f t="shared" si="18"/>
        <v>35.56</v>
      </c>
      <c r="N628">
        <f t="shared" si="19"/>
        <v>35.56</v>
      </c>
    </row>
    <row r="629" spans="1:14" x14ac:dyDescent="0.25">
      <c r="A629">
        <v>628</v>
      </c>
      <c r="B629" t="s">
        <v>298</v>
      </c>
      <c r="C629" s="2">
        <v>41779</v>
      </c>
      <c r="D629" s="2" t="s">
        <v>7682</v>
      </c>
      <c r="E629" s="2">
        <v>41783</v>
      </c>
      <c r="F629" t="s">
        <v>9</v>
      </c>
      <c r="G629" t="s">
        <v>5266</v>
      </c>
      <c r="H629" t="s">
        <v>6348</v>
      </c>
      <c r="I629">
        <v>97.16</v>
      </c>
      <c r="J629">
        <v>2</v>
      </c>
      <c r="K629">
        <v>0</v>
      </c>
      <c r="L629">
        <v>28.176399999999987</v>
      </c>
      <c r="M629">
        <f t="shared" si="18"/>
        <v>97.16</v>
      </c>
      <c r="N629">
        <f t="shared" si="19"/>
        <v>97.16</v>
      </c>
    </row>
    <row r="630" spans="1:14" x14ac:dyDescent="0.25">
      <c r="A630">
        <v>629</v>
      </c>
      <c r="B630" t="s">
        <v>299</v>
      </c>
      <c r="C630" s="2">
        <v>41991</v>
      </c>
      <c r="D630" s="2" t="s">
        <v>7684</v>
      </c>
      <c r="E630" s="2">
        <v>41995</v>
      </c>
      <c r="F630" t="s">
        <v>9</v>
      </c>
      <c r="G630" t="s">
        <v>5114</v>
      </c>
      <c r="H630" t="s">
        <v>6349</v>
      </c>
      <c r="I630">
        <v>15.24</v>
      </c>
      <c r="J630">
        <v>5</v>
      </c>
      <c r="K630">
        <v>0.2</v>
      </c>
      <c r="L630">
        <v>5.1434999999999977</v>
      </c>
      <c r="M630">
        <f t="shared" si="18"/>
        <v>15.24</v>
      </c>
      <c r="N630">
        <f t="shared" si="19"/>
        <v>12.192</v>
      </c>
    </row>
    <row r="631" spans="1:14" x14ac:dyDescent="0.25">
      <c r="A631">
        <v>630</v>
      </c>
      <c r="B631" t="s">
        <v>299</v>
      </c>
      <c r="C631" s="2">
        <v>41991</v>
      </c>
      <c r="D631" s="2" t="s">
        <v>7683</v>
      </c>
      <c r="E631" s="2">
        <v>41995</v>
      </c>
      <c r="F631" t="s">
        <v>9</v>
      </c>
      <c r="G631" t="s">
        <v>5114</v>
      </c>
      <c r="H631" t="s">
        <v>6062</v>
      </c>
      <c r="I631">
        <v>13.23</v>
      </c>
      <c r="J631">
        <v>3</v>
      </c>
      <c r="K631">
        <v>0</v>
      </c>
      <c r="L631">
        <v>6.0857999999999999</v>
      </c>
      <c r="M631">
        <f t="shared" si="18"/>
        <v>13.23</v>
      </c>
      <c r="N631">
        <f t="shared" si="19"/>
        <v>13.23</v>
      </c>
    </row>
    <row r="632" spans="1:14" x14ac:dyDescent="0.25">
      <c r="A632">
        <v>631</v>
      </c>
      <c r="B632" t="s">
        <v>300</v>
      </c>
      <c r="C632" s="2">
        <v>41620</v>
      </c>
      <c r="D632" s="2" t="s">
        <v>7682</v>
      </c>
      <c r="E632" s="2">
        <v>41622</v>
      </c>
      <c r="F632" t="s">
        <v>6</v>
      </c>
      <c r="G632" t="s">
        <v>5267</v>
      </c>
      <c r="H632" t="s">
        <v>6350</v>
      </c>
      <c r="I632">
        <v>243.38400000000001</v>
      </c>
      <c r="J632">
        <v>3</v>
      </c>
      <c r="K632">
        <v>0.2</v>
      </c>
      <c r="L632">
        <v>-51.719100000000012</v>
      </c>
      <c r="M632">
        <f t="shared" si="18"/>
        <v>243.38400000000001</v>
      </c>
      <c r="N632">
        <f t="shared" si="19"/>
        <v>194.7072</v>
      </c>
    </row>
    <row r="633" spans="1:14" x14ac:dyDescent="0.25">
      <c r="A633">
        <v>632</v>
      </c>
      <c r="B633" t="s">
        <v>300</v>
      </c>
      <c r="C633" s="2">
        <v>41620</v>
      </c>
      <c r="D633" s="2" t="s">
        <v>7684</v>
      </c>
      <c r="E633" s="2">
        <v>41622</v>
      </c>
      <c r="F633" t="s">
        <v>6</v>
      </c>
      <c r="G633" t="s">
        <v>5267</v>
      </c>
      <c r="H633" t="s">
        <v>6351</v>
      </c>
      <c r="I633">
        <v>119.80000000000001</v>
      </c>
      <c r="J633">
        <v>5</v>
      </c>
      <c r="K633">
        <v>0.2</v>
      </c>
      <c r="L633">
        <v>29.950000000000003</v>
      </c>
      <c r="M633">
        <f t="shared" si="18"/>
        <v>119.80000000000001</v>
      </c>
      <c r="N633">
        <f t="shared" si="19"/>
        <v>95.84</v>
      </c>
    </row>
    <row r="634" spans="1:14" x14ac:dyDescent="0.25">
      <c r="A634">
        <v>633</v>
      </c>
      <c r="B634" t="s">
        <v>300</v>
      </c>
      <c r="C634" s="2">
        <v>41620</v>
      </c>
      <c r="D634" s="2" t="s">
        <v>7683</v>
      </c>
      <c r="E634" s="2">
        <v>41622</v>
      </c>
      <c r="F634" t="s">
        <v>6</v>
      </c>
      <c r="G634" t="s">
        <v>5267</v>
      </c>
      <c r="H634" t="s">
        <v>6352</v>
      </c>
      <c r="I634">
        <v>300.76799999999997</v>
      </c>
      <c r="J634">
        <v>4</v>
      </c>
      <c r="K634">
        <v>0.2</v>
      </c>
      <c r="L634">
        <v>30.076800000000006</v>
      </c>
      <c r="M634">
        <f t="shared" si="18"/>
        <v>300.76799999999997</v>
      </c>
      <c r="N634">
        <f t="shared" si="19"/>
        <v>240.61439999999999</v>
      </c>
    </row>
    <row r="635" spans="1:14" x14ac:dyDescent="0.25">
      <c r="A635">
        <v>634</v>
      </c>
      <c r="B635" t="s">
        <v>301</v>
      </c>
      <c r="C635" s="2">
        <v>41907</v>
      </c>
      <c r="D635" s="2" t="s">
        <v>7684</v>
      </c>
      <c r="E635" s="2">
        <v>41909</v>
      </c>
      <c r="F635" t="s">
        <v>6</v>
      </c>
      <c r="G635" t="s">
        <v>5224</v>
      </c>
      <c r="H635" t="s">
        <v>6353</v>
      </c>
      <c r="I635">
        <v>17.880000000000003</v>
      </c>
      <c r="J635">
        <v>3</v>
      </c>
      <c r="K635">
        <v>0.2</v>
      </c>
      <c r="L635">
        <v>2.458499999999999</v>
      </c>
      <c r="M635">
        <f t="shared" si="18"/>
        <v>17.880000000000003</v>
      </c>
      <c r="N635">
        <f t="shared" si="19"/>
        <v>14.304000000000002</v>
      </c>
    </row>
    <row r="636" spans="1:14" x14ac:dyDescent="0.25">
      <c r="A636">
        <v>635</v>
      </c>
      <c r="B636" t="s">
        <v>301</v>
      </c>
      <c r="C636" s="2">
        <v>41907</v>
      </c>
      <c r="D636" s="2" t="s">
        <v>7684</v>
      </c>
      <c r="E636" s="2">
        <v>41909</v>
      </c>
      <c r="F636" t="s">
        <v>6</v>
      </c>
      <c r="G636" t="s">
        <v>5224</v>
      </c>
      <c r="H636" t="s">
        <v>6321</v>
      </c>
      <c r="I636">
        <v>235.94400000000002</v>
      </c>
      <c r="J636">
        <v>3</v>
      </c>
      <c r="K636">
        <v>0.2</v>
      </c>
      <c r="L636">
        <v>85.529700000000005</v>
      </c>
      <c r="M636">
        <f t="shared" si="18"/>
        <v>235.94400000000002</v>
      </c>
      <c r="N636">
        <f t="shared" si="19"/>
        <v>188.7552</v>
      </c>
    </row>
    <row r="637" spans="1:14" x14ac:dyDescent="0.25">
      <c r="A637">
        <v>636</v>
      </c>
      <c r="B637" t="s">
        <v>302</v>
      </c>
      <c r="C637" s="2">
        <v>41186</v>
      </c>
      <c r="D637" s="2" t="s">
        <v>7682</v>
      </c>
      <c r="E637" s="2">
        <v>41191</v>
      </c>
      <c r="F637" t="s">
        <v>6</v>
      </c>
      <c r="G637" t="s">
        <v>5268</v>
      </c>
      <c r="H637" t="s">
        <v>6354</v>
      </c>
      <c r="I637">
        <v>392.93999999999994</v>
      </c>
      <c r="J637">
        <v>3</v>
      </c>
      <c r="K637">
        <v>0</v>
      </c>
      <c r="L637">
        <v>43.223399999999984</v>
      </c>
      <c r="M637">
        <f t="shared" si="18"/>
        <v>392.93999999999994</v>
      </c>
      <c r="N637">
        <f t="shared" si="19"/>
        <v>392.93999999999994</v>
      </c>
    </row>
    <row r="638" spans="1:14" x14ac:dyDescent="0.25">
      <c r="A638">
        <v>637</v>
      </c>
      <c r="B638" t="s">
        <v>303</v>
      </c>
      <c r="C638" s="2">
        <v>41502</v>
      </c>
      <c r="D638" s="2" t="s">
        <v>7684</v>
      </c>
      <c r="E638" s="2">
        <v>41508</v>
      </c>
      <c r="F638" t="s">
        <v>9</v>
      </c>
      <c r="G638" t="s">
        <v>5269</v>
      </c>
      <c r="H638" t="s">
        <v>6355</v>
      </c>
      <c r="I638">
        <v>18.882000000000005</v>
      </c>
      <c r="J638">
        <v>3</v>
      </c>
      <c r="K638">
        <v>0.7</v>
      </c>
      <c r="L638">
        <v>-13.846800000000002</v>
      </c>
      <c r="M638">
        <f t="shared" si="18"/>
        <v>18.882000000000005</v>
      </c>
      <c r="N638">
        <f t="shared" si="19"/>
        <v>5.6646000000000019</v>
      </c>
    </row>
    <row r="639" spans="1:14" x14ac:dyDescent="0.25">
      <c r="A639">
        <v>638</v>
      </c>
      <c r="B639" t="s">
        <v>303</v>
      </c>
      <c r="C639" s="2">
        <v>41502</v>
      </c>
      <c r="D639" s="2" t="s">
        <v>7683</v>
      </c>
      <c r="E639" s="2">
        <v>41508</v>
      </c>
      <c r="F639" t="s">
        <v>9</v>
      </c>
      <c r="G639" t="s">
        <v>5269</v>
      </c>
      <c r="H639" t="s">
        <v>6356</v>
      </c>
      <c r="I639">
        <v>122.328</v>
      </c>
      <c r="J639">
        <v>3</v>
      </c>
      <c r="K639">
        <v>0.2</v>
      </c>
      <c r="L639">
        <v>12.232799999999997</v>
      </c>
      <c r="M639">
        <f t="shared" si="18"/>
        <v>122.328</v>
      </c>
      <c r="N639">
        <f t="shared" si="19"/>
        <v>97.862400000000008</v>
      </c>
    </row>
    <row r="640" spans="1:14" x14ac:dyDescent="0.25">
      <c r="A640">
        <v>639</v>
      </c>
      <c r="B640" t="s">
        <v>304</v>
      </c>
      <c r="C640" s="2">
        <v>41415</v>
      </c>
      <c r="D640" s="2" t="s">
        <v>7684</v>
      </c>
      <c r="E640" s="2">
        <v>41420</v>
      </c>
      <c r="F640" t="s">
        <v>9</v>
      </c>
      <c r="G640" t="s">
        <v>5065</v>
      </c>
      <c r="H640" t="s">
        <v>6033</v>
      </c>
      <c r="I640">
        <v>1049.2</v>
      </c>
      <c r="J640">
        <v>5</v>
      </c>
      <c r="K640">
        <v>0</v>
      </c>
      <c r="L640">
        <v>272.79200000000003</v>
      </c>
      <c r="M640">
        <f t="shared" si="18"/>
        <v>1049.2</v>
      </c>
      <c r="N640">
        <f t="shared" si="19"/>
        <v>1049.2</v>
      </c>
    </row>
    <row r="641" spans="1:14" x14ac:dyDescent="0.25">
      <c r="A641">
        <v>640</v>
      </c>
      <c r="B641" t="s">
        <v>304</v>
      </c>
      <c r="C641" s="2">
        <v>41415</v>
      </c>
      <c r="D641" s="2" t="s">
        <v>7683</v>
      </c>
      <c r="E641" s="2">
        <v>41420</v>
      </c>
      <c r="F641" t="s">
        <v>9</v>
      </c>
      <c r="G641" t="s">
        <v>5065</v>
      </c>
      <c r="H641" t="s">
        <v>6357</v>
      </c>
      <c r="I641">
        <v>15.424000000000001</v>
      </c>
      <c r="J641">
        <v>4</v>
      </c>
      <c r="K641">
        <v>0.2</v>
      </c>
      <c r="L641">
        <v>5.0128000000000004</v>
      </c>
      <c r="M641">
        <f t="shared" si="18"/>
        <v>15.424000000000001</v>
      </c>
      <c r="N641">
        <f t="shared" si="19"/>
        <v>12.339200000000002</v>
      </c>
    </row>
    <row r="642" spans="1:14" x14ac:dyDescent="0.25">
      <c r="A642">
        <v>641</v>
      </c>
      <c r="B642" t="s">
        <v>305</v>
      </c>
      <c r="C642" s="2">
        <v>41627</v>
      </c>
      <c r="D642" s="2" t="s">
        <v>7683</v>
      </c>
      <c r="E642" s="2">
        <v>41631</v>
      </c>
      <c r="F642" t="s">
        <v>9</v>
      </c>
      <c r="G642" t="s">
        <v>5270</v>
      </c>
      <c r="H642" t="s">
        <v>6358</v>
      </c>
      <c r="I642">
        <v>18.84</v>
      </c>
      <c r="J642">
        <v>3</v>
      </c>
      <c r="K642">
        <v>0</v>
      </c>
      <c r="L642">
        <v>6.0287999999999995</v>
      </c>
      <c r="M642">
        <f t="shared" si="18"/>
        <v>18.84</v>
      </c>
      <c r="N642">
        <f t="shared" si="19"/>
        <v>18.84</v>
      </c>
    </row>
    <row r="643" spans="1:14" x14ac:dyDescent="0.25">
      <c r="A643">
        <v>642</v>
      </c>
      <c r="B643" t="s">
        <v>306</v>
      </c>
      <c r="C643" s="2">
        <v>41851</v>
      </c>
      <c r="D643" s="2" t="s">
        <v>7682</v>
      </c>
      <c r="E643" s="2">
        <v>41855</v>
      </c>
      <c r="F643" t="s">
        <v>6</v>
      </c>
      <c r="G643" t="s">
        <v>5271</v>
      </c>
      <c r="H643" t="s">
        <v>6359</v>
      </c>
      <c r="I643">
        <v>330.4</v>
      </c>
      <c r="J643">
        <v>2</v>
      </c>
      <c r="K643">
        <v>0</v>
      </c>
      <c r="L643">
        <v>85.903999999999996</v>
      </c>
      <c r="M643">
        <f t="shared" ref="M643:M706" si="20">I643</f>
        <v>330.4</v>
      </c>
      <c r="N643">
        <f t="shared" ref="N643:N706" si="21">I643-(I643*K643)</f>
        <v>330.4</v>
      </c>
    </row>
    <row r="644" spans="1:14" x14ac:dyDescent="0.25">
      <c r="A644">
        <v>643</v>
      </c>
      <c r="B644" t="s">
        <v>306</v>
      </c>
      <c r="C644" s="2">
        <v>41851</v>
      </c>
      <c r="D644" s="2" t="s">
        <v>7684</v>
      </c>
      <c r="E644" s="2">
        <v>41855</v>
      </c>
      <c r="F644" t="s">
        <v>6</v>
      </c>
      <c r="G644" t="s">
        <v>5271</v>
      </c>
      <c r="H644" t="s">
        <v>6360</v>
      </c>
      <c r="I644">
        <v>26.25</v>
      </c>
      <c r="J644">
        <v>7</v>
      </c>
      <c r="K644">
        <v>0</v>
      </c>
      <c r="L644">
        <v>12.599999999999998</v>
      </c>
      <c r="M644">
        <f t="shared" si="20"/>
        <v>26.25</v>
      </c>
      <c r="N644">
        <f t="shared" si="21"/>
        <v>26.25</v>
      </c>
    </row>
    <row r="645" spans="1:14" x14ac:dyDescent="0.25">
      <c r="A645">
        <v>644</v>
      </c>
      <c r="B645" t="s">
        <v>307</v>
      </c>
      <c r="C645" s="2">
        <v>41801</v>
      </c>
      <c r="D645" s="2" t="s">
        <v>7683</v>
      </c>
      <c r="E645" s="2">
        <v>41806</v>
      </c>
      <c r="F645" t="s">
        <v>9</v>
      </c>
      <c r="G645" t="s">
        <v>5272</v>
      </c>
      <c r="H645" t="s">
        <v>6030</v>
      </c>
      <c r="I645">
        <v>132.52000000000001</v>
      </c>
      <c r="J645">
        <v>4</v>
      </c>
      <c r="K645">
        <v>0</v>
      </c>
      <c r="L645">
        <v>54.333200000000005</v>
      </c>
      <c r="M645">
        <f t="shared" si="20"/>
        <v>132.52000000000001</v>
      </c>
      <c r="N645">
        <f t="shared" si="21"/>
        <v>132.52000000000001</v>
      </c>
    </row>
    <row r="646" spans="1:14" x14ac:dyDescent="0.25">
      <c r="A646">
        <v>645</v>
      </c>
      <c r="B646" t="s">
        <v>308</v>
      </c>
      <c r="C646" s="2">
        <v>41842</v>
      </c>
      <c r="D646" s="2" t="s">
        <v>7682</v>
      </c>
      <c r="E646" s="2">
        <v>41846</v>
      </c>
      <c r="F646" t="s">
        <v>9</v>
      </c>
      <c r="G646" t="s">
        <v>5088</v>
      </c>
      <c r="H646" t="s">
        <v>6361</v>
      </c>
      <c r="I646">
        <v>6.48</v>
      </c>
      <c r="J646">
        <v>1</v>
      </c>
      <c r="K646">
        <v>0</v>
      </c>
      <c r="L646">
        <v>3.1752000000000002</v>
      </c>
      <c r="M646">
        <f t="shared" si="20"/>
        <v>6.48</v>
      </c>
      <c r="N646">
        <f t="shared" si="21"/>
        <v>6.48</v>
      </c>
    </row>
    <row r="647" spans="1:14" x14ac:dyDescent="0.25">
      <c r="A647">
        <v>646</v>
      </c>
      <c r="B647" t="s">
        <v>309</v>
      </c>
      <c r="C647" s="2">
        <v>42004</v>
      </c>
      <c r="D647" s="2" t="s">
        <v>7684</v>
      </c>
      <c r="E647" s="2">
        <v>42010</v>
      </c>
      <c r="F647" t="s">
        <v>9</v>
      </c>
      <c r="G647" t="s">
        <v>5273</v>
      </c>
      <c r="H647" t="s">
        <v>6362</v>
      </c>
      <c r="I647">
        <v>209.3</v>
      </c>
      <c r="J647">
        <v>2</v>
      </c>
      <c r="K647">
        <v>0</v>
      </c>
      <c r="L647">
        <v>56.510999999999996</v>
      </c>
      <c r="M647">
        <f t="shared" si="20"/>
        <v>209.3</v>
      </c>
      <c r="N647">
        <f t="shared" si="21"/>
        <v>209.3</v>
      </c>
    </row>
    <row r="648" spans="1:14" x14ac:dyDescent="0.25">
      <c r="A648">
        <v>647</v>
      </c>
      <c r="B648" t="s">
        <v>310</v>
      </c>
      <c r="C648" s="2">
        <v>41366</v>
      </c>
      <c r="D648" s="2" t="s">
        <v>7683</v>
      </c>
      <c r="E648" s="2">
        <v>41373</v>
      </c>
      <c r="F648" t="s">
        <v>9</v>
      </c>
      <c r="G648" t="s">
        <v>5140</v>
      </c>
      <c r="H648" t="s">
        <v>6363</v>
      </c>
      <c r="I648">
        <v>31.560000000000002</v>
      </c>
      <c r="J648">
        <v>5</v>
      </c>
      <c r="K648">
        <v>0.2</v>
      </c>
      <c r="L648">
        <v>9.8624999999999972</v>
      </c>
      <c r="M648">
        <f t="shared" si="20"/>
        <v>31.560000000000002</v>
      </c>
      <c r="N648">
        <f t="shared" si="21"/>
        <v>25.248000000000001</v>
      </c>
    </row>
    <row r="649" spans="1:14" x14ac:dyDescent="0.25">
      <c r="A649">
        <v>648</v>
      </c>
      <c r="B649" t="s">
        <v>310</v>
      </c>
      <c r="C649" s="2">
        <v>41366</v>
      </c>
      <c r="D649" s="2" t="s">
        <v>7682</v>
      </c>
      <c r="E649" s="2">
        <v>41373</v>
      </c>
      <c r="F649" t="s">
        <v>9</v>
      </c>
      <c r="G649" t="s">
        <v>5140</v>
      </c>
      <c r="H649" t="s">
        <v>6364</v>
      </c>
      <c r="I649">
        <v>30.144000000000002</v>
      </c>
      <c r="J649">
        <v>2</v>
      </c>
      <c r="K649">
        <v>0.2</v>
      </c>
      <c r="L649">
        <v>3.0143999999999993</v>
      </c>
      <c r="M649">
        <f t="shared" si="20"/>
        <v>30.144000000000002</v>
      </c>
      <c r="N649">
        <f t="shared" si="21"/>
        <v>24.115200000000002</v>
      </c>
    </row>
    <row r="650" spans="1:14" x14ac:dyDescent="0.25">
      <c r="A650">
        <v>649</v>
      </c>
      <c r="B650" t="s">
        <v>311</v>
      </c>
      <c r="C650" s="2">
        <v>41620</v>
      </c>
      <c r="D650" s="2" t="s">
        <v>7684</v>
      </c>
      <c r="E650" s="2">
        <v>41625</v>
      </c>
      <c r="F650" t="s">
        <v>6</v>
      </c>
      <c r="G650" t="s">
        <v>5274</v>
      </c>
      <c r="H650" t="s">
        <v>6158</v>
      </c>
      <c r="I650">
        <v>14.8</v>
      </c>
      <c r="J650">
        <v>4</v>
      </c>
      <c r="K650">
        <v>0</v>
      </c>
      <c r="L650">
        <v>6.0680000000000014</v>
      </c>
      <c r="M650">
        <f t="shared" si="20"/>
        <v>14.8</v>
      </c>
      <c r="N650">
        <f t="shared" si="21"/>
        <v>14.8</v>
      </c>
    </row>
    <row r="651" spans="1:14" x14ac:dyDescent="0.25">
      <c r="A651">
        <v>650</v>
      </c>
      <c r="B651" t="s">
        <v>311</v>
      </c>
      <c r="C651" s="2">
        <v>41620</v>
      </c>
      <c r="D651" s="2" t="s">
        <v>7683</v>
      </c>
      <c r="E651" s="2">
        <v>41625</v>
      </c>
      <c r="F651" t="s">
        <v>6</v>
      </c>
      <c r="G651" t="s">
        <v>5274</v>
      </c>
      <c r="H651" t="s">
        <v>5985</v>
      </c>
      <c r="I651">
        <v>302.37599999999998</v>
      </c>
      <c r="J651">
        <v>3</v>
      </c>
      <c r="K651">
        <v>0.2</v>
      </c>
      <c r="L651">
        <v>22.678200000000018</v>
      </c>
      <c r="M651">
        <f t="shared" si="20"/>
        <v>302.37599999999998</v>
      </c>
      <c r="N651">
        <f t="shared" si="21"/>
        <v>241.90079999999998</v>
      </c>
    </row>
    <row r="652" spans="1:14" x14ac:dyDescent="0.25">
      <c r="A652">
        <v>651</v>
      </c>
      <c r="B652" t="s">
        <v>311</v>
      </c>
      <c r="C652" s="2">
        <v>41620</v>
      </c>
      <c r="D652" s="2" t="s">
        <v>7682</v>
      </c>
      <c r="E652" s="2">
        <v>41625</v>
      </c>
      <c r="F652" t="s">
        <v>6</v>
      </c>
      <c r="G652" t="s">
        <v>5274</v>
      </c>
      <c r="H652" t="s">
        <v>6365</v>
      </c>
      <c r="I652">
        <v>316</v>
      </c>
      <c r="J652">
        <v>4</v>
      </c>
      <c r="K652">
        <v>0</v>
      </c>
      <c r="L652">
        <v>31.599999999999966</v>
      </c>
      <c r="M652">
        <f t="shared" si="20"/>
        <v>316</v>
      </c>
      <c r="N652">
        <f t="shared" si="21"/>
        <v>316</v>
      </c>
    </row>
    <row r="653" spans="1:14" x14ac:dyDescent="0.25">
      <c r="A653">
        <v>652</v>
      </c>
      <c r="B653" t="s">
        <v>312</v>
      </c>
      <c r="C653" s="2">
        <v>41571</v>
      </c>
      <c r="D653" s="2" t="s">
        <v>7684</v>
      </c>
      <c r="E653" s="2">
        <v>41577</v>
      </c>
      <c r="F653" t="s">
        <v>9</v>
      </c>
      <c r="G653" t="s">
        <v>5275</v>
      </c>
      <c r="H653" t="s">
        <v>5880</v>
      </c>
      <c r="I653">
        <v>379.4</v>
      </c>
      <c r="J653">
        <v>10</v>
      </c>
      <c r="K653">
        <v>0</v>
      </c>
      <c r="L653">
        <v>178.31799999999998</v>
      </c>
      <c r="M653">
        <f t="shared" si="20"/>
        <v>379.4</v>
      </c>
      <c r="N653">
        <f t="shared" si="21"/>
        <v>379.4</v>
      </c>
    </row>
    <row r="654" spans="1:14" x14ac:dyDescent="0.25">
      <c r="A654">
        <v>653</v>
      </c>
      <c r="B654" t="s">
        <v>313</v>
      </c>
      <c r="C654" s="2">
        <v>41810</v>
      </c>
      <c r="D654" s="2" t="s">
        <v>7683</v>
      </c>
      <c r="E654" s="2">
        <v>41814</v>
      </c>
      <c r="F654" t="s">
        <v>9</v>
      </c>
      <c r="G654" t="s">
        <v>5172</v>
      </c>
      <c r="H654" t="s">
        <v>5875</v>
      </c>
      <c r="I654">
        <v>97.82</v>
      </c>
      <c r="J654">
        <v>2</v>
      </c>
      <c r="K654">
        <v>0</v>
      </c>
      <c r="L654">
        <v>45.975399999999993</v>
      </c>
      <c r="M654">
        <f t="shared" si="20"/>
        <v>97.82</v>
      </c>
      <c r="N654">
        <f t="shared" si="21"/>
        <v>97.82</v>
      </c>
    </row>
    <row r="655" spans="1:14" x14ac:dyDescent="0.25">
      <c r="A655">
        <v>654</v>
      </c>
      <c r="B655" t="s">
        <v>313</v>
      </c>
      <c r="C655" s="2">
        <v>41810</v>
      </c>
      <c r="D655" s="2" t="s">
        <v>7682</v>
      </c>
      <c r="E655" s="2">
        <v>41814</v>
      </c>
      <c r="F655" t="s">
        <v>9</v>
      </c>
      <c r="G655" t="s">
        <v>5172</v>
      </c>
      <c r="H655" t="s">
        <v>6366</v>
      </c>
      <c r="I655">
        <v>103.12</v>
      </c>
      <c r="J655">
        <v>8</v>
      </c>
      <c r="K655">
        <v>0</v>
      </c>
      <c r="L655">
        <v>10.311999999999998</v>
      </c>
      <c r="M655">
        <f t="shared" si="20"/>
        <v>103.12</v>
      </c>
      <c r="N655">
        <f t="shared" si="21"/>
        <v>103.12</v>
      </c>
    </row>
    <row r="656" spans="1:14" x14ac:dyDescent="0.25">
      <c r="A656">
        <v>655</v>
      </c>
      <c r="B656" t="s">
        <v>314</v>
      </c>
      <c r="C656" s="2">
        <v>41509</v>
      </c>
      <c r="D656" s="2" t="s">
        <v>7684</v>
      </c>
      <c r="E656" s="2">
        <v>41515</v>
      </c>
      <c r="F656" t="s">
        <v>9</v>
      </c>
      <c r="G656" t="s">
        <v>5276</v>
      </c>
      <c r="H656" t="s">
        <v>6367</v>
      </c>
      <c r="I656">
        <v>113.55200000000001</v>
      </c>
      <c r="J656">
        <v>2</v>
      </c>
      <c r="K656">
        <v>0.2</v>
      </c>
      <c r="L656">
        <v>8.5163999999999938</v>
      </c>
      <c r="M656">
        <f t="shared" si="20"/>
        <v>113.55200000000001</v>
      </c>
      <c r="N656">
        <f t="shared" si="21"/>
        <v>90.8416</v>
      </c>
    </row>
    <row r="657" spans="1:14" x14ac:dyDescent="0.25">
      <c r="A657">
        <v>656</v>
      </c>
      <c r="B657" t="s">
        <v>314</v>
      </c>
      <c r="C657" s="2">
        <v>41509</v>
      </c>
      <c r="D657" s="2" t="s">
        <v>7683</v>
      </c>
      <c r="E657" s="2">
        <v>41515</v>
      </c>
      <c r="F657" t="s">
        <v>9</v>
      </c>
      <c r="G657" t="s">
        <v>5276</v>
      </c>
      <c r="H657" t="s">
        <v>6368</v>
      </c>
      <c r="I657">
        <v>3.3180000000000005</v>
      </c>
      <c r="J657">
        <v>2</v>
      </c>
      <c r="K657">
        <v>0.7</v>
      </c>
      <c r="L657">
        <v>-2.6543999999999999</v>
      </c>
      <c r="M657">
        <f t="shared" si="20"/>
        <v>3.3180000000000005</v>
      </c>
      <c r="N657">
        <f t="shared" si="21"/>
        <v>0.99540000000000051</v>
      </c>
    </row>
    <row r="658" spans="1:14" x14ac:dyDescent="0.25">
      <c r="A658">
        <v>657</v>
      </c>
      <c r="B658" t="s">
        <v>314</v>
      </c>
      <c r="C658" s="2">
        <v>41509</v>
      </c>
      <c r="D658" s="2" t="s">
        <v>7682</v>
      </c>
      <c r="E658" s="2">
        <v>41515</v>
      </c>
      <c r="F658" t="s">
        <v>9</v>
      </c>
      <c r="G658" t="s">
        <v>5276</v>
      </c>
      <c r="H658" t="s">
        <v>6369</v>
      </c>
      <c r="I658">
        <v>134.28800000000001</v>
      </c>
      <c r="J658">
        <v>2</v>
      </c>
      <c r="K658">
        <v>0.2</v>
      </c>
      <c r="L658">
        <v>45.322199999999995</v>
      </c>
      <c r="M658">
        <f t="shared" si="20"/>
        <v>134.28800000000001</v>
      </c>
      <c r="N658">
        <f t="shared" si="21"/>
        <v>107.43040000000001</v>
      </c>
    </row>
    <row r="659" spans="1:14" x14ac:dyDescent="0.25">
      <c r="A659">
        <v>658</v>
      </c>
      <c r="B659" t="s">
        <v>315</v>
      </c>
      <c r="C659" s="2">
        <v>41537</v>
      </c>
      <c r="D659" s="2" t="s">
        <v>7684</v>
      </c>
      <c r="E659" s="2">
        <v>41537</v>
      </c>
      <c r="F659" t="s">
        <v>174</v>
      </c>
      <c r="G659" t="s">
        <v>5277</v>
      </c>
      <c r="H659" t="s">
        <v>6258</v>
      </c>
      <c r="I659">
        <v>701.37199999999996</v>
      </c>
      <c r="J659">
        <v>2</v>
      </c>
      <c r="K659">
        <v>0.3</v>
      </c>
      <c r="L659">
        <v>-50.098000000000013</v>
      </c>
      <c r="M659">
        <f t="shared" si="20"/>
        <v>701.37199999999996</v>
      </c>
      <c r="N659">
        <f t="shared" si="21"/>
        <v>490.96039999999994</v>
      </c>
    </row>
    <row r="660" spans="1:14" x14ac:dyDescent="0.25">
      <c r="A660">
        <v>659</v>
      </c>
      <c r="B660" t="s">
        <v>315</v>
      </c>
      <c r="C660" s="2">
        <v>41537</v>
      </c>
      <c r="D660" s="2" t="s">
        <v>7683</v>
      </c>
      <c r="E660" s="2">
        <v>41537</v>
      </c>
      <c r="F660" t="s">
        <v>174</v>
      </c>
      <c r="G660" t="s">
        <v>5277</v>
      </c>
      <c r="H660" t="s">
        <v>5881</v>
      </c>
      <c r="I660">
        <v>2.3079999999999994</v>
      </c>
      <c r="J660">
        <v>2</v>
      </c>
      <c r="K660">
        <v>0.8</v>
      </c>
      <c r="L660">
        <v>-3.4619999999999997</v>
      </c>
      <c r="M660">
        <f t="shared" si="20"/>
        <v>2.3079999999999994</v>
      </c>
      <c r="N660">
        <f t="shared" si="21"/>
        <v>0.46159999999999979</v>
      </c>
    </row>
    <row r="661" spans="1:14" x14ac:dyDescent="0.25">
      <c r="A661">
        <v>660</v>
      </c>
      <c r="B661" t="s">
        <v>316</v>
      </c>
      <c r="C661" s="2">
        <v>41145</v>
      </c>
      <c r="D661" s="2" t="s">
        <v>7682</v>
      </c>
      <c r="E661" s="2">
        <v>41149</v>
      </c>
      <c r="F661" t="s">
        <v>9</v>
      </c>
      <c r="G661" t="s">
        <v>5109</v>
      </c>
      <c r="H661" t="s">
        <v>6331</v>
      </c>
      <c r="I661">
        <v>999.43200000000002</v>
      </c>
      <c r="J661">
        <v>7</v>
      </c>
      <c r="K661">
        <v>0.2</v>
      </c>
      <c r="L661">
        <v>124.92899999999986</v>
      </c>
      <c r="M661">
        <f t="shared" si="20"/>
        <v>999.43200000000002</v>
      </c>
      <c r="N661">
        <f t="shared" si="21"/>
        <v>799.54560000000004</v>
      </c>
    </row>
    <row r="662" spans="1:14" x14ac:dyDescent="0.25">
      <c r="A662">
        <v>661</v>
      </c>
      <c r="B662" t="s">
        <v>316</v>
      </c>
      <c r="C662" s="2">
        <v>41145</v>
      </c>
      <c r="D662" s="2" t="s">
        <v>7684</v>
      </c>
      <c r="E662" s="2">
        <v>41149</v>
      </c>
      <c r="F662" t="s">
        <v>9</v>
      </c>
      <c r="G662" t="s">
        <v>5109</v>
      </c>
      <c r="H662" t="s">
        <v>6370</v>
      </c>
      <c r="I662">
        <v>724.08</v>
      </c>
      <c r="J662">
        <v>14</v>
      </c>
      <c r="K662">
        <v>0.2</v>
      </c>
      <c r="L662">
        <v>-135.7650000000001</v>
      </c>
      <c r="M662">
        <f t="shared" si="20"/>
        <v>724.08</v>
      </c>
      <c r="N662">
        <f t="shared" si="21"/>
        <v>579.26400000000001</v>
      </c>
    </row>
    <row r="663" spans="1:14" x14ac:dyDescent="0.25">
      <c r="A663">
        <v>662</v>
      </c>
      <c r="B663" t="s">
        <v>316</v>
      </c>
      <c r="C663" s="2">
        <v>41145</v>
      </c>
      <c r="D663" s="2" t="s">
        <v>7683</v>
      </c>
      <c r="E663" s="2">
        <v>41149</v>
      </c>
      <c r="F663" t="s">
        <v>9</v>
      </c>
      <c r="G663" t="s">
        <v>5109</v>
      </c>
      <c r="H663" t="s">
        <v>5927</v>
      </c>
      <c r="I663">
        <v>918.78499999999985</v>
      </c>
      <c r="J663">
        <v>5</v>
      </c>
      <c r="K663">
        <v>0.3</v>
      </c>
      <c r="L663">
        <v>-118.12950000000006</v>
      </c>
      <c r="M663">
        <f t="shared" si="20"/>
        <v>918.78499999999985</v>
      </c>
      <c r="N663">
        <f t="shared" si="21"/>
        <v>643.14949999999999</v>
      </c>
    </row>
    <row r="664" spans="1:14" x14ac:dyDescent="0.25">
      <c r="A664">
        <v>663</v>
      </c>
      <c r="B664" t="s">
        <v>316</v>
      </c>
      <c r="C664" s="2">
        <v>41145</v>
      </c>
      <c r="D664" s="2" t="s">
        <v>7684</v>
      </c>
      <c r="E664" s="2">
        <v>41149</v>
      </c>
      <c r="F664" t="s">
        <v>9</v>
      </c>
      <c r="G664" t="s">
        <v>5109</v>
      </c>
      <c r="H664" t="s">
        <v>5922</v>
      </c>
      <c r="I664">
        <v>2.7239999999999993</v>
      </c>
      <c r="J664">
        <v>3</v>
      </c>
      <c r="K664">
        <v>0.8</v>
      </c>
      <c r="L664">
        <v>-4.2222000000000008</v>
      </c>
      <c r="M664">
        <f t="shared" si="20"/>
        <v>2.7239999999999993</v>
      </c>
      <c r="N664">
        <f t="shared" si="21"/>
        <v>0.54479999999999995</v>
      </c>
    </row>
    <row r="665" spans="1:14" x14ac:dyDescent="0.25">
      <c r="A665">
        <v>664</v>
      </c>
      <c r="B665" t="s">
        <v>317</v>
      </c>
      <c r="C665" s="2">
        <v>41360</v>
      </c>
      <c r="D665" s="2" t="s">
        <v>7683</v>
      </c>
      <c r="E665" s="2">
        <v>41364</v>
      </c>
      <c r="F665" t="s">
        <v>9</v>
      </c>
      <c r="G665" t="s">
        <v>5278</v>
      </c>
      <c r="H665" t="s">
        <v>6009</v>
      </c>
      <c r="I665">
        <v>459.95</v>
      </c>
      <c r="J665">
        <v>5</v>
      </c>
      <c r="K665">
        <v>0</v>
      </c>
      <c r="L665">
        <v>18.397999999999968</v>
      </c>
      <c r="M665">
        <f t="shared" si="20"/>
        <v>459.95</v>
      </c>
      <c r="N665">
        <f t="shared" si="21"/>
        <v>459.95</v>
      </c>
    </row>
    <row r="666" spans="1:14" x14ac:dyDescent="0.25">
      <c r="A666">
        <v>665</v>
      </c>
      <c r="B666" t="s">
        <v>318</v>
      </c>
      <c r="C666" s="2">
        <v>41583</v>
      </c>
      <c r="D666" s="2" t="s">
        <v>7684</v>
      </c>
      <c r="E666" s="2">
        <v>41583</v>
      </c>
      <c r="F666" t="s">
        <v>174</v>
      </c>
      <c r="G666" t="s">
        <v>5135</v>
      </c>
      <c r="H666" t="s">
        <v>5923</v>
      </c>
      <c r="I666">
        <v>10.74</v>
      </c>
      <c r="J666">
        <v>3</v>
      </c>
      <c r="K666">
        <v>0</v>
      </c>
      <c r="L666">
        <v>5.2625999999999999</v>
      </c>
      <c r="M666">
        <f t="shared" si="20"/>
        <v>10.74</v>
      </c>
      <c r="N666">
        <f t="shared" si="21"/>
        <v>10.74</v>
      </c>
    </row>
    <row r="667" spans="1:14" x14ac:dyDescent="0.25">
      <c r="A667">
        <v>666</v>
      </c>
      <c r="B667" t="s">
        <v>319</v>
      </c>
      <c r="C667" s="2">
        <v>41799</v>
      </c>
      <c r="D667" s="2" t="s">
        <v>7683</v>
      </c>
      <c r="E667" s="2">
        <v>41801</v>
      </c>
      <c r="F667" t="s">
        <v>6</v>
      </c>
      <c r="G667" t="s">
        <v>5279</v>
      </c>
      <c r="H667" t="s">
        <v>6371</v>
      </c>
      <c r="I667">
        <v>23.76</v>
      </c>
      <c r="J667">
        <v>3</v>
      </c>
      <c r="K667">
        <v>0.2</v>
      </c>
      <c r="L667">
        <v>2.0789999999999997</v>
      </c>
      <c r="M667">
        <f t="shared" si="20"/>
        <v>23.76</v>
      </c>
      <c r="N667">
        <f t="shared" si="21"/>
        <v>19.008000000000003</v>
      </c>
    </row>
    <row r="668" spans="1:14" x14ac:dyDescent="0.25">
      <c r="A668">
        <v>667</v>
      </c>
      <c r="B668" t="s">
        <v>319</v>
      </c>
      <c r="C668" s="2">
        <v>41799</v>
      </c>
      <c r="D668" s="2" t="s">
        <v>7684</v>
      </c>
      <c r="E668" s="2">
        <v>41801</v>
      </c>
      <c r="F668" t="s">
        <v>6</v>
      </c>
      <c r="G668" t="s">
        <v>5279</v>
      </c>
      <c r="H668" t="s">
        <v>6071</v>
      </c>
      <c r="I668">
        <v>85.055999999999997</v>
      </c>
      <c r="J668">
        <v>3</v>
      </c>
      <c r="K668">
        <v>0.2</v>
      </c>
      <c r="L668">
        <v>28.706399999999991</v>
      </c>
      <c r="M668">
        <f t="shared" si="20"/>
        <v>85.055999999999997</v>
      </c>
      <c r="N668">
        <f t="shared" si="21"/>
        <v>68.044799999999995</v>
      </c>
    </row>
    <row r="669" spans="1:14" x14ac:dyDescent="0.25">
      <c r="A669">
        <v>668</v>
      </c>
      <c r="B669" t="s">
        <v>319</v>
      </c>
      <c r="C669" s="2">
        <v>41799</v>
      </c>
      <c r="D669" s="2" t="s">
        <v>7683</v>
      </c>
      <c r="E669" s="2">
        <v>41801</v>
      </c>
      <c r="F669" t="s">
        <v>6</v>
      </c>
      <c r="G669" t="s">
        <v>5279</v>
      </c>
      <c r="H669" t="s">
        <v>6372</v>
      </c>
      <c r="I669">
        <v>381.57600000000002</v>
      </c>
      <c r="J669">
        <v>3</v>
      </c>
      <c r="K669">
        <v>0.2</v>
      </c>
      <c r="L669">
        <v>28.618200000000002</v>
      </c>
      <c r="M669">
        <f t="shared" si="20"/>
        <v>381.57600000000002</v>
      </c>
      <c r="N669">
        <f t="shared" si="21"/>
        <v>305.26080000000002</v>
      </c>
    </row>
    <row r="670" spans="1:14" x14ac:dyDescent="0.25">
      <c r="A670">
        <v>669</v>
      </c>
      <c r="B670" t="s">
        <v>320</v>
      </c>
      <c r="C670" s="2">
        <v>40901</v>
      </c>
      <c r="D670" s="2" t="s">
        <v>7684</v>
      </c>
      <c r="E670" s="2">
        <v>40903</v>
      </c>
      <c r="F670" t="s">
        <v>24</v>
      </c>
      <c r="G670" t="s">
        <v>5280</v>
      </c>
      <c r="H670" t="s">
        <v>6373</v>
      </c>
      <c r="I670">
        <v>30.36</v>
      </c>
      <c r="J670">
        <v>5</v>
      </c>
      <c r="K670">
        <v>0.2</v>
      </c>
      <c r="L670">
        <v>8.7285000000000004</v>
      </c>
      <c r="M670">
        <f t="shared" si="20"/>
        <v>30.36</v>
      </c>
      <c r="N670">
        <f t="shared" si="21"/>
        <v>24.288</v>
      </c>
    </row>
    <row r="671" spans="1:14" x14ac:dyDescent="0.25">
      <c r="A671">
        <v>670</v>
      </c>
      <c r="B671" t="s">
        <v>321</v>
      </c>
      <c r="C671" s="2">
        <v>41800</v>
      </c>
      <c r="D671" s="2" t="s">
        <v>7683</v>
      </c>
      <c r="E671" s="2">
        <v>41804</v>
      </c>
      <c r="F671" t="s">
        <v>9</v>
      </c>
      <c r="G671" t="s">
        <v>5265</v>
      </c>
      <c r="H671" t="s">
        <v>6374</v>
      </c>
      <c r="I671">
        <v>23.976000000000003</v>
      </c>
      <c r="J671">
        <v>3</v>
      </c>
      <c r="K671">
        <v>0.6</v>
      </c>
      <c r="L671">
        <v>-14.385599999999997</v>
      </c>
      <c r="M671">
        <f t="shared" si="20"/>
        <v>23.976000000000003</v>
      </c>
      <c r="N671">
        <f t="shared" si="21"/>
        <v>9.5904000000000007</v>
      </c>
    </row>
    <row r="672" spans="1:14" x14ac:dyDescent="0.25">
      <c r="A672">
        <v>671</v>
      </c>
      <c r="B672" t="s">
        <v>321</v>
      </c>
      <c r="C672" s="2">
        <v>41800</v>
      </c>
      <c r="D672" s="2" t="s">
        <v>7684</v>
      </c>
      <c r="E672" s="2">
        <v>41804</v>
      </c>
      <c r="F672" t="s">
        <v>9</v>
      </c>
      <c r="G672" t="s">
        <v>5265</v>
      </c>
      <c r="H672" t="s">
        <v>6375</v>
      </c>
      <c r="I672">
        <v>108.925</v>
      </c>
      <c r="J672">
        <v>1</v>
      </c>
      <c r="K672">
        <v>0.5</v>
      </c>
      <c r="L672">
        <v>-71.890500000000017</v>
      </c>
      <c r="M672">
        <f t="shared" si="20"/>
        <v>108.925</v>
      </c>
      <c r="N672">
        <f t="shared" si="21"/>
        <v>54.462499999999999</v>
      </c>
    </row>
    <row r="673" spans="1:14" x14ac:dyDescent="0.25">
      <c r="A673">
        <v>672</v>
      </c>
      <c r="B673" t="s">
        <v>321</v>
      </c>
      <c r="C673" s="2">
        <v>41800</v>
      </c>
      <c r="D673" s="2" t="s">
        <v>7683</v>
      </c>
      <c r="E673" s="2">
        <v>41804</v>
      </c>
      <c r="F673" t="s">
        <v>9</v>
      </c>
      <c r="G673" t="s">
        <v>5265</v>
      </c>
      <c r="H673" t="s">
        <v>5939</v>
      </c>
      <c r="I673">
        <v>36.351999999999997</v>
      </c>
      <c r="J673">
        <v>8</v>
      </c>
      <c r="K673">
        <v>0.2</v>
      </c>
      <c r="L673">
        <v>11.359999999999998</v>
      </c>
      <c r="M673">
        <f t="shared" si="20"/>
        <v>36.351999999999997</v>
      </c>
      <c r="N673">
        <f t="shared" si="21"/>
        <v>29.081599999999998</v>
      </c>
    </row>
    <row r="674" spans="1:14" x14ac:dyDescent="0.25">
      <c r="A674">
        <v>673</v>
      </c>
      <c r="B674" t="s">
        <v>322</v>
      </c>
      <c r="C674" s="2">
        <v>41806</v>
      </c>
      <c r="D674" s="2" t="s">
        <v>7684</v>
      </c>
      <c r="E674" s="2">
        <v>41813</v>
      </c>
      <c r="F674" t="s">
        <v>9</v>
      </c>
      <c r="G674" t="s">
        <v>5162</v>
      </c>
      <c r="H674" t="s">
        <v>6376</v>
      </c>
      <c r="I674">
        <v>19.559999999999999</v>
      </c>
      <c r="J674">
        <v>5</v>
      </c>
      <c r="K674">
        <v>0.2</v>
      </c>
      <c r="L674">
        <v>1.7115</v>
      </c>
      <c r="M674">
        <f t="shared" si="20"/>
        <v>19.559999999999999</v>
      </c>
      <c r="N674">
        <f t="shared" si="21"/>
        <v>15.648</v>
      </c>
    </row>
    <row r="675" spans="1:14" x14ac:dyDescent="0.25">
      <c r="A675">
        <v>674</v>
      </c>
      <c r="B675" t="s">
        <v>323</v>
      </c>
      <c r="C675" s="2">
        <v>41979</v>
      </c>
      <c r="D675" s="2" t="s">
        <v>7683</v>
      </c>
      <c r="E675" s="2">
        <v>41982</v>
      </c>
      <c r="F675" t="s">
        <v>24</v>
      </c>
      <c r="G675" t="s">
        <v>5281</v>
      </c>
      <c r="H675" t="s">
        <v>6377</v>
      </c>
      <c r="I675">
        <v>61.44</v>
      </c>
      <c r="J675">
        <v>3</v>
      </c>
      <c r="K675">
        <v>0</v>
      </c>
      <c r="L675">
        <v>16.588799999999999</v>
      </c>
      <c r="M675">
        <f t="shared" si="20"/>
        <v>61.44</v>
      </c>
      <c r="N675">
        <f t="shared" si="21"/>
        <v>61.44</v>
      </c>
    </row>
    <row r="676" spans="1:14" x14ac:dyDescent="0.25">
      <c r="A676">
        <v>675</v>
      </c>
      <c r="B676" t="s">
        <v>323</v>
      </c>
      <c r="C676" s="2">
        <v>41979</v>
      </c>
      <c r="D676" s="2" t="s">
        <v>7684</v>
      </c>
      <c r="E676" s="2">
        <v>41982</v>
      </c>
      <c r="F676" t="s">
        <v>24</v>
      </c>
      <c r="G676" t="s">
        <v>5281</v>
      </c>
      <c r="H676" t="s">
        <v>6378</v>
      </c>
      <c r="I676">
        <v>38.9</v>
      </c>
      <c r="J676">
        <v>5</v>
      </c>
      <c r="K676">
        <v>0</v>
      </c>
      <c r="L676">
        <v>17.504999999999995</v>
      </c>
      <c r="M676">
        <f t="shared" si="20"/>
        <v>38.9</v>
      </c>
      <c r="N676">
        <f t="shared" si="21"/>
        <v>38.9</v>
      </c>
    </row>
    <row r="677" spans="1:14" x14ac:dyDescent="0.25">
      <c r="A677">
        <v>676</v>
      </c>
      <c r="B677" t="s">
        <v>323</v>
      </c>
      <c r="C677" s="2">
        <v>41979</v>
      </c>
      <c r="D677" s="2" t="s">
        <v>7683</v>
      </c>
      <c r="E677" s="2">
        <v>41982</v>
      </c>
      <c r="F677" t="s">
        <v>24</v>
      </c>
      <c r="G677" t="s">
        <v>5281</v>
      </c>
      <c r="H677" t="s">
        <v>6030</v>
      </c>
      <c r="I677">
        <v>99.390000000000015</v>
      </c>
      <c r="J677">
        <v>3</v>
      </c>
      <c r="K677">
        <v>0</v>
      </c>
      <c r="L677">
        <v>40.749900000000004</v>
      </c>
      <c r="M677">
        <f t="shared" si="20"/>
        <v>99.390000000000015</v>
      </c>
      <c r="N677">
        <f t="shared" si="21"/>
        <v>99.390000000000015</v>
      </c>
    </row>
    <row r="678" spans="1:14" x14ac:dyDescent="0.25">
      <c r="A678">
        <v>677</v>
      </c>
      <c r="B678" t="s">
        <v>324</v>
      </c>
      <c r="C678" s="2">
        <v>41717</v>
      </c>
      <c r="D678" s="2" t="s">
        <v>7682</v>
      </c>
      <c r="E678" s="2">
        <v>41722</v>
      </c>
      <c r="F678" t="s">
        <v>9</v>
      </c>
      <c r="G678" t="s">
        <v>5282</v>
      </c>
      <c r="H678" t="s">
        <v>6379</v>
      </c>
      <c r="I678">
        <v>2.6879999999999997</v>
      </c>
      <c r="J678">
        <v>3</v>
      </c>
      <c r="K678">
        <v>0.8</v>
      </c>
      <c r="L678">
        <v>-7.3920000000000021</v>
      </c>
      <c r="M678">
        <f t="shared" si="20"/>
        <v>2.6879999999999997</v>
      </c>
      <c r="N678">
        <f t="shared" si="21"/>
        <v>0.53759999999999986</v>
      </c>
    </row>
    <row r="679" spans="1:14" x14ac:dyDescent="0.25">
      <c r="A679">
        <v>678</v>
      </c>
      <c r="B679" t="s">
        <v>324</v>
      </c>
      <c r="C679" s="2">
        <v>41717</v>
      </c>
      <c r="D679" s="2" t="s">
        <v>7684</v>
      </c>
      <c r="E679" s="2">
        <v>41722</v>
      </c>
      <c r="F679" t="s">
        <v>9</v>
      </c>
      <c r="G679" t="s">
        <v>5282</v>
      </c>
      <c r="H679" t="s">
        <v>6380</v>
      </c>
      <c r="I679">
        <v>27.816000000000003</v>
      </c>
      <c r="J679">
        <v>3</v>
      </c>
      <c r="K679">
        <v>0.2</v>
      </c>
      <c r="L679">
        <v>4.5200999999999958</v>
      </c>
      <c r="M679">
        <f t="shared" si="20"/>
        <v>27.816000000000003</v>
      </c>
      <c r="N679">
        <f t="shared" si="21"/>
        <v>22.252800000000001</v>
      </c>
    </row>
    <row r="680" spans="1:14" x14ac:dyDescent="0.25">
      <c r="A680">
        <v>679</v>
      </c>
      <c r="B680" t="s">
        <v>324</v>
      </c>
      <c r="C680" s="2">
        <v>41717</v>
      </c>
      <c r="D680" s="2" t="s">
        <v>7683</v>
      </c>
      <c r="E680" s="2">
        <v>41722</v>
      </c>
      <c r="F680" t="s">
        <v>9</v>
      </c>
      <c r="G680" t="s">
        <v>5282</v>
      </c>
      <c r="H680" t="s">
        <v>6381</v>
      </c>
      <c r="I680">
        <v>82.524000000000001</v>
      </c>
      <c r="J680">
        <v>3</v>
      </c>
      <c r="K680">
        <v>0.6</v>
      </c>
      <c r="L680">
        <v>-41.261999999999972</v>
      </c>
      <c r="M680">
        <f t="shared" si="20"/>
        <v>82.524000000000001</v>
      </c>
      <c r="N680">
        <f t="shared" si="21"/>
        <v>33.009599999999999</v>
      </c>
    </row>
    <row r="681" spans="1:14" x14ac:dyDescent="0.25">
      <c r="A681">
        <v>680</v>
      </c>
      <c r="B681" t="s">
        <v>324</v>
      </c>
      <c r="C681" s="2">
        <v>41717</v>
      </c>
      <c r="D681" s="2" t="s">
        <v>7682</v>
      </c>
      <c r="E681" s="2">
        <v>41722</v>
      </c>
      <c r="F681" t="s">
        <v>9</v>
      </c>
      <c r="G681" t="s">
        <v>5282</v>
      </c>
      <c r="H681" t="s">
        <v>6382</v>
      </c>
      <c r="I681">
        <v>182.99399999999997</v>
      </c>
      <c r="J681">
        <v>3</v>
      </c>
      <c r="K681">
        <v>0.8</v>
      </c>
      <c r="L681">
        <v>-320.23950000000013</v>
      </c>
      <c r="M681">
        <f t="shared" si="20"/>
        <v>182.99399999999997</v>
      </c>
      <c r="N681">
        <f t="shared" si="21"/>
        <v>36.598799999999983</v>
      </c>
    </row>
    <row r="682" spans="1:14" x14ac:dyDescent="0.25">
      <c r="A682">
        <v>681</v>
      </c>
      <c r="B682" t="s">
        <v>325</v>
      </c>
      <c r="C682" s="2">
        <v>41598</v>
      </c>
      <c r="D682" s="2" t="s">
        <v>7684</v>
      </c>
      <c r="E682" s="2">
        <v>41603</v>
      </c>
      <c r="F682" t="s">
        <v>9</v>
      </c>
      <c r="G682" t="s">
        <v>5283</v>
      </c>
      <c r="H682" t="s">
        <v>6383</v>
      </c>
      <c r="I682">
        <v>14.352000000000002</v>
      </c>
      <c r="J682">
        <v>3</v>
      </c>
      <c r="K682">
        <v>0.2</v>
      </c>
      <c r="L682">
        <v>4.6643999999999988</v>
      </c>
      <c r="M682">
        <f t="shared" si="20"/>
        <v>14.352000000000002</v>
      </c>
      <c r="N682">
        <f t="shared" si="21"/>
        <v>11.481600000000002</v>
      </c>
    </row>
    <row r="683" spans="1:14" x14ac:dyDescent="0.25">
      <c r="A683">
        <v>682</v>
      </c>
      <c r="B683" t="s">
        <v>325</v>
      </c>
      <c r="C683" s="2">
        <v>41598</v>
      </c>
      <c r="D683" s="2" t="s">
        <v>7683</v>
      </c>
      <c r="E683" s="2">
        <v>41603</v>
      </c>
      <c r="F683" t="s">
        <v>9</v>
      </c>
      <c r="G683" t="s">
        <v>5283</v>
      </c>
      <c r="H683" t="s">
        <v>6384</v>
      </c>
      <c r="I683">
        <v>64.959999999999994</v>
      </c>
      <c r="J683">
        <v>2</v>
      </c>
      <c r="K683">
        <v>0</v>
      </c>
      <c r="L683">
        <v>2.598399999999998</v>
      </c>
      <c r="M683">
        <f t="shared" si="20"/>
        <v>64.959999999999994</v>
      </c>
      <c r="N683">
        <f t="shared" si="21"/>
        <v>64.959999999999994</v>
      </c>
    </row>
    <row r="684" spans="1:14" x14ac:dyDescent="0.25">
      <c r="A684">
        <v>683</v>
      </c>
      <c r="B684" t="s">
        <v>325</v>
      </c>
      <c r="C684" s="2">
        <v>41598</v>
      </c>
      <c r="D684" s="2" t="s">
        <v>7682</v>
      </c>
      <c r="E684" s="2">
        <v>41603</v>
      </c>
      <c r="F684" t="s">
        <v>9</v>
      </c>
      <c r="G684" t="s">
        <v>5283</v>
      </c>
      <c r="H684" t="s">
        <v>6269</v>
      </c>
      <c r="I684">
        <v>68.599999999999994</v>
      </c>
      <c r="J684">
        <v>4</v>
      </c>
      <c r="K684">
        <v>0</v>
      </c>
      <c r="L684">
        <v>18.521999999999998</v>
      </c>
      <c r="M684">
        <f t="shared" si="20"/>
        <v>68.599999999999994</v>
      </c>
      <c r="N684">
        <f t="shared" si="21"/>
        <v>68.599999999999994</v>
      </c>
    </row>
    <row r="685" spans="1:14" x14ac:dyDescent="0.25">
      <c r="A685">
        <v>684</v>
      </c>
      <c r="B685" t="s">
        <v>326</v>
      </c>
      <c r="C685" s="2">
        <v>41948</v>
      </c>
      <c r="D685" s="2" t="s">
        <v>7684</v>
      </c>
      <c r="E685" s="2">
        <v>41948</v>
      </c>
      <c r="F685" t="s">
        <v>174</v>
      </c>
      <c r="G685" t="s">
        <v>5284</v>
      </c>
      <c r="H685" t="s">
        <v>6385</v>
      </c>
      <c r="I685">
        <v>7999.98</v>
      </c>
      <c r="J685">
        <v>4</v>
      </c>
      <c r="K685">
        <v>0.5</v>
      </c>
      <c r="L685">
        <v>-3839.9903999999988</v>
      </c>
      <c r="M685">
        <f t="shared" si="20"/>
        <v>7999.98</v>
      </c>
      <c r="N685">
        <f t="shared" si="21"/>
        <v>3999.99</v>
      </c>
    </row>
    <row r="686" spans="1:14" x14ac:dyDescent="0.25">
      <c r="A686">
        <v>685</v>
      </c>
      <c r="B686" t="s">
        <v>326</v>
      </c>
      <c r="C686" s="2">
        <v>41948</v>
      </c>
      <c r="D686" s="2" t="s">
        <v>7683</v>
      </c>
      <c r="E686" s="2">
        <v>41948</v>
      </c>
      <c r="F686" t="s">
        <v>174</v>
      </c>
      <c r="G686" t="s">
        <v>5284</v>
      </c>
      <c r="H686" t="s">
        <v>6362</v>
      </c>
      <c r="I686">
        <v>167.44000000000003</v>
      </c>
      <c r="J686">
        <v>2</v>
      </c>
      <c r="K686">
        <v>0.2</v>
      </c>
      <c r="L686">
        <v>14.650999999999989</v>
      </c>
      <c r="M686">
        <f t="shared" si="20"/>
        <v>167.44000000000003</v>
      </c>
      <c r="N686">
        <f t="shared" si="21"/>
        <v>133.95200000000003</v>
      </c>
    </row>
    <row r="687" spans="1:14" x14ac:dyDescent="0.25">
      <c r="A687">
        <v>686</v>
      </c>
      <c r="B687" t="s">
        <v>327</v>
      </c>
      <c r="C687" s="2">
        <v>40729</v>
      </c>
      <c r="D687" s="2" t="s">
        <v>7682</v>
      </c>
      <c r="E687" s="2">
        <v>40732</v>
      </c>
      <c r="F687" t="s">
        <v>24</v>
      </c>
      <c r="G687" t="s">
        <v>5285</v>
      </c>
      <c r="H687" t="s">
        <v>6144</v>
      </c>
      <c r="I687">
        <v>479.97</v>
      </c>
      <c r="J687">
        <v>3</v>
      </c>
      <c r="K687">
        <v>0</v>
      </c>
      <c r="L687">
        <v>163.18979999999999</v>
      </c>
      <c r="M687">
        <f t="shared" si="20"/>
        <v>479.97</v>
      </c>
      <c r="N687">
        <f t="shared" si="21"/>
        <v>479.97</v>
      </c>
    </row>
    <row r="688" spans="1:14" x14ac:dyDescent="0.25">
      <c r="A688">
        <v>687</v>
      </c>
      <c r="B688" t="s">
        <v>327</v>
      </c>
      <c r="C688" s="2">
        <v>40729</v>
      </c>
      <c r="D688" s="2" t="s">
        <v>7684</v>
      </c>
      <c r="E688" s="2">
        <v>40732</v>
      </c>
      <c r="F688" t="s">
        <v>24</v>
      </c>
      <c r="G688" t="s">
        <v>5285</v>
      </c>
      <c r="H688" t="s">
        <v>6386</v>
      </c>
      <c r="I688">
        <v>14.62</v>
      </c>
      <c r="J688">
        <v>2</v>
      </c>
      <c r="K688">
        <v>0</v>
      </c>
      <c r="L688">
        <v>6.8713999999999995</v>
      </c>
      <c r="M688">
        <f t="shared" si="20"/>
        <v>14.62</v>
      </c>
      <c r="N688">
        <f t="shared" si="21"/>
        <v>14.62</v>
      </c>
    </row>
    <row r="689" spans="1:14" x14ac:dyDescent="0.25">
      <c r="A689">
        <v>688</v>
      </c>
      <c r="B689" t="s">
        <v>327</v>
      </c>
      <c r="C689" s="2">
        <v>40729</v>
      </c>
      <c r="D689" s="2" t="s">
        <v>7683</v>
      </c>
      <c r="E689" s="2">
        <v>40732</v>
      </c>
      <c r="F689" t="s">
        <v>24</v>
      </c>
      <c r="G689" t="s">
        <v>5285</v>
      </c>
      <c r="H689" t="s">
        <v>5901</v>
      </c>
      <c r="I689">
        <v>19.440000000000001</v>
      </c>
      <c r="J689">
        <v>3</v>
      </c>
      <c r="K689">
        <v>0</v>
      </c>
      <c r="L689">
        <v>9.3312000000000008</v>
      </c>
      <c r="M689">
        <f t="shared" si="20"/>
        <v>19.440000000000001</v>
      </c>
      <c r="N689">
        <f t="shared" si="21"/>
        <v>19.440000000000001</v>
      </c>
    </row>
    <row r="690" spans="1:14" x14ac:dyDescent="0.25">
      <c r="A690">
        <v>689</v>
      </c>
      <c r="B690" t="s">
        <v>328</v>
      </c>
      <c r="C690" s="2">
        <v>41999</v>
      </c>
      <c r="D690" s="2" t="s">
        <v>7682</v>
      </c>
      <c r="E690" s="2">
        <v>42003</v>
      </c>
      <c r="F690" t="s">
        <v>9</v>
      </c>
      <c r="G690" t="s">
        <v>5286</v>
      </c>
      <c r="H690" t="s">
        <v>6387</v>
      </c>
      <c r="I690">
        <v>191.98400000000001</v>
      </c>
      <c r="J690">
        <v>2</v>
      </c>
      <c r="K690">
        <v>0.2</v>
      </c>
      <c r="L690">
        <v>4.7995999999999768</v>
      </c>
      <c r="M690">
        <f t="shared" si="20"/>
        <v>191.98400000000001</v>
      </c>
      <c r="N690">
        <f t="shared" si="21"/>
        <v>153.5872</v>
      </c>
    </row>
    <row r="691" spans="1:14" x14ac:dyDescent="0.25">
      <c r="A691">
        <v>690</v>
      </c>
      <c r="B691" t="s">
        <v>329</v>
      </c>
      <c r="C691" s="2">
        <v>40715</v>
      </c>
      <c r="D691" s="2" t="s">
        <v>7684</v>
      </c>
      <c r="E691" s="2">
        <v>40717</v>
      </c>
      <c r="F691" t="s">
        <v>6</v>
      </c>
      <c r="G691" t="s">
        <v>5287</v>
      </c>
      <c r="H691" t="s">
        <v>6388</v>
      </c>
      <c r="I691">
        <v>104.01</v>
      </c>
      <c r="J691">
        <v>1</v>
      </c>
      <c r="K691">
        <v>0</v>
      </c>
      <c r="L691">
        <v>14.561400000000006</v>
      </c>
      <c r="M691">
        <f t="shared" si="20"/>
        <v>104.01</v>
      </c>
      <c r="N691">
        <f t="shared" si="21"/>
        <v>104.01</v>
      </c>
    </row>
    <row r="692" spans="1:14" x14ac:dyDescent="0.25">
      <c r="A692">
        <v>691</v>
      </c>
      <c r="B692" t="s">
        <v>329</v>
      </c>
      <c r="C692" s="2">
        <v>40715</v>
      </c>
      <c r="D692" s="2" t="s">
        <v>7683</v>
      </c>
      <c r="E692" s="2">
        <v>40717</v>
      </c>
      <c r="F692" t="s">
        <v>6</v>
      </c>
      <c r="G692" t="s">
        <v>5287</v>
      </c>
      <c r="H692" t="s">
        <v>5824</v>
      </c>
      <c r="I692">
        <v>284.82</v>
      </c>
      <c r="J692">
        <v>1</v>
      </c>
      <c r="K692">
        <v>0</v>
      </c>
      <c r="L692">
        <v>74.053200000000004</v>
      </c>
      <c r="M692">
        <f t="shared" si="20"/>
        <v>284.82</v>
      </c>
      <c r="N692">
        <f t="shared" si="21"/>
        <v>284.82</v>
      </c>
    </row>
    <row r="693" spans="1:14" x14ac:dyDescent="0.25">
      <c r="A693">
        <v>692</v>
      </c>
      <c r="B693" t="s">
        <v>329</v>
      </c>
      <c r="C693" s="2">
        <v>40715</v>
      </c>
      <c r="D693" s="2" t="s">
        <v>7682</v>
      </c>
      <c r="E693" s="2">
        <v>40717</v>
      </c>
      <c r="F693" t="s">
        <v>6</v>
      </c>
      <c r="G693" t="s">
        <v>5287</v>
      </c>
      <c r="H693" t="s">
        <v>6389</v>
      </c>
      <c r="I693">
        <v>36.839999999999996</v>
      </c>
      <c r="J693">
        <v>3</v>
      </c>
      <c r="K693">
        <v>0</v>
      </c>
      <c r="L693">
        <v>10.315199999999999</v>
      </c>
      <c r="M693">
        <f t="shared" si="20"/>
        <v>36.839999999999996</v>
      </c>
      <c r="N693">
        <f t="shared" si="21"/>
        <v>36.839999999999996</v>
      </c>
    </row>
    <row r="694" spans="1:14" x14ac:dyDescent="0.25">
      <c r="A694">
        <v>693</v>
      </c>
      <c r="B694" t="s">
        <v>330</v>
      </c>
      <c r="C694" s="2">
        <v>40996</v>
      </c>
      <c r="D694" s="2" t="s">
        <v>7684</v>
      </c>
      <c r="E694" s="2">
        <v>41001</v>
      </c>
      <c r="F694" t="s">
        <v>9</v>
      </c>
      <c r="G694" t="s">
        <v>5288</v>
      </c>
      <c r="H694" t="s">
        <v>6390</v>
      </c>
      <c r="I694">
        <v>166.24</v>
      </c>
      <c r="J694">
        <v>1</v>
      </c>
      <c r="K694">
        <v>0</v>
      </c>
      <c r="L694">
        <v>24.936000000000007</v>
      </c>
      <c r="M694">
        <f t="shared" si="20"/>
        <v>166.24</v>
      </c>
      <c r="N694">
        <f t="shared" si="21"/>
        <v>166.24</v>
      </c>
    </row>
    <row r="695" spans="1:14" x14ac:dyDescent="0.25">
      <c r="A695">
        <v>694</v>
      </c>
      <c r="B695" t="s">
        <v>330</v>
      </c>
      <c r="C695" s="2">
        <v>40996</v>
      </c>
      <c r="D695" s="2" t="s">
        <v>7683</v>
      </c>
      <c r="E695" s="2">
        <v>41001</v>
      </c>
      <c r="F695" t="s">
        <v>9</v>
      </c>
      <c r="G695" t="s">
        <v>5288</v>
      </c>
      <c r="H695" t="s">
        <v>6391</v>
      </c>
      <c r="I695">
        <v>33.4</v>
      </c>
      <c r="J695">
        <v>5</v>
      </c>
      <c r="K695">
        <v>0</v>
      </c>
      <c r="L695">
        <v>16.032</v>
      </c>
      <c r="M695">
        <f t="shared" si="20"/>
        <v>33.4</v>
      </c>
      <c r="N695">
        <f t="shared" si="21"/>
        <v>33.4</v>
      </c>
    </row>
    <row r="696" spans="1:14" x14ac:dyDescent="0.25">
      <c r="A696">
        <v>695</v>
      </c>
      <c r="B696" t="s">
        <v>331</v>
      </c>
      <c r="C696" s="2">
        <v>41043</v>
      </c>
      <c r="D696" s="2" t="s">
        <v>7682</v>
      </c>
      <c r="E696" s="2">
        <v>41046</v>
      </c>
      <c r="F696" t="s">
        <v>24</v>
      </c>
      <c r="G696" t="s">
        <v>5289</v>
      </c>
      <c r="H696" t="s">
        <v>6103</v>
      </c>
      <c r="I696">
        <v>198.27200000000002</v>
      </c>
      <c r="J696">
        <v>8</v>
      </c>
      <c r="K696">
        <v>0.2</v>
      </c>
      <c r="L696">
        <v>17.34879999999999</v>
      </c>
      <c r="M696">
        <f t="shared" si="20"/>
        <v>198.27200000000002</v>
      </c>
      <c r="N696">
        <f t="shared" si="21"/>
        <v>158.61760000000001</v>
      </c>
    </row>
    <row r="697" spans="1:14" x14ac:dyDescent="0.25">
      <c r="A697">
        <v>696</v>
      </c>
      <c r="B697" t="s">
        <v>331</v>
      </c>
      <c r="C697" s="2">
        <v>41043</v>
      </c>
      <c r="D697" s="2" t="s">
        <v>7684</v>
      </c>
      <c r="E697" s="2">
        <v>41046</v>
      </c>
      <c r="F697" t="s">
        <v>24</v>
      </c>
      <c r="G697" t="s">
        <v>5289</v>
      </c>
      <c r="H697" t="s">
        <v>6392</v>
      </c>
      <c r="I697">
        <v>47.360000000000007</v>
      </c>
      <c r="J697">
        <v>4</v>
      </c>
      <c r="K697">
        <v>0.2</v>
      </c>
      <c r="L697">
        <v>17.759999999999998</v>
      </c>
      <c r="M697">
        <f t="shared" si="20"/>
        <v>47.360000000000007</v>
      </c>
      <c r="N697">
        <f t="shared" si="21"/>
        <v>37.888000000000005</v>
      </c>
    </row>
    <row r="698" spans="1:14" x14ac:dyDescent="0.25">
      <c r="A698">
        <v>697</v>
      </c>
      <c r="B698" t="s">
        <v>331</v>
      </c>
      <c r="C698" s="2">
        <v>41043</v>
      </c>
      <c r="D698" s="2" t="s">
        <v>7683</v>
      </c>
      <c r="E698" s="2">
        <v>41046</v>
      </c>
      <c r="F698" t="s">
        <v>24</v>
      </c>
      <c r="G698" t="s">
        <v>5289</v>
      </c>
      <c r="H698" t="s">
        <v>5894</v>
      </c>
      <c r="I698">
        <v>200.98400000000004</v>
      </c>
      <c r="J698">
        <v>7</v>
      </c>
      <c r="K698">
        <v>0.2</v>
      </c>
      <c r="L698">
        <v>62.807499999999976</v>
      </c>
      <c r="M698">
        <f t="shared" si="20"/>
        <v>200.98400000000004</v>
      </c>
      <c r="N698">
        <f t="shared" si="21"/>
        <v>160.78720000000004</v>
      </c>
    </row>
    <row r="699" spans="1:14" x14ac:dyDescent="0.25">
      <c r="A699">
        <v>698</v>
      </c>
      <c r="B699" t="s">
        <v>331</v>
      </c>
      <c r="C699" s="2">
        <v>41043</v>
      </c>
      <c r="D699" s="2" t="s">
        <v>7682</v>
      </c>
      <c r="E699" s="2">
        <v>41046</v>
      </c>
      <c r="F699" t="s">
        <v>24</v>
      </c>
      <c r="G699" t="s">
        <v>5289</v>
      </c>
      <c r="H699" t="s">
        <v>6393</v>
      </c>
      <c r="I699">
        <v>97.696000000000012</v>
      </c>
      <c r="J699">
        <v>4</v>
      </c>
      <c r="K699">
        <v>0.2</v>
      </c>
      <c r="L699">
        <v>31.751200000000001</v>
      </c>
      <c r="M699">
        <f t="shared" si="20"/>
        <v>97.696000000000012</v>
      </c>
      <c r="N699">
        <f t="shared" si="21"/>
        <v>78.156800000000004</v>
      </c>
    </row>
    <row r="700" spans="1:14" x14ac:dyDescent="0.25">
      <c r="A700">
        <v>699</v>
      </c>
      <c r="B700" t="s">
        <v>331</v>
      </c>
      <c r="C700" s="2">
        <v>41043</v>
      </c>
      <c r="D700" s="2" t="s">
        <v>7684</v>
      </c>
      <c r="E700" s="2">
        <v>41046</v>
      </c>
      <c r="F700" t="s">
        <v>24</v>
      </c>
      <c r="G700" t="s">
        <v>5289</v>
      </c>
      <c r="H700" t="s">
        <v>6394</v>
      </c>
      <c r="I700">
        <v>2.6960000000000002</v>
      </c>
      <c r="J700">
        <v>1</v>
      </c>
      <c r="K700">
        <v>0.2</v>
      </c>
      <c r="L700">
        <v>0.8088000000000003</v>
      </c>
      <c r="M700">
        <f t="shared" si="20"/>
        <v>2.6960000000000002</v>
      </c>
      <c r="N700">
        <f t="shared" si="21"/>
        <v>2.1568000000000001</v>
      </c>
    </row>
    <row r="701" spans="1:14" x14ac:dyDescent="0.25">
      <c r="A701">
        <v>700</v>
      </c>
      <c r="B701" t="s">
        <v>331</v>
      </c>
      <c r="C701" s="2">
        <v>41043</v>
      </c>
      <c r="D701" s="2" t="s">
        <v>7683</v>
      </c>
      <c r="E701" s="2">
        <v>41046</v>
      </c>
      <c r="F701" t="s">
        <v>24</v>
      </c>
      <c r="G701" t="s">
        <v>5289</v>
      </c>
      <c r="H701" t="s">
        <v>6395</v>
      </c>
      <c r="I701">
        <v>18.588000000000005</v>
      </c>
      <c r="J701">
        <v>2</v>
      </c>
      <c r="K701">
        <v>0.7</v>
      </c>
      <c r="L701">
        <v>-13.6312</v>
      </c>
      <c r="M701">
        <f t="shared" si="20"/>
        <v>18.588000000000005</v>
      </c>
      <c r="N701">
        <f t="shared" si="21"/>
        <v>5.5764000000000014</v>
      </c>
    </row>
    <row r="702" spans="1:14" x14ac:dyDescent="0.25">
      <c r="A702">
        <v>701</v>
      </c>
      <c r="B702" t="s">
        <v>331</v>
      </c>
      <c r="C702" s="2">
        <v>41043</v>
      </c>
      <c r="D702" s="2" t="s">
        <v>7682</v>
      </c>
      <c r="E702" s="2">
        <v>41046</v>
      </c>
      <c r="F702" t="s">
        <v>24</v>
      </c>
      <c r="G702" t="s">
        <v>5289</v>
      </c>
      <c r="H702" t="s">
        <v>6117</v>
      </c>
      <c r="I702">
        <v>4.8960000000000008</v>
      </c>
      <c r="J702">
        <v>3</v>
      </c>
      <c r="K702">
        <v>0.7</v>
      </c>
      <c r="L702">
        <v>-3.4271999999999991</v>
      </c>
      <c r="M702">
        <f t="shared" si="20"/>
        <v>4.8960000000000008</v>
      </c>
      <c r="N702">
        <f t="shared" si="21"/>
        <v>1.4688000000000003</v>
      </c>
    </row>
    <row r="703" spans="1:14" x14ac:dyDescent="0.25">
      <c r="A703">
        <v>702</v>
      </c>
      <c r="B703" t="s">
        <v>332</v>
      </c>
      <c r="C703" s="2">
        <v>41885</v>
      </c>
      <c r="D703" s="2" t="s">
        <v>7684</v>
      </c>
      <c r="E703" s="2">
        <v>41891</v>
      </c>
      <c r="F703" t="s">
        <v>9</v>
      </c>
      <c r="G703" t="s">
        <v>5133</v>
      </c>
      <c r="H703" t="s">
        <v>6004</v>
      </c>
      <c r="I703">
        <v>15.072000000000003</v>
      </c>
      <c r="J703">
        <v>3</v>
      </c>
      <c r="K703">
        <v>0.2</v>
      </c>
      <c r="L703">
        <v>4.1448</v>
      </c>
      <c r="M703">
        <f t="shared" si="20"/>
        <v>15.072000000000003</v>
      </c>
      <c r="N703">
        <f t="shared" si="21"/>
        <v>12.057600000000003</v>
      </c>
    </row>
    <row r="704" spans="1:14" x14ac:dyDescent="0.25">
      <c r="A704">
        <v>703</v>
      </c>
      <c r="B704" t="s">
        <v>333</v>
      </c>
      <c r="C704" s="2">
        <v>41583</v>
      </c>
      <c r="D704" s="2" t="s">
        <v>7683</v>
      </c>
      <c r="E704" s="2">
        <v>41587</v>
      </c>
      <c r="F704" t="s">
        <v>6</v>
      </c>
      <c r="G704" t="s">
        <v>5174</v>
      </c>
      <c r="H704" t="s">
        <v>6396</v>
      </c>
      <c r="I704">
        <v>209.88</v>
      </c>
      <c r="J704">
        <v>3</v>
      </c>
      <c r="K704">
        <v>0</v>
      </c>
      <c r="L704">
        <v>35.679599999999979</v>
      </c>
      <c r="M704">
        <f t="shared" si="20"/>
        <v>209.88</v>
      </c>
      <c r="N704">
        <f t="shared" si="21"/>
        <v>209.88</v>
      </c>
    </row>
    <row r="705" spans="1:14" x14ac:dyDescent="0.25">
      <c r="A705">
        <v>704</v>
      </c>
      <c r="B705" t="s">
        <v>334</v>
      </c>
      <c r="C705" s="2">
        <v>41008</v>
      </c>
      <c r="D705" s="2" t="s">
        <v>7684</v>
      </c>
      <c r="E705" s="2">
        <v>41013</v>
      </c>
      <c r="F705" t="s">
        <v>9</v>
      </c>
      <c r="G705" t="s">
        <v>5290</v>
      </c>
      <c r="H705" t="s">
        <v>6397</v>
      </c>
      <c r="I705">
        <v>369.91200000000003</v>
      </c>
      <c r="J705">
        <v>3</v>
      </c>
      <c r="K705">
        <v>0.2</v>
      </c>
      <c r="L705">
        <v>-13.871700000000047</v>
      </c>
      <c r="M705">
        <f t="shared" si="20"/>
        <v>369.91200000000003</v>
      </c>
      <c r="N705">
        <f t="shared" si="21"/>
        <v>295.92960000000005</v>
      </c>
    </row>
    <row r="706" spans="1:14" x14ac:dyDescent="0.25">
      <c r="A706">
        <v>705</v>
      </c>
      <c r="B706" t="s">
        <v>335</v>
      </c>
      <c r="C706" s="2">
        <v>40798</v>
      </c>
      <c r="D706" s="2" t="s">
        <v>7684</v>
      </c>
      <c r="E706" s="2">
        <v>40803</v>
      </c>
      <c r="F706" t="s">
        <v>9</v>
      </c>
      <c r="G706" t="s">
        <v>5291</v>
      </c>
      <c r="H706" t="s">
        <v>6398</v>
      </c>
      <c r="I706">
        <v>10.368000000000002</v>
      </c>
      <c r="J706">
        <v>2</v>
      </c>
      <c r="K706">
        <v>0.2</v>
      </c>
      <c r="L706">
        <v>3.6288</v>
      </c>
      <c r="M706">
        <f t="shared" si="20"/>
        <v>10.368000000000002</v>
      </c>
      <c r="N706">
        <f t="shared" si="21"/>
        <v>8.2944000000000013</v>
      </c>
    </row>
    <row r="707" spans="1:14" x14ac:dyDescent="0.25">
      <c r="A707">
        <v>706</v>
      </c>
      <c r="B707" t="s">
        <v>335</v>
      </c>
      <c r="C707" s="2">
        <v>40798</v>
      </c>
      <c r="D707" s="2" t="s">
        <v>7682</v>
      </c>
      <c r="E707" s="2">
        <v>40803</v>
      </c>
      <c r="F707" t="s">
        <v>9</v>
      </c>
      <c r="G707" t="s">
        <v>5291</v>
      </c>
      <c r="H707" t="s">
        <v>6399</v>
      </c>
      <c r="I707">
        <v>166.84</v>
      </c>
      <c r="J707">
        <v>5</v>
      </c>
      <c r="K707">
        <v>0.2</v>
      </c>
      <c r="L707">
        <v>18.769499999999987</v>
      </c>
      <c r="M707">
        <f t="shared" ref="M707:M770" si="22">I707</f>
        <v>166.84</v>
      </c>
      <c r="N707">
        <f t="shared" ref="N707:N770" si="23">I707-(I707*K707)</f>
        <v>133.47200000000001</v>
      </c>
    </row>
    <row r="708" spans="1:14" x14ac:dyDescent="0.25">
      <c r="A708">
        <v>707</v>
      </c>
      <c r="B708" t="s">
        <v>335</v>
      </c>
      <c r="C708" s="2">
        <v>40798</v>
      </c>
      <c r="D708" s="2" t="s">
        <v>7684</v>
      </c>
      <c r="E708" s="2">
        <v>40803</v>
      </c>
      <c r="F708" t="s">
        <v>9</v>
      </c>
      <c r="G708" t="s">
        <v>5291</v>
      </c>
      <c r="H708" t="s">
        <v>6265</v>
      </c>
      <c r="I708">
        <v>15.216000000000001</v>
      </c>
      <c r="J708">
        <v>1</v>
      </c>
      <c r="K708">
        <v>0.2</v>
      </c>
      <c r="L708">
        <v>2.2823999999999991</v>
      </c>
      <c r="M708">
        <f t="shared" si="22"/>
        <v>15.216000000000001</v>
      </c>
      <c r="N708">
        <f t="shared" si="23"/>
        <v>12.172800000000001</v>
      </c>
    </row>
    <row r="709" spans="1:14" x14ac:dyDescent="0.25">
      <c r="A709">
        <v>708</v>
      </c>
      <c r="B709" t="s">
        <v>336</v>
      </c>
      <c r="C709" s="2">
        <v>40879</v>
      </c>
      <c r="D709" s="2" t="s">
        <v>7683</v>
      </c>
      <c r="E709" s="2">
        <v>40881</v>
      </c>
      <c r="F709" t="s">
        <v>24</v>
      </c>
      <c r="G709" t="s">
        <v>5292</v>
      </c>
      <c r="H709" t="s">
        <v>6059</v>
      </c>
      <c r="I709">
        <v>119.96</v>
      </c>
      <c r="J709">
        <v>4</v>
      </c>
      <c r="K709">
        <v>0</v>
      </c>
      <c r="L709">
        <v>52.78240000000001</v>
      </c>
      <c r="M709">
        <f t="shared" si="22"/>
        <v>119.96</v>
      </c>
      <c r="N709">
        <f t="shared" si="23"/>
        <v>119.96</v>
      </c>
    </row>
    <row r="710" spans="1:14" x14ac:dyDescent="0.25">
      <c r="A710">
        <v>709</v>
      </c>
      <c r="B710" t="s">
        <v>336</v>
      </c>
      <c r="C710" s="2">
        <v>40879</v>
      </c>
      <c r="D710" s="2" t="s">
        <v>7684</v>
      </c>
      <c r="E710" s="2">
        <v>40881</v>
      </c>
      <c r="F710" t="s">
        <v>24</v>
      </c>
      <c r="G710" t="s">
        <v>5292</v>
      </c>
      <c r="H710" t="s">
        <v>6400</v>
      </c>
      <c r="I710">
        <v>883.92</v>
      </c>
      <c r="J710">
        <v>5</v>
      </c>
      <c r="K710">
        <v>0.2</v>
      </c>
      <c r="L710">
        <v>-110.49000000000007</v>
      </c>
      <c r="M710">
        <f t="shared" si="22"/>
        <v>883.92</v>
      </c>
      <c r="N710">
        <f t="shared" si="23"/>
        <v>707.13599999999997</v>
      </c>
    </row>
    <row r="711" spans="1:14" x14ac:dyDescent="0.25">
      <c r="A711">
        <v>710</v>
      </c>
      <c r="B711" t="s">
        <v>336</v>
      </c>
      <c r="C711" s="2">
        <v>40879</v>
      </c>
      <c r="D711" s="2" t="s">
        <v>7683</v>
      </c>
      <c r="E711" s="2">
        <v>40881</v>
      </c>
      <c r="F711" t="s">
        <v>24</v>
      </c>
      <c r="G711" t="s">
        <v>5292</v>
      </c>
      <c r="H711" t="s">
        <v>6160</v>
      </c>
      <c r="I711">
        <v>46.72</v>
      </c>
      <c r="J711">
        <v>8</v>
      </c>
      <c r="K711">
        <v>0.2</v>
      </c>
      <c r="L711">
        <v>15.767999999999997</v>
      </c>
      <c r="M711">
        <f t="shared" si="22"/>
        <v>46.72</v>
      </c>
      <c r="N711">
        <f t="shared" si="23"/>
        <v>37.375999999999998</v>
      </c>
    </row>
    <row r="712" spans="1:14" x14ac:dyDescent="0.25">
      <c r="A712">
        <v>711</v>
      </c>
      <c r="B712" t="s">
        <v>337</v>
      </c>
      <c r="C712" s="2">
        <v>40638</v>
      </c>
      <c r="D712" s="2" t="s">
        <v>7683</v>
      </c>
      <c r="E712" s="2">
        <v>40640</v>
      </c>
      <c r="F712" t="s">
        <v>24</v>
      </c>
      <c r="G712" t="s">
        <v>5293</v>
      </c>
      <c r="H712" t="s">
        <v>6230</v>
      </c>
      <c r="I712">
        <v>55.48</v>
      </c>
      <c r="J712">
        <v>1</v>
      </c>
      <c r="K712">
        <v>0</v>
      </c>
      <c r="L712">
        <v>26.630399999999998</v>
      </c>
      <c r="M712">
        <f t="shared" si="22"/>
        <v>55.48</v>
      </c>
      <c r="N712">
        <f t="shared" si="23"/>
        <v>55.48</v>
      </c>
    </row>
    <row r="713" spans="1:14" x14ac:dyDescent="0.25">
      <c r="A713">
        <v>712</v>
      </c>
      <c r="B713" t="s">
        <v>338</v>
      </c>
      <c r="C713" s="2">
        <v>41886</v>
      </c>
      <c r="D713" s="2" t="s">
        <v>7682</v>
      </c>
      <c r="E713" s="2">
        <v>41890</v>
      </c>
      <c r="F713" t="s">
        <v>9</v>
      </c>
      <c r="G713" t="s">
        <v>5294</v>
      </c>
      <c r="H713" t="s">
        <v>6401</v>
      </c>
      <c r="I713">
        <v>24.448</v>
      </c>
      <c r="J713">
        <v>4</v>
      </c>
      <c r="K713">
        <v>0.2</v>
      </c>
      <c r="L713">
        <v>8.8623999999999992</v>
      </c>
      <c r="M713">
        <f t="shared" si="22"/>
        <v>24.448</v>
      </c>
      <c r="N713">
        <f t="shared" si="23"/>
        <v>19.558399999999999</v>
      </c>
    </row>
    <row r="714" spans="1:14" x14ac:dyDescent="0.25">
      <c r="A714">
        <v>713</v>
      </c>
      <c r="B714" t="s">
        <v>339</v>
      </c>
      <c r="C714" s="2">
        <v>41779</v>
      </c>
      <c r="D714" s="2" t="s">
        <v>7684</v>
      </c>
      <c r="E714" s="2">
        <v>41784</v>
      </c>
      <c r="F714" t="s">
        <v>9</v>
      </c>
      <c r="G714" t="s">
        <v>5295</v>
      </c>
      <c r="H714" t="s">
        <v>6402</v>
      </c>
      <c r="I714">
        <v>281.34000000000003</v>
      </c>
      <c r="J714">
        <v>6</v>
      </c>
      <c r="K714">
        <v>0</v>
      </c>
      <c r="L714">
        <v>109.72260000000001</v>
      </c>
      <c r="M714">
        <f t="shared" si="22"/>
        <v>281.34000000000003</v>
      </c>
      <c r="N714">
        <f t="shared" si="23"/>
        <v>281.34000000000003</v>
      </c>
    </row>
    <row r="715" spans="1:14" x14ac:dyDescent="0.25">
      <c r="A715">
        <v>714</v>
      </c>
      <c r="B715" t="s">
        <v>339</v>
      </c>
      <c r="C715" s="2">
        <v>41779</v>
      </c>
      <c r="D715" s="2" t="s">
        <v>7683</v>
      </c>
      <c r="E715" s="2">
        <v>41784</v>
      </c>
      <c r="F715" t="s">
        <v>9</v>
      </c>
      <c r="G715" t="s">
        <v>5295</v>
      </c>
      <c r="H715" t="s">
        <v>6161</v>
      </c>
      <c r="I715">
        <v>307.98</v>
      </c>
      <c r="J715">
        <v>2</v>
      </c>
      <c r="K715">
        <v>0</v>
      </c>
      <c r="L715">
        <v>89.314199999999971</v>
      </c>
      <c r="M715">
        <f t="shared" si="22"/>
        <v>307.98</v>
      </c>
      <c r="N715">
        <f t="shared" si="23"/>
        <v>307.98</v>
      </c>
    </row>
    <row r="716" spans="1:14" x14ac:dyDescent="0.25">
      <c r="A716">
        <v>715</v>
      </c>
      <c r="B716" t="s">
        <v>339</v>
      </c>
      <c r="C716" s="2">
        <v>41779</v>
      </c>
      <c r="D716" s="2" t="s">
        <v>7682</v>
      </c>
      <c r="E716" s="2">
        <v>41784</v>
      </c>
      <c r="F716" t="s">
        <v>9</v>
      </c>
      <c r="G716" t="s">
        <v>5295</v>
      </c>
      <c r="H716" t="s">
        <v>6403</v>
      </c>
      <c r="I716">
        <v>299.96999999999997</v>
      </c>
      <c r="J716">
        <v>3</v>
      </c>
      <c r="K716">
        <v>0</v>
      </c>
      <c r="L716">
        <v>113.98860000000001</v>
      </c>
      <c r="M716">
        <f t="shared" si="22"/>
        <v>299.96999999999997</v>
      </c>
      <c r="N716">
        <f t="shared" si="23"/>
        <v>299.96999999999997</v>
      </c>
    </row>
    <row r="717" spans="1:14" x14ac:dyDescent="0.25">
      <c r="A717">
        <v>716</v>
      </c>
      <c r="B717" t="s">
        <v>340</v>
      </c>
      <c r="C717" s="2">
        <v>40725</v>
      </c>
      <c r="D717" s="2" t="s">
        <v>7684</v>
      </c>
      <c r="E717" s="2">
        <v>40730</v>
      </c>
      <c r="F717" t="s">
        <v>6</v>
      </c>
      <c r="G717" t="s">
        <v>5133</v>
      </c>
      <c r="H717" t="s">
        <v>6404</v>
      </c>
      <c r="I717">
        <v>19.920000000000002</v>
      </c>
      <c r="J717">
        <v>5</v>
      </c>
      <c r="K717">
        <v>0.2</v>
      </c>
      <c r="L717">
        <v>6.9719999999999995</v>
      </c>
      <c r="M717">
        <f t="shared" si="22"/>
        <v>19.920000000000002</v>
      </c>
      <c r="N717">
        <f t="shared" si="23"/>
        <v>15.936000000000002</v>
      </c>
    </row>
    <row r="718" spans="1:14" x14ac:dyDescent="0.25">
      <c r="A718">
        <v>717</v>
      </c>
      <c r="B718" t="s">
        <v>341</v>
      </c>
      <c r="C718" s="2">
        <v>40555</v>
      </c>
      <c r="D718" s="2" t="s">
        <v>7683</v>
      </c>
      <c r="E718" s="2">
        <v>40558</v>
      </c>
      <c r="F718" t="s">
        <v>24</v>
      </c>
      <c r="G718" t="s">
        <v>5296</v>
      </c>
      <c r="H718" t="s">
        <v>6340</v>
      </c>
      <c r="I718">
        <v>9.94</v>
      </c>
      <c r="J718">
        <v>2</v>
      </c>
      <c r="K718">
        <v>0</v>
      </c>
      <c r="L718">
        <v>3.0813999999999995</v>
      </c>
      <c r="M718">
        <f t="shared" si="22"/>
        <v>9.94</v>
      </c>
      <c r="N718">
        <f t="shared" si="23"/>
        <v>9.94</v>
      </c>
    </row>
    <row r="719" spans="1:14" x14ac:dyDescent="0.25">
      <c r="A719">
        <v>718</v>
      </c>
      <c r="B719" t="s">
        <v>342</v>
      </c>
      <c r="C719" s="2">
        <v>41907</v>
      </c>
      <c r="D719" s="2" t="s">
        <v>7682</v>
      </c>
      <c r="E719" s="2">
        <v>41912</v>
      </c>
      <c r="F719" t="s">
        <v>9</v>
      </c>
      <c r="G719" t="s">
        <v>5129</v>
      </c>
      <c r="H719" t="s">
        <v>6405</v>
      </c>
      <c r="I719">
        <v>103.05599999999998</v>
      </c>
      <c r="J719">
        <v>3</v>
      </c>
      <c r="K719">
        <v>0.2</v>
      </c>
      <c r="L719">
        <v>24.475800000000007</v>
      </c>
      <c r="M719">
        <f t="shared" si="22"/>
        <v>103.05599999999998</v>
      </c>
      <c r="N719">
        <f t="shared" si="23"/>
        <v>82.444799999999987</v>
      </c>
    </row>
    <row r="720" spans="1:14" x14ac:dyDescent="0.25">
      <c r="A720">
        <v>719</v>
      </c>
      <c r="B720" t="s">
        <v>343</v>
      </c>
      <c r="C720" s="2">
        <v>40696</v>
      </c>
      <c r="D720" s="2" t="s">
        <v>7684</v>
      </c>
      <c r="E720" s="2">
        <v>40701</v>
      </c>
      <c r="F720" t="s">
        <v>9</v>
      </c>
      <c r="G720" t="s">
        <v>5297</v>
      </c>
      <c r="H720" t="s">
        <v>6257</v>
      </c>
      <c r="I720">
        <v>59.808000000000007</v>
      </c>
      <c r="J720">
        <v>3</v>
      </c>
      <c r="K720">
        <v>0.2</v>
      </c>
      <c r="L720">
        <v>19.4376</v>
      </c>
      <c r="M720">
        <f t="shared" si="22"/>
        <v>59.808000000000007</v>
      </c>
      <c r="N720">
        <f t="shared" si="23"/>
        <v>47.846400000000003</v>
      </c>
    </row>
    <row r="721" spans="1:14" x14ac:dyDescent="0.25">
      <c r="A721">
        <v>720</v>
      </c>
      <c r="B721" t="s">
        <v>343</v>
      </c>
      <c r="C721" s="2">
        <v>40696</v>
      </c>
      <c r="D721" s="2" t="s">
        <v>7683</v>
      </c>
      <c r="E721" s="2">
        <v>40701</v>
      </c>
      <c r="F721" t="s">
        <v>9</v>
      </c>
      <c r="G721" t="s">
        <v>5297</v>
      </c>
      <c r="H721" t="s">
        <v>6203</v>
      </c>
      <c r="I721">
        <v>73.320000000000007</v>
      </c>
      <c r="J721">
        <v>6</v>
      </c>
      <c r="K721">
        <v>0</v>
      </c>
      <c r="L721">
        <v>21.995999999999992</v>
      </c>
      <c r="M721">
        <f t="shared" si="22"/>
        <v>73.320000000000007</v>
      </c>
      <c r="N721">
        <f t="shared" si="23"/>
        <v>73.320000000000007</v>
      </c>
    </row>
    <row r="722" spans="1:14" x14ac:dyDescent="0.25">
      <c r="A722">
        <v>721</v>
      </c>
      <c r="B722" t="s">
        <v>344</v>
      </c>
      <c r="C722" s="2">
        <v>41318</v>
      </c>
      <c r="D722" s="2" t="s">
        <v>7682</v>
      </c>
      <c r="E722" s="2">
        <v>41323</v>
      </c>
      <c r="F722" t="s">
        <v>9</v>
      </c>
      <c r="G722" t="s">
        <v>5298</v>
      </c>
      <c r="H722" t="s">
        <v>6406</v>
      </c>
      <c r="I722">
        <v>146.82</v>
      </c>
      <c r="J722">
        <v>3</v>
      </c>
      <c r="K722">
        <v>0</v>
      </c>
      <c r="L722">
        <v>73.41</v>
      </c>
      <c r="M722">
        <f t="shared" si="22"/>
        <v>146.82</v>
      </c>
      <c r="N722">
        <f t="shared" si="23"/>
        <v>146.82</v>
      </c>
    </row>
    <row r="723" spans="1:14" x14ac:dyDescent="0.25">
      <c r="A723">
        <v>722</v>
      </c>
      <c r="B723" t="s">
        <v>345</v>
      </c>
      <c r="C723" s="2">
        <v>41624</v>
      </c>
      <c r="D723" s="2" t="s">
        <v>7684</v>
      </c>
      <c r="E723" s="2">
        <v>41628</v>
      </c>
      <c r="F723" t="s">
        <v>9</v>
      </c>
      <c r="G723" t="s">
        <v>5191</v>
      </c>
      <c r="H723" t="s">
        <v>6407</v>
      </c>
      <c r="I723">
        <v>1652.94</v>
      </c>
      <c r="J723">
        <v>3</v>
      </c>
      <c r="K723">
        <v>0</v>
      </c>
      <c r="L723">
        <v>231.41160000000002</v>
      </c>
      <c r="M723">
        <f t="shared" si="22"/>
        <v>1652.94</v>
      </c>
      <c r="N723">
        <f t="shared" si="23"/>
        <v>1652.94</v>
      </c>
    </row>
    <row r="724" spans="1:14" x14ac:dyDescent="0.25">
      <c r="A724">
        <v>723</v>
      </c>
      <c r="B724" t="s">
        <v>345</v>
      </c>
      <c r="C724" s="2">
        <v>41624</v>
      </c>
      <c r="D724" s="2" t="s">
        <v>7683</v>
      </c>
      <c r="E724" s="2">
        <v>41628</v>
      </c>
      <c r="F724" t="s">
        <v>9</v>
      </c>
      <c r="G724" t="s">
        <v>5191</v>
      </c>
      <c r="H724" t="s">
        <v>6408</v>
      </c>
      <c r="I724">
        <v>296.37</v>
      </c>
      <c r="J724">
        <v>3</v>
      </c>
      <c r="K724">
        <v>0</v>
      </c>
      <c r="L724">
        <v>80.019899999999993</v>
      </c>
      <c r="M724">
        <f t="shared" si="22"/>
        <v>296.37</v>
      </c>
      <c r="N724">
        <f t="shared" si="23"/>
        <v>296.37</v>
      </c>
    </row>
    <row r="725" spans="1:14" x14ac:dyDescent="0.25">
      <c r="A725">
        <v>724</v>
      </c>
      <c r="B725" t="s">
        <v>346</v>
      </c>
      <c r="C725" s="2">
        <v>40823</v>
      </c>
      <c r="D725" s="2" t="s">
        <v>7682</v>
      </c>
      <c r="E725" s="2">
        <v>40829</v>
      </c>
      <c r="F725" t="s">
        <v>9</v>
      </c>
      <c r="G725" t="s">
        <v>5299</v>
      </c>
      <c r="H725" t="s">
        <v>6409</v>
      </c>
      <c r="I725">
        <v>129.91999999999999</v>
      </c>
      <c r="J725">
        <v>5</v>
      </c>
      <c r="K725">
        <v>0.2</v>
      </c>
      <c r="L725">
        <v>21.112000000000002</v>
      </c>
      <c r="M725">
        <f t="shared" si="22"/>
        <v>129.91999999999999</v>
      </c>
      <c r="N725">
        <f t="shared" si="23"/>
        <v>103.93599999999999</v>
      </c>
    </row>
    <row r="726" spans="1:14" x14ac:dyDescent="0.25">
      <c r="A726">
        <v>725</v>
      </c>
      <c r="B726" t="s">
        <v>347</v>
      </c>
      <c r="C726" s="2">
        <v>41463</v>
      </c>
      <c r="D726" s="2" t="s">
        <v>7684</v>
      </c>
      <c r="E726" s="2">
        <v>41468</v>
      </c>
      <c r="F726" t="s">
        <v>9</v>
      </c>
      <c r="G726" t="s">
        <v>5300</v>
      </c>
      <c r="H726" t="s">
        <v>6410</v>
      </c>
      <c r="I726">
        <v>45.584000000000003</v>
      </c>
      <c r="J726">
        <v>7</v>
      </c>
      <c r="K726">
        <v>0.2</v>
      </c>
      <c r="L726">
        <v>5.1281999999999996</v>
      </c>
      <c r="M726">
        <f t="shared" si="22"/>
        <v>45.584000000000003</v>
      </c>
      <c r="N726">
        <f t="shared" si="23"/>
        <v>36.467200000000005</v>
      </c>
    </row>
    <row r="727" spans="1:14" x14ac:dyDescent="0.25">
      <c r="A727">
        <v>726</v>
      </c>
      <c r="B727" t="s">
        <v>348</v>
      </c>
      <c r="C727" s="2">
        <v>41899</v>
      </c>
      <c r="D727" s="2" t="s">
        <v>7683</v>
      </c>
      <c r="E727" s="2">
        <v>41903</v>
      </c>
      <c r="F727" t="s">
        <v>9</v>
      </c>
      <c r="G727" t="s">
        <v>5301</v>
      </c>
      <c r="H727" t="s">
        <v>6411</v>
      </c>
      <c r="I727">
        <v>17.568000000000001</v>
      </c>
      <c r="J727">
        <v>2</v>
      </c>
      <c r="K727">
        <v>0.2</v>
      </c>
      <c r="L727">
        <v>6.3684000000000003</v>
      </c>
      <c r="M727">
        <f t="shared" si="22"/>
        <v>17.568000000000001</v>
      </c>
      <c r="N727">
        <f t="shared" si="23"/>
        <v>14.054400000000001</v>
      </c>
    </row>
    <row r="728" spans="1:14" x14ac:dyDescent="0.25">
      <c r="A728">
        <v>727</v>
      </c>
      <c r="B728" t="s">
        <v>348</v>
      </c>
      <c r="C728" s="2">
        <v>41899</v>
      </c>
      <c r="D728" s="2" t="s">
        <v>7682</v>
      </c>
      <c r="E728" s="2">
        <v>41903</v>
      </c>
      <c r="F728" t="s">
        <v>9</v>
      </c>
      <c r="G728" t="s">
        <v>5301</v>
      </c>
      <c r="H728" t="s">
        <v>6412</v>
      </c>
      <c r="I728">
        <v>55.991999999999997</v>
      </c>
      <c r="J728">
        <v>1</v>
      </c>
      <c r="K728">
        <v>0.2</v>
      </c>
      <c r="L728">
        <v>5.5992000000000015</v>
      </c>
      <c r="M728">
        <f t="shared" si="22"/>
        <v>55.991999999999997</v>
      </c>
      <c r="N728">
        <f t="shared" si="23"/>
        <v>44.793599999999998</v>
      </c>
    </row>
    <row r="729" spans="1:14" x14ac:dyDescent="0.25">
      <c r="A729">
        <v>728</v>
      </c>
      <c r="B729" t="s">
        <v>349</v>
      </c>
      <c r="C729" s="2">
        <v>41612</v>
      </c>
      <c r="D729" s="2" t="s">
        <v>7684</v>
      </c>
      <c r="E729" s="2">
        <v>41615</v>
      </c>
      <c r="F729" t="s">
        <v>24</v>
      </c>
      <c r="G729" t="s">
        <v>5302</v>
      </c>
      <c r="H729" t="s">
        <v>6413</v>
      </c>
      <c r="I729">
        <v>182.72</v>
      </c>
      <c r="J729">
        <v>8</v>
      </c>
      <c r="K729">
        <v>0</v>
      </c>
      <c r="L729">
        <v>84.051199999999994</v>
      </c>
      <c r="M729">
        <f t="shared" si="22"/>
        <v>182.72</v>
      </c>
      <c r="N729">
        <f t="shared" si="23"/>
        <v>182.72</v>
      </c>
    </row>
    <row r="730" spans="1:14" x14ac:dyDescent="0.25">
      <c r="A730">
        <v>729</v>
      </c>
      <c r="B730" t="s">
        <v>349</v>
      </c>
      <c r="C730" s="2">
        <v>41612</v>
      </c>
      <c r="D730" s="2" t="s">
        <v>7683</v>
      </c>
      <c r="E730" s="2">
        <v>41615</v>
      </c>
      <c r="F730" t="s">
        <v>24</v>
      </c>
      <c r="G730" t="s">
        <v>5302</v>
      </c>
      <c r="H730" t="s">
        <v>6414</v>
      </c>
      <c r="I730">
        <v>400.03199999999998</v>
      </c>
      <c r="J730">
        <v>2</v>
      </c>
      <c r="K730">
        <v>0.4</v>
      </c>
      <c r="L730">
        <v>-153.34560000000005</v>
      </c>
      <c r="M730">
        <f t="shared" si="22"/>
        <v>400.03199999999998</v>
      </c>
      <c r="N730">
        <f t="shared" si="23"/>
        <v>240.01919999999998</v>
      </c>
    </row>
    <row r="731" spans="1:14" x14ac:dyDescent="0.25">
      <c r="A731">
        <v>730</v>
      </c>
      <c r="B731" t="s">
        <v>349</v>
      </c>
      <c r="C731" s="2">
        <v>41612</v>
      </c>
      <c r="D731" s="2" t="s">
        <v>7682</v>
      </c>
      <c r="E731" s="2">
        <v>41615</v>
      </c>
      <c r="F731" t="s">
        <v>24</v>
      </c>
      <c r="G731" t="s">
        <v>5302</v>
      </c>
      <c r="H731" t="s">
        <v>6415</v>
      </c>
      <c r="I731">
        <v>33.630000000000003</v>
      </c>
      <c r="J731">
        <v>3</v>
      </c>
      <c r="K731">
        <v>0</v>
      </c>
      <c r="L731">
        <v>10.088999999999999</v>
      </c>
      <c r="M731">
        <f t="shared" si="22"/>
        <v>33.630000000000003</v>
      </c>
      <c r="N731">
        <f t="shared" si="23"/>
        <v>33.630000000000003</v>
      </c>
    </row>
    <row r="732" spans="1:14" x14ac:dyDescent="0.25">
      <c r="A732">
        <v>731</v>
      </c>
      <c r="B732" t="s">
        <v>349</v>
      </c>
      <c r="C732" s="2">
        <v>41612</v>
      </c>
      <c r="D732" s="2" t="s">
        <v>7684</v>
      </c>
      <c r="E732" s="2">
        <v>41615</v>
      </c>
      <c r="F732" t="s">
        <v>24</v>
      </c>
      <c r="G732" t="s">
        <v>5302</v>
      </c>
      <c r="H732" t="s">
        <v>6041</v>
      </c>
      <c r="I732">
        <v>542.64599999999996</v>
      </c>
      <c r="J732">
        <v>3</v>
      </c>
      <c r="K732">
        <v>0.1</v>
      </c>
      <c r="L732">
        <v>102.49980000000001</v>
      </c>
      <c r="M732">
        <f t="shared" si="22"/>
        <v>542.64599999999996</v>
      </c>
      <c r="N732">
        <f t="shared" si="23"/>
        <v>488.38139999999999</v>
      </c>
    </row>
    <row r="733" spans="1:14" x14ac:dyDescent="0.25">
      <c r="A733">
        <v>732</v>
      </c>
      <c r="B733" t="s">
        <v>349</v>
      </c>
      <c r="C733" s="2">
        <v>41612</v>
      </c>
      <c r="D733" s="2" t="s">
        <v>7683</v>
      </c>
      <c r="E733" s="2">
        <v>41615</v>
      </c>
      <c r="F733" t="s">
        <v>24</v>
      </c>
      <c r="G733" t="s">
        <v>5302</v>
      </c>
      <c r="H733" t="s">
        <v>6208</v>
      </c>
      <c r="I733">
        <v>6.3</v>
      </c>
      <c r="J733">
        <v>2</v>
      </c>
      <c r="K733">
        <v>0</v>
      </c>
      <c r="L733">
        <v>3.024</v>
      </c>
      <c r="M733">
        <f t="shared" si="22"/>
        <v>6.3</v>
      </c>
      <c r="N733">
        <f t="shared" si="23"/>
        <v>6.3</v>
      </c>
    </row>
    <row r="734" spans="1:14" x14ac:dyDescent="0.25">
      <c r="A734">
        <v>733</v>
      </c>
      <c r="B734" t="s">
        <v>350</v>
      </c>
      <c r="C734" s="2">
        <v>41661</v>
      </c>
      <c r="D734" s="2" t="s">
        <v>7684</v>
      </c>
      <c r="E734" s="2">
        <v>41665</v>
      </c>
      <c r="F734" t="s">
        <v>9</v>
      </c>
      <c r="G734" t="s">
        <v>5303</v>
      </c>
      <c r="H734" t="s">
        <v>6272</v>
      </c>
      <c r="I734">
        <v>242.94</v>
      </c>
      <c r="J734">
        <v>3</v>
      </c>
      <c r="K734">
        <v>0</v>
      </c>
      <c r="L734">
        <v>9.7175999999999902</v>
      </c>
      <c r="M734">
        <f t="shared" si="22"/>
        <v>242.94</v>
      </c>
      <c r="N734">
        <f t="shared" si="23"/>
        <v>242.94</v>
      </c>
    </row>
    <row r="735" spans="1:14" x14ac:dyDescent="0.25">
      <c r="A735">
        <v>734</v>
      </c>
      <c r="B735" t="s">
        <v>350</v>
      </c>
      <c r="C735" s="2">
        <v>41661</v>
      </c>
      <c r="D735" s="2" t="s">
        <v>7683</v>
      </c>
      <c r="E735" s="2">
        <v>41665</v>
      </c>
      <c r="F735" t="s">
        <v>9</v>
      </c>
      <c r="G735" t="s">
        <v>5303</v>
      </c>
      <c r="H735" t="s">
        <v>6416</v>
      </c>
      <c r="I735">
        <v>179.97</v>
      </c>
      <c r="J735">
        <v>3</v>
      </c>
      <c r="K735">
        <v>0</v>
      </c>
      <c r="L735">
        <v>86.385600000000011</v>
      </c>
      <c r="M735">
        <f t="shared" si="22"/>
        <v>179.97</v>
      </c>
      <c r="N735">
        <f t="shared" si="23"/>
        <v>179.97</v>
      </c>
    </row>
    <row r="736" spans="1:14" x14ac:dyDescent="0.25">
      <c r="A736">
        <v>735</v>
      </c>
      <c r="B736" t="s">
        <v>350</v>
      </c>
      <c r="C736" s="2">
        <v>41661</v>
      </c>
      <c r="D736" s="2" t="s">
        <v>7684</v>
      </c>
      <c r="E736" s="2">
        <v>41665</v>
      </c>
      <c r="F736" t="s">
        <v>9</v>
      </c>
      <c r="G736" t="s">
        <v>5303</v>
      </c>
      <c r="H736" t="s">
        <v>6163</v>
      </c>
      <c r="I736">
        <v>99.695999999999998</v>
      </c>
      <c r="J736">
        <v>6</v>
      </c>
      <c r="K736">
        <v>0.2</v>
      </c>
      <c r="L736">
        <v>33.647399999999998</v>
      </c>
      <c r="M736">
        <f t="shared" si="22"/>
        <v>99.695999999999998</v>
      </c>
      <c r="N736">
        <f t="shared" si="23"/>
        <v>79.756799999999998</v>
      </c>
    </row>
    <row r="737" spans="1:14" x14ac:dyDescent="0.25">
      <c r="A737">
        <v>736</v>
      </c>
      <c r="B737" t="s">
        <v>350</v>
      </c>
      <c r="C737" s="2">
        <v>41661</v>
      </c>
      <c r="D737" s="2" t="s">
        <v>7683</v>
      </c>
      <c r="E737" s="2">
        <v>41665</v>
      </c>
      <c r="F737" t="s">
        <v>9</v>
      </c>
      <c r="G737" t="s">
        <v>5303</v>
      </c>
      <c r="H737" t="s">
        <v>5857</v>
      </c>
      <c r="I737">
        <v>27.936000000000003</v>
      </c>
      <c r="J737">
        <v>4</v>
      </c>
      <c r="K737">
        <v>0.2</v>
      </c>
      <c r="L737">
        <v>9.4283999999999963</v>
      </c>
      <c r="M737">
        <f t="shared" si="22"/>
        <v>27.936000000000003</v>
      </c>
      <c r="N737">
        <f t="shared" si="23"/>
        <v>22.348800000000004</v>
      </c>
    </row>
    <row r="738" spans="1:14" x14ac:dyDescent="0.25">
      <c r="A738">
        <v>737</v>
      </c>
      <c r="B738" t="s">
        <v>350</v>
      </c>
      <c r="C738" s="2">
        <v>41661</v>
      </c>
      <c r="D738" s="2" t="s">
        <v>7684</v>
      </c>
      <c r="E738" s="2">
        <v>41665</v>
      </c>
      <c r="F738" t="s">
        <v>9</v>
      </c>
      <c r="G738" t="s">
        <v>5303</v>
      </c>
      <c r="H738" t="s">
        <v>6417</v>
      </c>
      <c r="I738">
        <v>84.98</v>
      </c>
      <c r="J738">
        <v>1</v>
      </c>
      <c r="K738">
        <v>0</v>
      </c>
      <c r="L738">
        <v>18.695599999999999</v>
      </c>
      <c r="M738">
        <f t="shared" si="22"/>
        <v>84.98</v>
      </c>
      <c r="N738">
        <f t="shared" si="23"/>
        <v>84.98</v>
      </c>
    </row>
    <row r="739" spans="1:14" x14ac:dyDescent="0.25">
      <c r="A739">
        <v>738</v>
      </c>
      <c r="B739" t="s">
        <v>350</v>
      </c>
      <c r="C739" s="2">
        <v>41661</v>
      </c>
      <c r="D739" s="2" t="s">
        <v>7683</v>
      </c>
      <c r="E739" s="2">
        <v>41665</v>
      </c>
      <c r="F739" t="s">
        <v>9</v>
      </c>
      <c r="G739" t="s">
        <v>5303</v>
      </c>
      <c r="H739" t="s">
        <v>6418</v>
      </c>
      <c r="I739">
        <v>18.72</v>
      </c>
      <c r="J739">
        <v>5</v>
      </c>
      <c r="K739">
        <v>0.2</v>
      </c>
      <c r="L739">
        <v>6.5519999999999996</v>
      </c>
      <c r="M739">
        <f t="shared" si="22"/>
        <v>18.72</v>
      </c>
      <c r="N739">
        <f t="shared" si="23"/>
        <v>14.975999999999999</v>
      </c>
    </row>
    <row r="740" spans="1:14" x14ac:dyDescent="0.25">
      <c r="A740">
        <v>739</v>
      </c>
      <c r="B740" t="s">
        <v>351</v>
      </c>
      <c r="C740" s="2">
        <v>40794</v>
      </c>
      <c r="D740" s="2" t="s">
        <v>7684</v>
      </c>
      <c r="E740" s="2">
        <v>40798</v>
      </c>
      <c r="F740" t="s">
        <v>9</v>
      </c>
      <c r="G740" t="s">
        <v>5066</v>
      </c>
      <c r="H740" t="s">
        <v>6419</v>
      </c>
      <c r="I740">
        <v>49.98</v>
      </c>
      <c r="J740">
        <v>2</v>
      </c>
      <c r="K740">
        <v>0</v>
      </c>
      <c r="L740">
        <v>8.4965999999999937</v>
      </c>
      <c r="M740">
        <f t="shared" si="22"/>
        <v>49.98</v>
      </c>
      <c r="N740">
        <f t="shared" si="23"/>
        <v>49.98</v>
      </c>
    </row>
    <row r="741" spans="1:14" x14ac:dyDescent="0.25">
      <c r="A741">
        <v>740</v>
      </c>
      <c r="B741" t="s">
        <v>352</v>
      </c>
      <c r="C741" s="2">
        <v>40548</v>
      </c>
      <c r="D741" s="2" t="s">
        <v>7683</v>
      </c>
      <c r="E741" s="2">
        <v>40552</v>
      </c>
      <c r="F741" t="s">
        <v>9</v>
      </c>
      <c r="G741" t="s">
        <v>5304</v>
      </c>
      <c r="H741" t="s">
        <v>6420</v>
      </c>
      <c r="I741">
        <v>11.784000000000001</v>
      </c>
      <c r="J741">
        <v>3</v>
      </c>
      <c r="K741">
        <v>0.2</v>
      </c>
      <c r="L741">
        <v>4.2716999999999992</v>
      </c>
      <c r="M741">
        <f t="shared" si="22"/>
        <v>11.784000000000001</v>
      </c>
      <c r="N741">
        <f t="shared" si="23"/>
        <v>9.4272000000000009</v>
      </c>
    </row>
    <row r="742" spans="1:14" x14ac:dyDescent="0.25">
      <c r="A742">
        <v>741</v>
      </c>
      <c r="B742" t="s">
        <v>352</v>
      </c>
      <c r="C742" s="2">
        <v>40548</v>
      </c>
      <c r="D742" s="2" t="s">
        <v>7684</v>
      </c>
      <c r="E742" s="2">
        <v>40552</v>
      </c>
      <c r="F742" t="s">
        <v>9</v>
      </c>
      <c r="G742" t="s">
        <v>5304</v>
      </c>
      <c r="H742" t="s">
        <v>6231</v>
      </c>
      <c r="I742">
        <v>272.73599999999999</v>
      </c>
      <c r="J742">
        <v>3</v>
      </c>
      <c r="K742">
        <v>0.2</v>
      </c>
      <c r="L742">
        <v>-64.774800000000013</v>
      </c>
      <c r="M742">
        <f t="shared" si="22"/>
        <v>272.73599999999999</v>
      </c>
      <c r="N742">
        <f t="shared" si="23"/>
        <v>218.18879999999999</v>
      </c>
    </row>
    <row r="743" spans="1:14" x14ac:dyDescent="0.25">
      <c r="A743">
        <v>742</v>
      </c>
      <c r="B743" t="s">
        <v>352</v>
      </c>
      <c r="C743" s="2">
        <v>40548</v>
      </c>
      <c r="D743" s="2" t="s">
        <v>7683</v>
      </c>
      <c r="E743" s="2">
        <v>40552</v>
      </c>
      <c r="F743" t="s">
        <v>9</v>
      </c>
      <c r="G743" t="s">
        <v>5304</v>
      </c>
      <c r="H743" t="s">
        <v>6421</v>
      </c>
      <c r="I743">
        <v>3.5399999999999991</v>
      </c>
      <c r="J743">
        <v>2</v>
      </c>
      <c r="K743">
        <v>0.8</v>
      </c>
      <c r="L743">
        <v>-5.4870000000000001</v>
      </c>
      <c r="M743">
        <f t="shared" si="22"/>
        <v>3.5399999999999991</v>
      </c>
      <c r="N743">
        <f t="shared" si="23"/>
        <v>0.70799999999999974</v>
      </c>
    </row>
    <row r="744" spans="1:14" x14ac:dyDescent="0.25">
      <c r="A744">
        <v>743</v>
      </c>
      <c r="B744" t="s">
        <v>353</v>
      </c>
      <c r="C744" s="2">
        <v>41514</v>
      </c>
      <c r="D744" s="2" t="s">
        <v>7684</v>
      </c>
      <c r="E744" s="2">
        <v>41519</v>
      </c>
      <c r="F744" t="s">
        <v>9</v>
      </c>
      <c r="G744" t="s">
        <v>5305</v>
      </c>
      <c r="H744" t="s">
        <v>6318</v>
      </c>
      <c r="I744">
        <v>51.52000000000001</v>
      </c>
      <c r="J744">
        <v>5</v>
      </c>
      <c r="K744">
        <v>0.2</v>
      </c>
      <c r="L744">
        <v>-10.948000000000002</v>
      </c>
      <c r="M744">
        <f t="shared" si="22"/>
        <v>51.52000000000001</v>
      </c>
      <c r="N744">
        <f t="shared" si="23"/>
        <v>41.216000000000008</v>
      </c>
    </row>
    <row r="745" spans="1:14" x14ac:dyDescent="0.25">
      <c r="A745">
        <v>744</v>
      </c>
      <c r="B745" t="s">
        <v>353</v>
      </c>
      <c r="C745" s="2">
        <v>41514</v>
      </c>
      <c r="D745" s="2" t="s">
        <v>7683</v>
      </c>
      <c r="E745" s="2">
        <v>41519</v>
      </c>
      <c r="F745" t="s">
        <v>9</v>
      </c>
      <c r="G745" t="s">
        <v>5305</v>
      </c>
      <c r="H745" t="s">
        <v>6062</v>
      </c>
      <c r="I745">
        <v>3.5280000000000005</v>
      </c>
      <c r="J745">
        <v>1</v>
      </c>
      <c r="K745">
        <v>0.2</v>
      </c>
      <c r="L745">
        <v>1.1465999999999998</v>
      </c>
      <c r="M745">
        <f t="shared" si="22"/>
        <v>3.5280000000000005</v>
      </c>
      <c r="N745">
        <f t="shared" si="23"/>
        <v>2.8224000000000005</v>
      </c>
    </row>
    <row r="746" spans="1:14" x14ac:dyDescent="0.25">
      <c r="A746">
        <v>745</v>
      </c>
      <c r="B746" t="s">
        <v>353</v>
      </c>
      <c r="C746" s="2">
        <v>41514</v>
      </c>
      <c r="D746" s="2" t="s">
        <v>7684</v>
      </c>
      <c r="E746" s="2">
        <v>41519</v>
      </c>
      <c r="F746" t="s">
        <v>9</v>
      </c>
      <c r="G746" t="s">
        <v>5305</v>
      </c>
      <c r="H746" t="s">
        <v>6422</v>
      </c>
      <c r="I746">
        <v>4.6240000000000006</v>
      </c>
      <c r="J746">
        <v>1</v>
      </c>
      <c r="K746">
        <v>0.2</v>
      </c>
      <c r="L746">
        <v>1.6762000000000001</v>
      </c>
      <c r="M746">
        <f t="shared" si="22"/>
        <v>4.6240000000000006</v>
      </c>
      <c r="N746">
        <f t="shared" si="23"/>
        <v>3.6992000000000003</v>
      </c>
    </row>
    <row r="747" spans="1:14" x14ac:dyDescent="0.25">
      <c r="A747">
        <v>746</v>
      </c>
      <c r="B747" t="s">
        <v>353</v>
      </c>
      <c r="C747" s="2">
        <v>41514</v>
      </c>
      <c r="D747" s="2" t="s">
        <v>7683</v>
      </c>
      <c r="E747" s="2">
        <v>41519</v>
      </c>
      <c r="F747" t="s">
        <v>9</v>
      </c>
      <c r="G747" t="s">
        <v>5305</v>
      </c>
      <c r="H747" t="s">
        <v>6423</v>
      </c>
      <c r="I747">
        <v>55.167999999999999</v>
      </c>
      <c r="J747">
        <v>4</v>
      </c>
      <c r="K747">
        <v>0.2</v>
      </c>
      <c r="L747">
        <v>6.2063999999999897</v>
      </c>
      <c r="M747">
        <f t="shared" si="22"/>
        <v>55.167999999999999</v>
      </c>
      <c r="N747">
        <f t="shared" si="23"/>
        <v>44.134399999999999</v>
      </c>
    </row>
    <row r="748" spans="1:14" x14ac:dyDescent="0.25">
      <c r="A748">
        <v>747</v>
      </c>
      <c r="B748" t="s">
        <v>354</v>
      </c>
      <c r="C748" s="2">
        <v>40690</v>
      </c>
      <c r="D748" s="2" t="s">
        <v>7682</v>
      </c>
      <c r="E748" s="2">
        <v>40690</v>
      </c>
      <c r="F748" t="s">
        <v>174</v>
      </c>
      <c r="G748" t="s">
        <v>5205</v>
      </c>
      <c r="H748" t="s">
        <v>6036</v>
      </c>
      <c r="I748">
        <v>567.12</v>
      </c>
      <c r="J748">
        <v>10</v>
      </c>
      <c r="K748">
        <v>0.2</v>
      </c>
      <c r="L748">
        <v>-28.355999999999952</v>
      </c>
      <c r="M748">
        <f t="shared" si="22"/>
        <v>567.12</v>
      </c>
      <c r="N748">
        <f t="shared" si="23"/>
        <v>453.69600000000003</v>
      </c>
    </row>
    <row r="749" spans="1:14" x14ac:dyDescent="0.25">
      <c r="A749">
        <v>748</v>
      </c>
      <c r="B749" t="s">
        <v>354</v>
      </c>
      <c r="C749" s="2">
        <v>40690</v>
      </c>
      <c r="D749" s="2" t="s">
        <v>7684</v>
      </c>
      <c r="E749" s="2">
        <v>40690</v>
      </c>
      <c r="F749" t="s">
        <v>174</v>
      </c>
      <c r="G749" t="s">
        <v>5205</v>
      </c>
      <c r="H749" t="s">
        <v>6248</v>
      </c>
      <c r="I749">
        <v>359.32</v>
      </c>
      <c r="J749">
        <v>4</v>
      </c>
      <c r="K749">
        <v>0</v>
      </c>
      <c r="L749">
        <v>7.1863999999999919</v>
      </c>
      <c r="M749">
        <f t="shared" si="22"/>
        <v>359.32</v>
      </c>
      <c r="N749">
        <f t="shared" si="23"/>
        <v>359.32</v>
      </c>
    </row>
    <row r="750" spans="1:14" x14ac:dyDescent="0.25">
      <c r="A750">
        <v>749</v>
      </c>
      <c r="B750" t="s">
        <v>355</v>
      </c>
      <c r="C750" s="2">
        <v>41354</v>
      </c>
      <c r="D750" s="2" t="s">
        <v>7683</v>
      </c>
      <c r="E750" s="2">
        <v>41356</v>
      </c>
      <c r="F750" t="s">
        <v>6</v>
      </c>
      <c r="G750" t="s">
        <v>5306</v>
      </c>
      <c r="H750" t="s">
        <v>6424</v>
      </c>
      <c r="I750">
        <v>11.992000000000001</v>
      </c>
      <c r="J750">
        <v>1</v>
      </c>
      <c r="K750">
        <v>0.2</v>
      </c>
      <c r="L750">
        <v>0.89939999999999909</v>
      </c>
      <c r="M750">
        <f t="shared" si="22"/>
        <v>11.992000000000001</v>
      </c>
      <c r="N750">
        <f t="shared" si="23"/>
        <v>9.5936000000000003</v>
      </c>
    </row>
    <row r="751" spans="1:14" x14ac:dyDescent="0.25">
      <c r="A751">
        <v>750</v>
      </c>
      <c r="B751" t="s">
        <v>356</v>
      </c>
      <c r="C751" s="2">
        <v>41915</v>
      </c>
      <c r="D751" s="2" t="s">
        <v>7682</v>
      </c>
      <c r="E751" s="2">
        <v>41919</v>
      </c>
      <c r="F751" t="s">
        <v>9</v>
      </c>
      <c r="G751" t="s">
        <v>5307</v>
      </c>
      <c r="H751" t="s">
        <v>6425</v>
      </c>
      <c r="I751">
        <v>58.050000000000004</v>
      </c>
      <c r="J751">
        <v>3</v>
      </c>
      <c r="K751">
        <v>0</v>
      </c>
      <c r="L751">
        <v>26.702999999999999</v>
      </c>
      <c r="M751">
        <f t="shared" si="22"/>
        <v>58.050000000000004</v>
      </c>
      <c r="N751">
        <f t="shared" si="23"/>
        <v>58.050000000000004</v>
      </c>
    </row>
    <row r="752" spans="1:14" x14ac:dyDescent="0.25">
      <c r="A752">
        <v>751</v>
      </c>
      <c r="B752" t="s">
        <v>356</v>
      </c>
      <c r="C752" s="2">
        <v>41915</v>
      </c>
      <c r="D752" s="2" t="s">
        <v>7684</v>
      </c>
      <c r="E752" s="2">
        <v>41919</v>
      </c>
      <c r="F752" t="s">
        <v>9</v>
      </c>
      <c r="G752" t="s">
        <v>5307</v>
      </c>
      <c r="H752" t="s">
        <v>6426</v>
      </c>
      <c r="I752">
        <v>157.74</v>
      </c>
      <c r="J752">
        <v>11</v>
      </c>
      <c r="K752">
        <v>0</v>
      </c>
      <c r="L752">
        <v>56.7864</v>
      </c>
      <c r="M752">
        <f t="shared" si="22"/>
        <v>157.74</v>
      </c>
      <c r="N752">
        <f t="shared" si="23"/>
        <v>157.74</v>
      </c>
    </row>
    <row r="753" spans="1:14" x14ac:dyDescent="0.25">
      <c r="A753">
        <v>752</v>
      </c>
      <c r="B753" t="s">
        <v>356</v>
      </c>
      <c r="C753" s="2">
        <v>41915</v>
      </c>
      <c r="D753" s="2" t="s">
        <v>7683</v>
      </c>
      <c r="E753" s="2">
        <v>41919</v>
      </c>
      <c r="F753" t="s">
        <v>9</v>
      </c>
      <c r="G753" t="s">
        <v>5307</v>
      </c>
      <c r="H753" t="s">
        <v>6172</v>
      </c>
      <c r="I753">
        <v>56.980000000000004</v>
      </c>
      <c r="J753">
        <v>7</v>
      </c>
      <c r="K753">
        <v>0</v>
      </c>
      <c r="L753">
        <v>22.792000000000002</v>
      </c>
      <c r="M753">
        <f t="shared" si="22"/>
        <v>56.980000000000004</v>
      </c>
      <c r="N753">
        <f t="shared" si="23"/>
        <v>56.980000000000004</v>
      </c>
    </row>
    <row r="754" spans="1:14" x14ac:dyDescent="0.25">
      <c r="A754">
        <v>753</v>
      </c>
      <c r="B754" t="s">
        <v>356</v>
      </c>
      <c r="C754" s="2">
        <v>41915</v>
      </c>
      <c r="D754" s="2" t="s">
        <v>7682</v>
      </c>
      <c r="E754" s="2">
        <v>41919</v>
      </c>
      <c r="F754" t="s">
        <v>9</v>
      </c>
      <c r="G754" t="s">
        <v>5307</v>
      </c>
      <c r="H754" t="s">
        <v>6427</v>
      </c>
      <c r="I754">
        <v>2.88</v>
      </c>
      <c r="J754">
        <v>1</v>
      </c>
      <c r="K754">
        <v>0</v>
      </c>
      <c r="L754">
        <v>1.4112</v>
      </c>
      <c r="M754">
        <f t="shared" si="22"/>
        <v>2.88</v>
      </c>
      <c r="N754">
        <f t="shared" si="23"/>
        <v>2.88</v>
      </c>
    </row>
    <row r="755" spans="1:14" x14ac:dyDescent="0.25">
      <c r="A755">
        <v>754</v>
      </c>
      <c r="B755" t="s">
        <v>357</v>
      </c>
      <c r="C755" s="2">
        <v>41372</v>
      </c>
      <c r="D755" s="2" t="s">
        <v>7684</v>
      </c>
      <c r="E755" s="2">
        <v>41374</v>
      </c>
      <c r="F755" t="s">
        <v>24</v>
      </c>
      <c r="G755" t="s">
        <v>5308</v>
      </c>
      <c r="H755" t="s">
        <v>6428</v>
      </c>
      <c r="I755">
        <v>1199.9760000000001</v>
      </c>
      <c r="J755">
        <v>3</v>
      </c>
      <c r="K755">
        <v>0.2</v>
      </c>
      <c r="L755">
        <v>374.99249999999995</v>
      </c>
      <c r="M755">
        <f t="shared" si="22"/>
        <v>1199.9760000000001</v>
      </c>
      <c r="N755">
        <f t="shared" si="23"/>
        <v>959.98080000000004</v>
      </c>
    </row>
    <row r="756" spans="1:14" x14ac:dyDescent="0.25">
      <c r="A756">
        <v>755</v>
      </c>
      <c r="B756" t="s">
        <v>358</v>
      </c>
      <c r="C756" s="2">
        <v>41250</v>
      </c>
      <c r="D756" s="2" t="s">
        <v>7683</v>
      </c>
      <c r="E756" s="2">
        <v>41255</v>
      </c>
      <c r="F756" t="s">
        <v>9</v>
      </c>
      <c r="G756" t="s">
        <v>5253</v>
      </c>
      <c r="H756" t="s">
        <v>6374</v>
      </c>
      <c r="I756">
        <v>79.92</v>
      </c>
      <c r="J756">
        <v>4</v>
      </c>
      <c r="K756">
        <v>0</v>
      </c>
      <c r="L756">
        <v>28.7712</v>
      </c>
      <c r="M756">
        <f t="shared" si="22"/>
        <v>79.92</v>
      </c>
      <c r="N756">
        <f t="shared" si="23"/>
        <v>79.92</v>
      </c>
    </row>
    <row r="757" spans="1:14" x14ac:dyDescent="0.25">
      <c r="A757">
        <v>756</v>
      </c>
      <c r="B757" t="s">
        <v>359</v>
      </c>
      <c r="C757" s="2">
        <v>41536</v>
      </c>
      <c r="D757" s="2" t="s">
        <v>7682</v>
      </c>
      <c r="E757" s="2">
        <v>41540</v>
      </c>
      <c r="F757" t="s">
        <v>9</v>
      </c>
      <c r="G757" t="s">
        <v>5259</v>
      </c>
      <c r="H757" t="s">
        <v>6429</v>
      </c>
      <c r="I757">
        <v>383.43799999999999</v>
      </c>
      <c r="J757">
        <v>4</v>
      </c>
      <c r="K757">
        <v>0.45</v>
      </c>
      <c r="L757">
        <v>-167.3184</v>
      </c>
      <c r="M757">
        <f t="shared" si="22"/>
        <v>383.43799999999999</v>
      </c>
      <c r="N757">
        <f t="shared" si="23"/>
        <v>210.89089999999999</v>
      </c>
    </row>
    <row r="758" spans="1:14" x14ac:dyDescent="0.25">
      <c r="A758">
        <v>757</v>
      </c>
      <c r="B758" t="s">
        <v>360</v>
      </c>
      <c r="C758" s="2">
        <v>40906</v>
      </c>
      <c r="D758" s="2" t="s">
        <v>7684</v>
      </c>
      <c r="E758" s="2">
        <v>40910</v>
      </c>
      <c r="F758" t="s">
        <v>9</v>
      </c>
      <c r="G758" t="s">
        <v>5309</v>
      </c>
      <c r="H758" t="s">
        <v>6389</v>
      </c>
      <c r="I758">
        <v>24.56</v>
      </c>
      <c r="J758">
        <v>2</v>
      </c>
      <c r="K758">
        <v>0</v>
      </c>
      <c r="L758">
        <v>6.8767999999999994</v>
      </c>
      <c r="M758">
        <f t="shared" si="22"/>
        <v>24.56</v>
      </c>
      <c r="N758">
        <f t="shared" si="23"/>
        <v>24.56</v>
      </c>
    </row>
    <row r="759" spans="1:14" x14ac:dyDescent="0.25">
      <c r="A759">
        <v>758</v>
      </c>
      <c r="B759" t="s">
        <v>360</v>
      </c>
      <c r="C759" s="2">
        <v>40906</v>
      </c>
      <c r="D759" s="2" t="s">
        <v>7683</v>
      </c>
      <c r="E759" s="2">
        <v>40910</v>
      </c>
      <c r="F759" t="s">
        <v>9</v>
      </c>
      <c r="G759" t="s">
        <v>5309</v>
      </c>
      <c r="H759" t="s">
        <v>6351</v>
      </c>
      <c r="I759">
        <v>119.8</v>
      </c>
      <c r="J759">
        <v>4</v>
      </c>
      <c r="K759">
        <v>0</v>
      </c>
      <c r="L759">
        <v>47.92</v>
      </c>
      <c r="M759">
        <f t="shared" si="22"/>
        <v>119.8</v>
      </c>
      <c r="N759">
        <f t="shared" si="23"/>
        <v>119.8</v>
      </c>
    </row>
    <row r="760" spans="1:14" x14ac:dyDescent="0.25">
      <c r="A760">
        <v>759</v>
      </c>
      <c r="B760" t="s">
        <v>361</v>
      </c>
      <c r="C760" s="2">
        <v>41844</v>
      </c>
      <c r="D760" s="2" t="s">
        <v>7682</v>
      </c>
      <c r="E760" s="2">
        <v>41849</v>
      </c>
      <c r="F760" t="s">
        <v>9</v>
      </c>
      <c r="G760" t="s">
        <v>5310</v>
      </c>
      <c r="H760" t="s">
        <v>6333</v>
      </c>
      <c r="I760">
        <v>13.128</v>
      </c>
      <c r="J760">
        <v>3</v>
      </c>
      <c r="K760">
        <v>0.2</v>
      </c>
      <c r="L760">
        <v>4.2665999999999986</v>
      </c>
      <c r="M760">
        <f t="shared" si="22"/>
        <v>13.128</v>
      </c>
      <c r="N760">
        <f t="shared" si="23"/>
        <v>10.5024</v>
      </c>
    </row>
    <row r="761" spans="1:14" x14ac:dyDescent="0.25">
      <c r="A761">
        <v>760</v>
      </c>
      <c r="B761" t="s">
        <v>362</v>
      </c>
      <c r="C761" s="2">
        <v>41901</v>
      </c>
      <c r="D761" s="2" t="s">
        <v>7684</v>
      </c>
      <c r="E761" s="2">
        <v>41905</v>
      </c>
      <c r="F761" t="s">
        <v>9</v>
      </c>
      <c r="G761" t="s">
        <v>5311</v>
      </c>
      <c r="H761" t="s">
        <v>5939</v>
      </c>
      <c r="I761">
        <v>22.72</v>
      </c>
      <c r="J761">
        <v>4</v>
      </c>
      <c r="K761">
        <v>0</v>
      </c>
      <c r="L761">
        <v>10.223999999999998</v>
      </c>
      <c r="M761">
        <f t="shared" si="22"/>
        <v>22.72</v>
      </c>
      <c r="N761">
        <f t="shared" si="23"/>
        <v>22.72</v>
      </c>
    </row>
    <row r="762" spans="1:14" x14ac:dyDescent="0.25">
      <c r="A762">
        <v>761</v>
      </c>
      <c r="B762" t="s">
        <v>363</v>
      </c>
      <c r="C762" s="2">
        <v>41152</v>
      </c>
      <c r="D762" s="2" t="s">
        <v>7683</v>
      </c>
      <c r="E762" s="2">
        <v>41157</v>
      </c>
      <c r="F762" t="s">
        <v>9</v>
      </c>
      <c r="G762" t="s">
        <v>5258</v>
      </c>
      <c r="H762" t="s">
        <v>6303</v>
      </c>
      <c r="I762">
        <v>58.320000000000007</v>
      </c>
      <c r="J762">
        <v>9</v>
      </c>
      <c r="K762">
        <v>0</v>
      </c>
      <c r="L762">
        <v>27.993600000000001</v>
      </c>
      <c r="M762">
        <f t="shared" si="22"/>
        <v>58.320000000000007</v>
      </c>
      <c r="N762">
        <f t="shared" si="23"/>
        <v>58.320000000000007</v>
      </c>
    </row>
    <row r="763" spans="1:14" x14ac:dyDescent="0.25">
      <c r="A763">
        <v>762</v>
      </c>
      <c r="B763" t="s">
        <v>364</v>
      </c>
      <c r="C763" s="2">
        <v>41947</v>
      </c>
      <c r="D763" s="2" t="s">
        <v>7682</v>
      </c>
      <c r="E763" s="2">
        <v>41951</v>
      </c>
      <c r="F763" t="s">
        <v>9</v>
      </c>
      <c r="G763" t="s">
        <v>5055</v>
      </c>
      <c r="H763" t="s">
        <v>6430</v>
      </c>
      <c r="I763">
        <v>12.39</v>
      </c>
      <c r="J763">
        <v>3</v>
      </c>
      <c r="K763">
        <v>0</v>
      </c>
      <c r="L763">
        <v>5.6993999999999998</v>
      </c>
      <c r="M763">
        <f t="shared" si="22"/>
        <v>12.39</v>
      </c>
      <c r="N763">
        <f t="shared" si="23"/>
        <v>12.39</v>
      </c>
    </row>
    <row r="764" spans="1:14" x14ac:dyDescent="0.25">
      <c r="A764">
        <v>763</v>
      </c>
      <c r="B764" t="s">
        <v>365</v>
      </c>
      <c r="C764" s="2">
        <v>40947</v>
      </c>
      <c r="D764" s="2" t="s">
        <v>7684</v>
      </c>
      <c r="E764" s="2">
        <v>40952</v>
      </c>
      <c r="F764" t="s">
        <v>9</v>
      </c>
      <c r="G764" t="s">
        <v>5312</v>
      </c>
      <c r="H764" t="s">
        <v>5973</v>
      </c>
      <c r="I764">
        <v>107.982</v>
      </c>
      <c r="J764">
        <v>3</v>
      </c>
      <c r="K764">
        <v>0.4</v>
      </c>
      <c r="L764">
        <v>-26.995499999999993</v>
      </c>
      <c r="M764">
        <f t="shared" si="22"/>
        <v>107.982</v>
      </c>
      <c r="N764">
        <f t="shared" si="23"/>
        <v>64.789199999999994</v>
      </c>
    </row>
    <row r="765" spans="1:14" x14ac:dyDescent="0.25">
      <c r="A765">
        <v>764</v>
      </c>
      <c r="B765" t="s">
        <v>366</v>
      </c>
      <c r="C765" s="2">
        <v>40557</v>
      </c>
      <c r="D765" s="2" t="s">
        <v>7683</v>
      </c>
      <c r="E765" s="2">
        <v>40559</v>
      </c>
      <c r="F765" t="s">
        <v>6</v>
      </c>
      <c r="G765" t="s">
        <v>5313</v>
      </c>
      <c r="H765" t="s">
        <v>5965</v>
      </c>
      <c r="I765">
        <v>11.36</v>
      </c>
      <c r="J765">
        <v>2</v>
      </c>
      <c r="K765">
        <v>0</v>
      </c>
      <c r="L765">
        <v>5.3391999999999991</v>
      </c>
      <c r="M765">
        <f t="shared" si="22"/>
        <v>11.36</v>
      </c>
      <c r="N765">
        <f t="shared" si="23"/>
        <v>11.36</v>
      </c>
    </row>
    <row r="766" spans="1:14" x14ac:dyDescent="0.25">
      <c r="A766">
        <v>765</v>
      </c>
      <c r="B766" t="s">
        <v>366</v>
      </c>
      <c r="C766" s="2">
        <v>40557</v>
      </c>
      <c r="D766" s="2" t="s">
        <v>7682</v>
      </c>
      <c r="E766" s="2">
        <v>40559</v>
      </c>
      <c r="F766" t="s">
        <v>6</v>
      </c>
      <c r="G766" t="s">
        <v>5313</v>
      </c>
      <c r="H766" t="s">
        <v>6431</v>
      </c>
      <c r="I766">
        <v>50.94</v>
      </c>
      <c r="J766">
        <v>3</v>
      </c>
      <c r="K766">
        <v>0</v>
      </c>
      <c r="L766">
        <v>25.47</v>
      </c>
      <c r="M766">
        <f t="shared" si="22"/>
        <v>50.94</v>
      </c>
      <c r="N766">
        <f t="shared" si="23"/>
        <v>50.94</v>
      </c>
    </row>
    <row r="767" spans="1:14" x14ac:dyDescent="0.25">
      <c r="A767">
        <v>766</v>
      </c>
      <c r="B767" t="s">
        <v>366</v>
      </c>
      <c r="C767" s="2">
        <v>40557</v>
      </c>
      <c r="D767" s="2" t="s">
        <v>7684</v>
      </c>
      <c r="E767" s="2">
        <v>40559</v>
      </c>
      <c r="F767" t="s">
        <v>6</v>
      </c>
      <c r="G767" t="s">
        <v>5313</v>
      </c>
      <c r="H767" t="s">
        <v>6432</v>
      </c>
      <c r="I767">
        <v>646.74</v>
      </c>
      <c r="J767">
        <v>6</v>
      </c>
      <c r="K767">
        <v>0</v>
      </c>
      <c r="L767">
        <v>258.69600000000003</v>
      </c>
      <c r="M767">
        <f t="shared" si="22"/>
        <v>646.74</v>
      </c>
      <c r="N767">
        <f t="shared" si="23"/>
        <v>646.74</v>
      </c>
    </row>
    <row r="768" spans="1:14" x14ac:dyDescent="0.25">
      <c r="A768">
        <v>767</v>
      </c>
      <c r="B768" t="s">
        <v>366</v>
      </c>
      <c r="C768" s="2">
        <v>40557</v>
      </c>
      <c r="D768" s="2" t="s">
        <v>7683</v>
      </c>
      <c r="E768" s="2">
        <v>40559</v>
      </c>
      <c r="F768" t="s">
        <v>6</v>
      </c>
      <c r="G768" t="s">
        <v>5313</v>
      </c>
      <c r="H768" t="s">
        <v>6433</v>
      </c>
      <c r="I768">
        <v>5.64</v>
      </c>
      <c r="J768">
        <v>3</v>
      </c>
      <c r="K768">
        <v>0</v>
      </c>
      <c r="L768">
        <v>2.7071999999999994</v>
      </c>
      <c r="M768">
        <f t="shared" si="22"/>
        <v>5.64</v>
      </c>
      <c r="N768">
        <f t="shared" si="23"/>
        <v>5.64</v>
      </c>
    </row>
    <row r="769" spans="1:14" x14ac:dyDescent="0.25">
      <c r="A769">
        <v>768</v>
      </c>
      <c r="B769" t="s">
        <v>366</v>
      </c>
      <c r="C769" s="2">
        <v>40557</v>
      </c>
      <c r="D769" s="2" t="s">
        <v>7682</v>
      </c>
      <c r="E769" s="2">
        <v>40559</v>
      </c>
      <c r="F769" t="s">
        <v>6</v>
      </c>
      <c r="G769" t="s">
        <v>5313</v>
      </c>
      <c r="H769" t="s">
        <v>6434</v>
      </c>
      <c r="I769">
        <v>572.58000000000004</v>
      </c>
      <c r="J769">
        <v>6</v>
      </c>
      <c r="K769">
        <v>0</v>
      </c>
      <c r="L769">
        <v>34.354799999999955</v>
      </c>
      <c r="M769">
        <f t="shared" si="22"/>
        <v>572.58000000000004</v>
      </c>
      <c r="N769">
        <f t="shared" si="23"/>
        <v>572.58000000000004</v>
      </c>
    </row>
    <row r="770" spans="1:14" x14ac:dyDescent="0.25">
      <c r="A770">
        <v>769</v>
      </c>
      <c r="B770" t="s">
        <v>367</v>
      </c>
      <c r="C770" s="2">
        <v>40677</v>
      </c>
      <c r="D770" s="2" t="s">
        <v>7684</v>
      </c>
      <c r="E770" s="2">
        <v>40683</v>
      </c>
      <c r="F770" t="s">
        <v>9</v>
      </c>
      <c r="G770" t="s">
        <v>5314</v>
      </c>
      <c r="H770" t="s">
        <v>6435</v>
      </c>
      <c r="I770">
        <v>310.88000000000005</v>
      </c>
      <c r="J770">
        <v>2</v>
      </c>
      <c r="K770">
        <v>0.2</v>
      </c>
      <c r="L770">
        <v>23.315999999999988</v>
      </c>
      <c r="M770">
        <f t="shared" si="22"/>
        <v>310.88000000000005</v>
      </c>
      <c r="N770">
        <f t="shared" si="23"/>
        <v>248.70400000000004</v>
      </c>
    </row>
    <row r="771" spans="1:14" x14ac:dyDescent="0.25">
      <c r="A771">
        <v>770</v>
      </c>
      <c r="B771" t="s">
        <v>368</v>
      </c>
      <c r="C771" s="2">
        <v>41414</v>
      </c>
      <c r="D771" s="2" t="s">
        <v>7683</v>
      </c>
      <c r="E771" s="2">
        <v>41419</v>
      </c>
      <c r="F771" t="s">
        <v>9</v>
      </c>
      <c r="G771" t="s">
        <v>5116</v>
      </c>
      <c r="H771" t="s">
        <v>6436</v>
      </c>
      <c r="I771">
        <v>641.96</v>
      </c>
      <c r="J771">
        <v>2</v>
      </c>
      <c r="K771">
        <v>0</v>
      </c>
      <c r="L771">
        <v>179.74880000000002</v>
      </c>
      <c r="M771">
        <f t="shared" ref="M771:M834" si="24">I771</f>
        <v>641.96</v>
      </c>
      <c r="N771">
        <f t="shared" ref="N771:N834" si="25">I771-(I771*K771)</f>
        <v>641.96</v>
      </c>
    </row>
    <row r="772" spans="1:14" x14ac:dyDescent="0.25">
      <c r="A772">
        <v>771</v>
      </c>
      <c r="B772" t="s">
        <v>369</v>
      </c>
      <c r="C772" s="2">
        <v>41670</v>
      </c>
      <c r="D772" s="2" t="s">
        <v>7682</v>
      </c>
      <c r="E772" s="2">
        <v>41676</v>
      </c>
      <c r="F772" t="s">
        <v>9</v>
      </c>
      <c r="G772" t="s">
        <v>5315</v>
      </c>
      <c r="H772" t="s">
        <v>6437</v>
      </c>
      <c r="I772">
        <v>18.28</v>
      </c>
      <c r="J772">
        <v>2</v>
      </c>
      <c r="K772">
        <v>0</v>
      </c>
      <c r="L772">
        <v>9.14</v>
      </c>
      <c r="M772">
        <f t="shared" si="24"/>
        <v>18.28</v>
      </c>
      <c r="N772">
        <f t="shared" si="25"/>
        <v>18.28</v>
      </c>
    </row>
    <row r="773" spans="1:14" x14ac:dyDescent="0.25">
      <c r="A773">
        <v>772</v>
      </c>
      <c r="B773" t="s">
        <v>369</v>
      </c>
      <c r="C773" s="2">
        <v>41670</v>
      </c>
      <c r="D773" s="2" t="s">
        <v>7684</v>
      </c>
      <c r="E773" s="2">
        <v>41676</v>
      </c>
      <c r="F773" t="s">
        <v>9</v>
      </c>
      <c r="G773" t="s">
        <v>5315</v>
      </c>
      <c r="H773" t="s">
        <v>6115</v>
      </c>
      <c r="I773">
        <v>207</v>
      </c>
      <c r="J773">
        <v>3</v>
      </c>
      <c r="K773">
        <v>0</v>
      </c>
      <c r="L773">
        <v>51.75</v>
      </c>
      <c r="M773">
        <f t="shared" si="24"/>
        <v>207</v>
      </c>
      <c r="N773">
        <f t="shared" si="25"/>
        <v>207</v>
      </c>
    </row>
    <row r="774" spans="1:14" x14ac:dyDescent="0.25">
      <c r="A774">
        <v>773</v>
      </c>
      <c r="B774" t="s">
        <v>369</v>
      </c>
      <c r="C774" s="2">
        <v>41670</v>
      </c>
      <c r="D774" s="2" t="s">
        <v>7683</v>
      </c>
      <c r="E774" s="2">
        <v>41676</v>
      </c>
      <c r="F774" t="s">
        <v>9</v>
      </c>
      <c r="G774" t="s">
        <v>5315</v>
      </c>
      <c r="H774" t="s">
        <v>6438</v>
      </c>
      <c r="I774">
        <v>32.35</v>
      </c>
      <c r="J774">
        <v>5</v>
      </c>
      <c r="K774">
        <v>0</v>
      </c>
      <c r="L774">
        <v>16.175000000000001</v>
      </c>
      <c r="M774">
        <f t="shared" si="24"/>
        <v>32.35</v>
      </c>
      <c r="N774">
        <f t="shared" si="25"/>
        <v>32.35</v>
      </c>
    </row>
    <row r="775" spans="1:14" x14ac:dyDescent="0.25">
      <c r="A775">
        <v>774</v>
      </c>
      <c r="B775" t="s">
        <v>369</v>
      </c>
      <c r="C775" s="2">
        <v>41670</v>
      </c>
      <c r="D775" s="2" t="s">
        <v>7684</v>
      </c>
      <c r="E775" s="2">
        <v>41676</v>
      </c>
      <c r="F775" t="s">
        <v>9</v>
      </c>
      <c r="G775" t="s">
        <v>5315</v>
      </c>
      <c r="H775" t="s">
        <v>5821</v>
      </c>
      <c r="I775">
        <v>7.71</v>
      </c>
      <c r="J775">
        <v>1</v>
      </c>
      <c r="K775">
        <v>0</v>
      </c>
      <c r="L775">
        <v>3.4695</v>
      </c>
      <c r="M775">
        <f t="shared" si="24"/>
        <v>7.71</v>
      </c>
      <c r="N775">
        <f t="shared" si="25"/>
        <v>7.71</v>
      </c>
    </row>
    <row r="776" spans="1:14" x14ac:dyDescent="0.25">
      <c r="A776">
        <v>775</v>
      </c>
      <c r="B776" t="s">
        <v>369</v>
      </c>
      <c r="C776" s="2">
        <v>41670</v>
      </c>
      <c r="D776" s="2" t="s">
        <v>7684</v>
      </c>
      <c r="E776" s="2">
        <v>41676</v>
      </c>
      <c r="F776" t="s">
        <v>9</v>
      </c>
      <c r="G776" t="s">
        <v>5315</v>
      </c>
      <c r="H776" t="s">
        <v>6439</v>
      </c>
      <c r="I776">
        <v>40.299999999999997</v>
      </c>
      <c r="J776">
        <v>2</v>
      </c>
      <c r="K776">
        <v>0</v>
      </c>
      <c r="L776">
        <v>10.881</v>
      </c>
      <c r="M776">
        <f t="shared" si="24"/>
        <v>40.299999999999997</v>
      </c>
      <c r="N776">
        <f t="shared" si="25"/>
        <v>40.299999999999997</v>
      </c>
    </row>
    <row r="777" spans="1:14" x14ac:dyDescent="0.25">
      <c r="A777">
        <v>776</v>
      </c>
      <c r="B777" t="s">
        <v>369</v>
      </c>
      <c r="C777" s="2">
        <v>41670</v>
      </c>
      <c r="D777" s="2" t="s">
        <v>7682</v>
      </c>
      <c r="E777" s="2">
        <v>41676</v>
      </c>
      <c r="F777" t="s">
        <v>9</v>
      </c>
      <c r="G777" t="s">
        <v>5315</v>
      </c>
      <c r="H777" t="s">
        <v>6440</v>
      </c>
      <c r="I777">
        <v>34.580000000000005</v>
      </c>
      <c r="J777">
        <v>7</v>
      </c>
      <c r="K777">
        <v>0</v>
      </c>
      <c r="L777">
        <v>14.523600000000002</v>
      </c>
      <c r="M777">
        <f t="shared" si="24"/>
        <v>34.580000000000005</v>
      </c>
      <c r="N777">
        <f t="shared" si="25"/>
        <v>34.580000000000005</v>
      </c>
    </row>
    <row r="778" spans="1:14" x14ac:dyDescent="0.25">
      <c r="A778">
        <v>777</v>
      </c>
      <c r="B778" t="s">
        <v>370</v>
      </c>
      <c r="C778" s="2">
        <v>40723</v>
      </c>
      <c r="D778" s="2" t="s">
        <v>7684</v>
      </c>
      <c r="E778" s="2">
        <v>40730</v>
      </c>
      <c r="F778" t="s">
        <v>9</v>
      </c>
      <c r="G778" t="s">
        <v>5316</v>
      </c>
      <c r="H778" t="s">
        <v>6441</v>
      </c>
      <c r="I778">
        <v>32.76</v>
      </c>
      <c r="J778">
        <v>7</v>
      </c>
      <c r="K778">
        <v>0.2</v>
      </c>
      <c r="L778">
        <v>3.6854999999999958</v>
      </c>
      <c r="M778">
        <f t="shared" si="24"/>
        <v>32.76</v>
      </c>
      <c r="N778">
        <f t="shared" si="25"/>
        <v>26.207999999999998</v>
      </c>
    </row>
    <row r="779" spans="1:14" x14ac:dyDescent="0.25">
      <c r="A779">
        <v>778</v>
      </c>
      <c r="B779" t="s">
        <v>371</v>
      </c>
      <c r="C779" s="2">
        <v>41142</v>
      </c>
      <c r="D779" s="2" t="s">
        <v>7683</v>
      </c>
      <c r="E779" s="2">
        <v>41144</v>
      </c>
      <c r="F779" t="s">
        <v>24</v>
      </c>
      <c r="G779" t="s">
        <v>5144</v>
      </c>
      <c r="H779" t="s">
        <v>6442</v>
      </c>
      <c r="I779">
        <v>544.00800000000004</v>
      </c>
      <c r="J779">
        <v>3</v>
      </c>
      <c r="K779">
        <v>0.2</v>
      </c>
      <c r="L779">
        <v>40.800600000000003</v>
      </c>
      <c r="M779">
        <f t="shared" si="24"/>
        <v>544.00800000000004</v>
      </c>
      <c r="N779">
        <f t="shared" si="25"/>
        <v>435.20640000000003</v>
      </c>
    </row>
    <row r="780" spans="1:14" x14ac:dyDescent="0.25">
      <c r="A780">
        <v>779</v>
      </c>
      <c r="B780" t="s">
        <v>371</v>
      </c>
      <c r="C780" s="2">
        <v>41142</v>
      </c>
      <c r="D780" s="2" t="s">
        <v>7684</v>
      </c>
      <c r="E780" s="2">
        <v>41144</v>
      </c>
      <c r="F780" t="s">
        <v>24</v>
      </c>
      <c r="G780" t="s">
        <v>5144</v>
      </c>
      <c r="H780" t="s">
        <v>6181</v>
      </c>
      <c r="I780">
        <v>59.94</v>
      </c>
      <c r="J780">
        <v>3</v>
      </c>
      <c r="K780">
        <v>0</v>
      </c>
      <c r="L780">
        <v>28.171799999999998</v>
      </c>
      <c r="M780">
        <f t="shared" si="24"/>
        <v>59.94</v>
      </c>
      <c r="N780">
        <f t="shared" si="25"/>
        <v>59.94</v>
      </c>
    </row>
    <row r="781" spans="1:14" x14ac:dyDescent="0.25">
      <c r="A781">
        <v>780</v>
      </c>
      <c r="B781" t="s">
        <v>371</v>
      </c>
      <c r="C781" s="2">
        <v>41142</v>
      </c>
      <c r="D781" s="2" t="s">
        <v>7683</v>
      </c>
      <c r="E781" s="2">
        <v>41144</v>
      </c>
      <c r="F781" t="s">
        <v>24</v>
      </c>
      <c r="G781" t="s">
        <v>5144</v>
      </c>
      <c r="H781" t="s">
        <v>6171</v>
      </c>
      <c r="I781">
        <v>23.92</v>
      </c>
      <c r="J781">
        <v>4</v>
      </c>
      <c r="K781">
        <v>0</v>
      </c>
      <c r="L781">
        <v>11.720800000000001</v>
      </c>
      <c r="M781">
        <f t="shared" si="24"/>
        <v>23.92</v>
      </c>
      <c r="N781">
        <f t="shared" si="25"/>
        <v>23.92</v>
      </c>
    </row>
    <row r="782" spans="1:14" x14ac:dyDescent="0.25">
      <c r="A782">
        <v>781</v>
      </c>
      <c r="B782" t="s">
        <v>371</v>
      </c>
      <c r="C782" s="2">
        <v>41142</v>
      </c>
      <c r="D782" s="2" t="s">
        <v>7683</v>
      </c>
      <c r="E782" s="2">
        <v>41144</v>
      </c>
      <c r="F782" t="s">
        <v>24</v>
      </c>
      <c r="G782" t="s">
        <v>5144</v>
      </c>
      <c r="H782" t="s">
        <v>6443</v>
      </c>
      <c r="I782">
        <v>4.28</v>
      </c>
      <c r="J782">
        <v>1</v>
      </c>
      <c r="K782">
        <v>0</v>
      </c>
      <c r="L782">
        <v>1.9259999999999997</v>
      </c>
      <c r="M782">
        <f t="shared" si="24"/>
        <v>4.28</v>
      </c>
      <c r="N782">
        <f t="shared" si="25"/>
        <v>4.28</v>
      </c>
    </row>
    <row r="783" spans="1:14" x14ac:dyDescent="0.25">
      <c r="A783">
        <v>782</v>
      </c>
      <c r="B783" t="s">
        <v>372</v>
      </c>
      <c r="C783" s="2">
        <v>41185</v>
      </c>
      <c r="D783" s="2" t="s">
        <v>7682</v>
      </c>
      <c r="E783" s="2">
        <v>41188</v>
      </c>
      <c r="F783" t="s">
        <v>6</v>
      </c>
      <c r="G783" t="s">
        <v>5317</v>
      </c>
      <c r="H783" t="s">
        <v>6223</v>
      </c>
      <c r="I783">
        <v>32.07</v>
      </c>
      <c r="J783">
        <v>5</v>
      </c>
      <c r="K783">
        <v>0.7</v>
      </c>
      <c r="L783">
        <v>-22.448999999999991</v>
      </c>
      <c r="M783">
        <f t="shared" si="24"/>
        <v>32.07</v>
      </c>
      <c r="N783">
        <f t="shared" si="25"/>
        <v>9.6210000000000022</v>
      </c>
    </row>
    <row r="784" spans="1:14" x14ac:dyDescent="0.25">
      <c r="A784">
        <v>783</v>
      </c>
      <c r="B784" t="s">
        <v>372</v>
      </c>
      <c r="C784" s="2">
        <v>41185</v>
      </c>
      <c r="D784" s="2" t="s">
        <v>7684</v>
      </c>
      <c r="E784" s="2">
        <v>41188</v>
      </c>
      <c r="F784" t="s">
        <v>6</v>
      </c>
      <c r="G784" t="s">
        <v>5317</v>
      </c>
      <c r="H784" t="s">
        <v>5859</v>
      </c>
      <c r="I784">
        <v>24</v>
      </c>
      <c r="J784">
        <v>2</v>
      </c>
      <c r="K784">
        <v>0.2</v>
      </c>
      <c r="L784">
        <v>-2.6999999999999993</v>
      </c>
      <c r="M784">
        <f t="shared" si="24"/>
        <v>24</v>
      </c>
      <c r="N784">
        <f t="shared" si="25"/>
        <v>19.2</v>
      </c>
    </row>
    <row r="785" spans="1:14" x14ac:dyDescent="0.25">
      <c r="A785">
        <v>784</v>
      </c>
      <c r="B785" t="s">
        <v>372</v>
      </c>
      <c r="C785" s="2">
        <v>41185</v>
      </c>
      <c r="D785" s="2" t="s">
        <v>7683</v>
      </c>
      <c r="E785" s="2">
        <v>41188</v>
      </c>
      <c r="F785" t="s">
        <v>6</v>
      </c>
      <c r="G785" t="s">
        <v>5317</v>
      </c>
      <c r="H785" t="s">
        <v>6444</v>
      </c>
      <c r="I785">
        <v>35.49</v>
      </c>
      <c r="J785">
        <v>1</v>
      </c>
      <c r="K785">
        <v>0.5</v>
      </c>
      <c r="L785">
        <v>-15.615600000000001</v>
      </c>
      <c r="M785">
        <f t="shared" si="24"/>
        <v>35.49</v>
      </c>
      <c r="N785">
        <f t="shared" si="25"/>
        <v>17.745000000000001</v>
      </c>
    </row>
    <row r="786" spans="1:14" x14ac:dyDescent="0.25">
      <c r="A786">
        <v>785</v>
      </c>
      <c r="B786" t="s">
        <v>372</v>
      </c>
      <c r="C786" s="2">
        <v>41185</v>
      </c>
      <c r="D786" s="2" t="s">
        <v>7682</v>
      </c>
      <c r="E786" s="2">
        <v>41188</v>
      </c>
      <c r="F786" t="s">
        <v>6</v>
      </c>
      <c r="G786" t="s">
        <v>5317</v>
      </c>
      <c r="H786" t="s">
        <v>6445</v>
      </c>
      <c r="I786">
        <v>47.984000000000002</v>
      </c>
      <c r="J786">
        <v>2</v>
      </c>
      <c r="K786">
        <v>0.2</v>
      </c>
      <c r="L786">
        <v>0.59979999999999656</v>
      </c>
      <c r="M786">
        <f t="shared" si="24"/>
        <v>47.984000000000002</v>
      </c>
      <c r="N786">
        <f t="shared" si="25"/>
        <v>38.3872</v>
      </c>
    </row>
    <row r="787" spans="1:14" x14ac:dyDescent="0.25">
      <c r="A787">
        <v>786</v>
      </c>
      <c r="B787" t="s">
        <v>373</v>
      </c>
      <c r="C787" s="2">
        <v>41052</v>
      </c>
      <c r="D787" s="2" t="s">
        <v>7684</v>
      </c>
      <c r="E787" s="2">
        <v>41057</v>
      </c>
      <c r="F787" t="s">
        <v>9</v>
      </c>
      <c r="G787" t="s">
        <v>5124</v>
      </c>
      <c r="H787" t="s">
        <v>6446</v>
      </c>
      <c r="I787">
        <v>186.69</v>
      </c>
      <c r="J787">
        <v>3</v>
      </c>
      <c r="K787">
        <v>0</v>
      </c>
      <c r="L787">
        <v>87.744299999999981</v>
      </c>
      <c r="M787">
        <f t="shared" si="24"/>
        <v>186.69</v>
      </c>
      <c r="N787">
        <f t="shared" si="25"/>
        <v>186.69</v>
      </c>
    </row>
    <row r="788" spans="1:14" x14ac:dyDescent="0.25">
      <c r="A788">
        <v>787</v>
      </c>
      <c r="B788" t="s">
        <v>374</v>
      </c>
      <c r="C788" s="2">
        <v>41716</v>
      </c>
      <c r="D788" s="2" t="s">
        <v>7683</v>
      </c>
      <c r="E788" s="2">
        <v>41720</v>
      </c>
      <c r="F788" t="s">
        <v>6</v>
      </c>
      <c r="G788" t="s">
        <v>5071</v>
      </c>
      <c r="H788" t="s">
        <v>6447</v>
      </c>
      <c r="I788">
        <v>17.456</v>
      </c>
      <c r="J788">
        <v>2</v>
      </c>
      <c r="K788">
        <v>0.2</v>
      </c>
      <c r="L788">
        <v>5.8914</v>
      </c>
      <c r="M788">
        <f t="shared" si="24"/>
        <v>17.456</v>
      </c>
      <c r="N788">
        <f t="shared" si="25"/>
        <v>13.9648</v>
      </c>
    </row>
    <row r="789" spans="1:14" x14ac:dyDescent="0.25">
      <c r="A789">
        <v>788</v>
      </c>
      <c r="B789" t="s">
        <v>375</v>
      </c>
      <c r="C789" s="2">
        <v>41255</v>
      </c>
      <c r="D789" s="2" t="s">
        <v>7682</v>
      </c>
      <c r="E789" s="2">
        <v>41259</v>
      </c>
      <c r="F789" t="s">
        <v>9</v>
      </c>
      <c r="G789" t="s">
        <v>5318</v>
      </c>
      <c r="H789" t="s">
        <v>6448</v>
      </c>
      <c r="I789">
        <v>348.92800000000005</v>
      </c>
      <c r="J789">
        <v>2</v>
      </c>
      <c r="K789">
        <v>0.2</v>
      </c>
      <c r="L789">
        <v>34.89279999999998</v>
      </c>
      <c r="M789">
        <f t="shared" si="24"/>
        <v>348.92800000000005</v>
      </c>
      <c r="N789">
        <f t="shared" si="25"/>
        <v>279.14240000000007</v>
      </c>
    </row>
    <row r="790" spans="1:14" x14ac:dyDescent="0.25">
      <c r="A790">
        <v>789</v>
      </c>
      <c r="B790" t="s">
        <v>376</v>
      </c>
      <c r="C790" s="2">
        <v>41086</v>
      </c>
      <c r="D790" s="2" t="s">
        <v>7684</v>
      </c>
      <c r="E790" s="2">
        <v>41090</v>
      </c>
      <c r="F790" t="s">
        <v>9</v>
      </c>
      <c r="G790" t="s">
        <v>5212</v>
      </c>
      <c r="H790" t="s">
        <v>6192</v>
      </c>
      <c r="I790">
        <v>143.96</v>
      </c>
      <c r="J790">
        <v>4</v>
      </c>
      <c r="K790">
        <v>0</v>
      </c>
      <c r="L790">
        <v>69.100800000000007</v>
      </c>
      <c r="M790">
        <f t="shared" si="24"/>
        <v>143.96</v>
      </c>
      <c r="N790">
        <f t="shared" si="25"/>
        <v>143.96</v>
      </c>
    </row>
    <row r="791" spans="1:14" x14ac:dyDescent="0.25">
      <c r="A791">
        <v>790</v>
      </c>
      <c r="B791" t="s">
        <v>376</v>
      </c>
      <c r="C791" s="2">
        <v>41086</v>
      </c>
      <c r="D791" s="2" t="s">
        <v>7683</v>
      </c>
      <c r="E791" s="2">
        <v>41090</v>
      </c>
      <c r="F791" t="s">
        <v>9</v>
      </c>
      <c r="G791" t="s">
        <v>5212</v>
      </c>
      <c r="H791" t="s">
        <v>6234</v>
      </c>
      <c r="I791">
        <v>15.42</v>
      </c>
      <c r="J791">
        <v>1</v>
      </c>
      <c r="K791">
        <v>0</v>
      </c>
      <c r="L791">
        <v>4.1634000000000011</v>
      </c>
      <c r="M791">
        <f t="shared" si="24"/>
        <v>15.42</v>
      </c>
      <c r="N791">
        <f t="shared" si="25"/>
        <v>15.42</v>
      </c>
    </row>
    <row r="792" spans="1:14" x14ac:dyDescent="0.25">
      <c r="A792">
        <v>791</v>
      </c>
      <c r="B792" t="s">
        <v>376</v>
      </c>
      <c r="C792" s="2">
        <v>41086</v>
      </c>
      <c r="D792" s="2" t="s">
        <v>7682</v>
      </c>
      <c r="E792" s="2">
        <v>41090</v>
      </c>
      <c r="F792" t="s">
        <v>9</v>
      </c>
      <c r="G792" t="s">
        <v>5212</v>
      </c>
      <c r="H792" t="s">
        <v>6449</v>
      </c>
      <c r="I792">
        <v>43.04</v>
      </c>
      <c r="J792">
        <v>8</v>
      </c>
      <c r="K792">
        <v>0</v>
      </c>
      <c r="L792">
        <v>21.089600000000001</v>
      </c>
      <c r="M792">
        <f t="shared" si="24"/>
        <v>43.04</v>
      </c>
      <c r="N792">
        <f t="shared" si="25"/>
        <v>43.04</v>
      </c>
    </row>
    <row r="793" spans="1:14" x14ac:dyDescent="0.25">
      <c r="A793">
        <v>792</v>
      </c>
      <c r="B793" t="s">
        <v>376</v>
      </c>
      <c r="C793" s="2">
        <v>41086</v>
      </c>
      <c r="D793" s="2" t="s">
        <v>7684</v>
      </c>
      <c r="E793" s="2">
        <v>41090</v>
      </c>
      <c r="F793" t="s">
        <v>9</v>
      </c>
      <c r="G793" t="s">
        <v>5212</v>
      </c>
      <c r="H793" t="s">
        <v>6450</v>
      </c>
      <c r="I793">
        <v>332.94</v>
      </c>
      <c r="J793">
        <v>3</v>
      </c>
      <c r="K793">
        <v>0</v>
      </c>
      <c r="L793">
        <v>79.905599999999993</v>
      </c>
      <c r="M793">
        <f t="shared" si="24"/>
        <v>332.94</v>
      </c>
      <c r="N793">
        <f t="shared" si="25"/>
        <v>332.94</v>
      </c>
    </row>
    <row r="794" spans="1:14" x14ac:dyDescent="0.25">
      <c r="A794">
        <v>793</v>
      </c>
      <c r="B794" t="s">
        <v>377</v>
      </c>
      <c r="C794" s="2">
        <v>41415</v>
      </c>
      <c r="D794" s="2" t="s">
        <v>7683</v>
      </c>
      <c r="E794" s="2">
        <v>41415</v>
      </c>
      <c r="F794" t="s">
        <v>174</v>
      </c>
      <c r="G794" t="s">
        <v>5319</v>
      </c>
      <c r="H794" t="s">
        <v>6451</v>
      </c>
      <c r="I794">
        <v>1363.96</v>
      </c>
      <c r="J794">
        <v>5</v>
      </c>
      <c r="K794">
        <v>0.2</v>
      </c>
      <c r="L794">
        <v>85.247500000000002</v>
      </c>
      <c r="M794">
        <f t="shared" si="24"/>
        <v>1363.96</v>
      </c>
      <c r="N794">
        <f t="shared" si="25"/>
        <v>1091.1680000000001</v>
      </c>
    </row>
    <row r="795" spans="1:14" x14ac:dyDescent="0.25">
      <c r="A795">
        <v>794</v>
      </c>
      <c r="B795" t="s">
        <v>378</v>
      </c>
      <c r="C795" s="2">
        <v>40806</v>
      </c>
      <c r="D795" s="2" t="s">
        <v>7682</v>
      </c>
      <c r="E795" s="2">
        <v>40812</v>
      </c>
      <c r="F795" t="s">
        <v>9</v>
      </c>
      <c r="G795" t="s">
        <v>5320</v>
      </c>
      <c r="H795" t="s">
        <v>6452</v>
      </c>
      <c r="I795">
        <v>9.9600000000000009</v>
      </c>
      <c r="J795">
        <v>2</v>
      </c>
      <c r="K795">
        <v>0</v>
      </c>
      <c r="L795">
        <v>4.5815999999999999</v>
      </c>
      <c r="M795">
        <f t="shared" si="24"/>
        <v>9.9600000000000009</v>
      </c>
      <c r="N795">
        <f t="shared" si="25"/>
        <v>9.9600000000000009</v>
      </c>
    </row>
    <row r="796" spans="1:14" x14ac:dyDescent="0.25">
      <c r="A796">
        <v>795</v>
      </c>
      <c r="B796" t="s">
        <v>378</v>
      </c>
      <c r="C796" s="2">
        <v>40806</v>
      </c>
      <c r="D796" s="2" t="s">
        <v>7684</v>
      </c>
      <c r="E796" s="2">
        <v>40812</v>
      </c>
      <c r="F796" t="s">
        <v>9</v>
      </c>
      <c r="G796" t="s">
        <v>5320</v>
      </c>
      <c r="H796" t="s">
        <v>6175</v>
      </c>
      <c r="I796">
        <v>21.72</v>
      </c>
      <c r="J796">
        <v>4</v>
      </c>
      <c r="K796">
        <v>0</v>
      </c>
      <c r="L796">
        <v>10.642799999999999</v>
      </c>
      <c r="M796">
        <f t="shared" si="24"/>
        <v>21.72</v>
      </c>
      <c r="N796">
        <f t="shared" si="25"/>
        <v>21.72</v>
      </c>
    </row>
    <row r="797" spans="1:14" x14ac:dyDescent="0.25">
      <c r="A797">
        <v>796</v>
      </c>
      <c r="B797" t="s">
        <v>379</v>
      </c>
      <c r="C797" s="2">
        <v>41904</v>
      </c>
      <c r="D797" s="2" t="s">
        <v>7683</v>
      </c>
      <c r="E797" s="2">
        <v>41909</v>
      </c>
      <c r="F797" t="s">
        <v>9</v>
      </c>
      <c r="G797" t="s">
        <v>5321</v>
      </c>
      <c r="H797" t="s">
        <v>6427</v>
      </c>
      <c r="I797">
        <v>20.16</v>
      </c>
      <c r="J797">
        <v>7</v>
      </c>
      <c r="K797">
        <v>0</v>
      </c>
      <c r="L797">
        <v>9.8783999999999992</v>
      </c>
      <c r="M797">
        <f t="shared" si="24"/>
        <v>20.16</v>
      </c>
      <c r="N797">
        <f t="shared" si="25"/>
        <v>20.16</v>
      </c>
    </row>
    <row r="798" spans="1:14" x14ac:dyDescent="0.25">
      <c r="A798">
        <v>797</v>
      </c>
      <c r="B798" t="s">
        <v>380</v>
      </c>
      <c r="C798" s="2">
        <v>41267</v>
      </c>
      <c r="D798" s="2" t="s">
        <v>7682</v>
      </c>
      <c r="E798" s="2">
        <v>41269</v>
      </c>
      <c r="F798" t="s">
        <v>24</v>
      </c>
      <c r="G798" t="s">
        <v>5125</v>
      </c>
      <c r="H798" t="s">
        <v>6453</v>
      </c>
      <c r="I798">
        <v>132.79</v>
      </c>
      <c r="J798">
        <v>7</v>
      </c>
      <c r="K798">
        <v>0</v>
      </c>
      <c r="L798">
        <v>63.739199999999997</v>
      </c>
      <c r="M798">
        <f t="shared" si="24"/>
        <v>132.79</v>
      </c>
      <c r="N798">
        <f t="shared" si="25"/>
        <v>132.79</v>
      </c>
    </row>
    <row r="799" spans="1:14" x14ac:dyDescent="0.25">
      <c r="A799">
        <v>798</v>
      </c>
      <c r="B799" t="s">
        <v>380</v>
      </c>
      <c r="C799" s="2">
        <v>41267</v>
      </c>
      <c r="D799" s="2" t="s">
        <v>7684</v>
      </c>
      <c r="E799" s="2">
        <v>41269</v>
      </c>
      <c r="F799" t="s">
        <v>24</v>
      </c>
      <c r="G799" t="s">
        <v>5125</v>
      </c>
      <c r="H799" t="s">
        <v>5825</v>
      </c>
      <c r="I799">
        <v>12.96</v>
      </c>
      <c r="J799">
        <v>2</v>
      </c>
      <c r="K799">
        <v>0</v>
      </c>
      <c r="L799">
        <v>6.2208000000000006</v>
      </c>
      <c r="M799">
        <f t="shared" si="24"/>
        <v>12.96</v>
      </c>
      <c r="N799">
        <f t="shared" si="25"/>
        <v>12.96</v>
      </c>
    </row>
    <row r="800" spans="1:14" x14ac:dyDescent="0.25">
      <c r="A800">
        <v>799</v>
      </c>
      <c r="B800" t="s">
        <v>380</v>
      </c>
      <c r="C800" s="2">
        <v>41267</v>
      </c>
      <c r="D800" s="2" t="s">
        <v>7683</v>
      </c>
      <c r="E800" s="2">
        <v>41269</v>
      </c>
      <c r="F800" t="s">
        <v>24</v>
      </c>
      <c r="G800" t="s">
        <v>5125</v>
      </c>
      <c r="H800" t="s">
        <v>6454</v>
      </c>
      <c r="I800">
        <v>21.560000000000002</v>
      </c>
      <c r="J800">
        <v>7</v>
      </c>
      <c r="K800">
        <v>0</v>
      </c>
      <c r="L800">
        <v>10.348799999999999</v>
      </c>
      <c r="M800">
        <f t="shared" si="24"/>
        <v>21.560000000000002</v>
      </c>
      <c r="N800">
        <f t="shared" si="25"/>
        <v>21.560000000000002</v>
      </c>
    </row>
    <row r="801" spans="1:14" x14ac:dyDescent="0.25">
      <c r="A801">
        <v>800</v>
      </c>
      <c r="B801" t="s">
        <v>381</v>
      </c>
      <c r="C801" s="2">
        <v>41240</v>
      </c>
      <c r="D801" s="2" t="s">
        <v>7682</v>
      </c>
      <c r="E801" s="2">
        <v>41246</v>
      </c>
      <c r="F801" t="s">
        <v>9</v>
      </c>
      <c r="G801" t="s">
        <v>5322</v>
      </c>
      <c r="H801" t="s">
        <v>6287</v>
      </c>
      <c r="I801">
        <v>283.92</v>
      </c>
      <c r="J801">
        <v>5</v>
      </c>
      <c r="K801">
        <v>0.2</v>
      </c>
      <c r="L801">
        <v>17.745000000000019</v>
      </c>
      <c r="M801">
        <f t="shared" si="24"/>
        <v>283.92</v>
      </c>
      <c r="N801">
        <f t="shared" si="25"/>
        <v>227.13600000000002</v>
      </c>
    </row>
    <row r="802" spans="1:14" x14ac:dyDescent="0.25">
      <c r="A802">
        <v>801</v>
      </c>
      <c r="B802" t="s">
        <v>382</v>
      </c>
      <c r="C802" s="2">
        <v>41691</v>
      </c>
      <c r="D802" s="2" t="s">
        <v>7684</v>
      </c>
      <c r="E802" s="2">
        <v>41694</v>
      </c>
      <c r="F802" t="s">
        <v>24</v>
      </c>
      <c r="G802" t="s">
        <v>5323</v>
      </c>
      <c r="H802" t="s">
        <v>6455</v>
      </c>
      <c r="I802">
        <v>22.23</v>
      </c>
      <c r="J802">
        <v>1</v>
      </c>
      <c r="K802">
        <v>0</v>
      </c>
      <c r="L802">
        <v>7.3358999999999988</v>
      </c>
      <c r="M802">
        <f t="shared" si="24"/>
        <v>22.23</v>
      </c>
      <c r="N802">
        <f t="shared" si="25"/>
        <v>22.23</v>
      </c>
    </row>
    <row r="803" spans="1:14" x14ac:dyDescent="0.25">
      <c r="A803">
        <v>802</v>
      </c>
      <c r="B803" t="s">
        <v>382</v>
      </c>
      <c r="C803" s="2">
        <v>41691</v>
      </c>
      <c r="D803" s="2" t="s">
        <v>7683</v>
      </c>
      <c r="E803" s="2">
        <v>41694</v>
      </c>
      <c r="F803" t="s">
        <v>24</v>
      </c>
      <c r="G803" t="s">
        <v>5323</v>
      </c>
      <c r="H803" t="s">
        <v>6046</v>
      </c>
      <c r="I803">
        <v>215.96799999999999</v>
      </c>
      <c r="J803">
        <v>2</v>
      </c>
      <c r="K803">
        <v>0.2</v>
      </c>
      <c r="L803">
        <v>18.897199999999991</v>
      </c>
      <c r="M803">
        <f t="shared" si="24"/>
        <v>215.96799999999999</v>
      </c>
      <c r="N803">
        <f t="shared" si="25"/>
        <v>172.77439999999999</v>
      </c>
    </row>
    <row r="804" spans="1:14" x14ac:dyDescent="0.25">
      <c r="A804">
        <v>803</v>
      </c>
      <c r="B804" t="s">
        <v>383</v>
      </c>
      <c r="C804" s="2">
        <v>41505</v>
      </c>
      <c r="D804" s="2" t="s">
        <v>7684</v>
      </c>
      <c r="E804" s="2">
        <v>41510</v>
      </c>
      <c r="F804" t="s">
        <v>6</v>
      </c>
      <c r="G804" t="s">
        <v>5323</v>
      </c>
      <c r="H804" t="s">
        <v>6456</v>
      </c>
      <c r="I804">
        <v>355.32</v>
      </c>
      <c r="J804">
        <v>9</v>
      </c>
      <c r="K804">
        <v>0</v>
      </c>
      <c r="L804">
        <v>99.48960000000001</v>
      </c>
      <c r="M804">
        <f t="shared" si="24"/>
        <v>355.32</v>
      </c>
      <c r="N804">
        <f t="shared" si="25"/>
        <v>355.32</v>
      </c>
    </row>
    <row r="805" spans="1:14" x14ac:dyDescent="0.25">
      <c r="A805">
        <v>804</v>
      </c>
      <c r="B805" t="s">
        <v>384</v>
      </c>
      <c r="C805" s="2">
        <v>41346</v>
      </c>
      <c r="D805" s="2" t="s">
        <v>7683</v>
      </c>
      <c r="E805" s="2">
        <v>41351</v>
      </c>
      <c r="F805" t="s">
        <v>9</v>
      </c>
      <c r="G805" t="s">
        <v>5324</v>
      </c>
      <c r="H805" t="s">
        <v>6457</v>
      </c>
      <c r="I805">
        <v>12.96</v>
      </c>
      <c r="J805">
        <v>2</v>
      </c>
      <c r="K805">
        <v>0</v>
      </c>
      <c r="L805">
        <v>6.2208000000000006</v>
      </c>
      <c r="M805">
        <f t="shared" si="24"/>
        <v>12.96</v>
      </c>
      <c r="N805">
        <f t="shared" si="25"/>
        <v>12.96</v>
      </c>
    </row>
    <row r="806" spans="1:14" x14ac:dyDescent="0.25">
      <c r="A806">
        <v>805</v>
      </c>
      <c r="B806" t="s">
        <v>385</v>
      </c>
      <c r="C806" s="2">
        <v>41752</v>
      </c>
      <c r="D806" s="2" t="s">
        <v>7684</v>
      </c>
      <c r="E806" s="2">
        <v>41754</v>
      </c>
      <c r="F806" t="s">
        <v>24</v>
      </c>
      <c r="G806" t="s">
        <v>5325</v>
      </c>
      <c r="H806" t="s">
        <v>6458</v>
      </c>
      <c r="I806">
        <v>18.28</v>
      </c>
      <c r="J806">
        <v>2</v>
      </c>
      <c r="K806">
        <v>0</v>
      </c>
      <c r="L806">
        <v>6.2151999999999994</v>
      </c>
      <c r="M806">
        <f t="shared" si="24"/>
        <v>18.28</v>
      </c>
      <c r="N806">
        <f t="shared" si="25"/>
        <v>18.28</v>
      </c>
    </row>
    <row r="807" spans="1:14" x14ac:dyDescent="0.25">
      <c r="A807">
        <v>806</v>
      </c>
      <c r="B807" t="s">
        <v>386</v>
      </c>
      <c r="C807" s="2">
        <v>40848</v>
      </c>
      <c r="D807" s="2" t="s">
        <v>7683</v>
      </c>
      <c r="E807" s="2">
        <v>40854</v>
      </c>
      <c r="F807" t="s">
        <v>9</v>
      </c>
      <c r="G807" t="s">
        <v>5173</v>
      </c>
      <c r="H807" t="s">
        <v>6459</v>
      </c>
      <c r="I807">
        <v>43.176000000000002</v>
      </c>
      <c r="J807">
        <v>3</v>
      </c>
      <c r="K807">
        <v>0.2</v>
      </c>
      <c r="L807">
        <v>4.3176000000000005</v>
      </c>
      <c r="M807">
        <f t="shared" si="24"/>
        <v>43.176000000000002</v>
      </c>
      <c r="N807">
        <f t="shared" si="25"/>
        <v>34.540800000000004</v>
      </c>
    </row>
    <row r="808" spans="1:14" x14ac:dyDescent="0.25">
      <c r="A808">
        <v>807</v>
      </c>
      <c r="B808" t="s">
        <v>386</v>
      </c>
      <c r="C808" s="2">
        <v>40848</v>
      </c>
      <c r="D808" s="2" t="s">
        <v>7684</v>
      </c>
      <c r="E808" s="2">
        <v>40854</v>
      </c>
      <c r="F808" t="s">
        <v>9</v>
      </c>
      <c r="G808" t="s">
        <v>5173</v>
      </c>
      <c r="H808" t="s">
        <v>6460</v>
      </c>
      <c r="I808">
        <v>1983.9680000000001</v>
      </c>
      <c r="J808">
        <v>4</v>
      </c>
      <c r="K808">
        <v>0.2</v>
      </c>
      <c r="L808">
        <v>247.99599999999981</v>
      </c>
      <c r="M808">
        <f t="shared" si="24"/>
        <v>1983.9680000000001</v>
      </c>
      <c r="N808">
        <f t="shared" si="25"/>
        <v>1587.1744000000001</v>
      </c>
    </row>
    <row r="809" spans="1:14" x14ac:dyDescent="0.25">
      <c r="A809">
        <v>808</v>
      </c>
      <c r="B809" t="s">
        <v>387</v>
      </c>
      <c r="C809" s="2">
        <v>40942</v>
      </c>
      <c r="D809" s="2" t="s">
        <v>7683</v>
      </c>
      <c r="E809" s="2">
        <v>40944</v>
      </c>
      <c r="F809" t="s">
        <v>24</v>
      </c>
      <c r="G809" t="s">
        <v>5230</v>
      </c>
      <c r="H809" t="s">
        <v>6191</v>
      </c>
      <c r="I809">
        <v>28.4</v>
      </c>
      <c r="J809">
        <v>2</v>
      </c>
      <c r="K809">
        <v>0</v>
      </c>
      <c r="L809">
        <v>11.076000000000001</v>
      </c>
      <c r="M809">
        <f t="shared" si="24"/>
        <v>28.4</v>
      </c>
      <c r="N809">
        <f t="shared" si="25"/>
        <v>28.4</v>
      </c>
    </row>
    <row r="810" spans="1:14" x14ac:dyDescent="0.25">
      <c r="A810">
        <v>809</v>
      </c>
      <c r="B810" t="s">
        <v>387</v>
      </c>
      <c r="C810" s="2">
        <v>40942</v>
      </c>
      <c r="D810" s="2" t="s">
        <v>7684</v>
      </c>
      <c r="E810" s="2">
        <v>40944</v>
      </c>
      <c r="F810" t="s">
        <v>24</v>
      </c>
      <c r="G810" t="s">
        <v>5230</v>
      </c>
      <c r="H810" t="s">
        <v>6461</v>
      </c>
      <c r="I810">
        <v>149.97</v>
      </c>
      <c r="J810">
        <v>3</v>
      </c>
      <c r="K810">
        <v>0</v>
      </c>
      <c r="L810">
        <v>50.989800000000002</v>
      </c>
      <c r="M810">
        <f t="shared" si="24"/>
        <v>149.97</v>
      </c>
      <c r="N810">
        <f t="shared" si="25"/>
        <v>149.97</v>
      </c>
    </row>
    <row r="811" spans="1:14" x14ac:dyDescent="0.25">
      <c r="A811">
        <v>810</v>
      </c>
      <c r="B811" t="s">
        <v>388</v>
      </c>
      <c r="C811" s="2">
        <v>40829</v>
      </c>
      <c r="D811" s="2" t="s">
        <v>7683</v>
      </c>
      <c r="E811" s="2">
        <v>40831</v>
      </c>
      <c r="F811" t="s">
        <v>24</v>
      </c>
      <c r="G811" t="s">
        <v>5252</v>
      </c>
      <c r="H811" t="s">
        <v>6462</v>
      </c>
      <c r="I811">
        <v>11.52</v>
      </c>
      <c r="J811">
        <v>4</v>
      </c>
      <c r="K811">
        <v>0</v>
      </c>
      <c r="L811">
        <v>3.2256</v>
      </c>
      <c r="M811">
        <f t="shared" si="24"/>
        <v>11.52</v>
      </c>
      <c r="N811">
        <f t="shared" si="25"/>
        <v>11.52</v>
      </c>
    </row>
    <row r="812" spans="1:14" x14ac:dyDescent="0.25">
      <c r="A812">
        <v>811</v>
      </c>
      <c r="B812" t="s">
        <v>388</v>
      </c>
      <c r="C812" s="2">
        <v>40829</v>
      </c>
      <c r="D812" s="2" t="s">
        <v>7684</v>
      </c>
      <c r="E812" s="2">
        <v>40831</v>
      </c>
      <c r="F812" t="s">
        <v>24</v>
      </c>
      <c r="G812" t="s">
        <v>5252</v>
      </c>
      <c r="H812" t="s">
        <v>6070</v>
      </c>
      <c r="I812">
        <v>1298.55</v>
      </c>
      <c r="J812">
        <v>5</v>
      </c>
      <c r="K812">
        <v>0</v>
      </c>
      <c r="L812">
        <v>311.65199999999999</v>
      </c>
      <c r="M812">
        <f t="shared" si="24"/>
        <v>1298.55</v>
      </c>
      <c r="N812">
        <f t="shared" si="25"/>
        <v>1298.55</v>
      </c>
    </row>
    <row r="813" spans="1:14" x14ac:dyDescent="0.25">
      <c r="A813">
        <v>812</v>
      </c>
      <c r="B813" t="s">
        <v>388</v>
      </c>
      <c r="C813" s="2">
        <v>40829</v>
      </c>
      <c r="D813" s="2" t="s">
        <v>7683</v>
      </c>
      <c r="E813" s="2">
        <v>40831</v>
      </c>
      <c r="F813" t="s">
        <v>24</v>
      </c>
      <c r="G813" t="s">
        <v>5252</v>
      </c>
      <c r="H813" t="s">
        <v>6463</v>
      </c>
      <c r="I813">
        <v>213.92</v>
      </c>
      <c r="J813">
        <v>4</v>
      </c>
      <c r="K813">
        <v>0</v>
      </c>
      <c r="L813">
        <v>62.036799999999971</v>
      </c>
      <c r="M813">
        <f t="shared" si="24"/>
        <v>213.92</v>
      </c>
      <c r="N813">
        <f t="shared" si="25"/>
        <v>213.92</v>
      </c>
    </row>
    <row r="814" spans="1:14" x14ac:dyDescent="0.25">
      <c r="A814">
        <v>813</v>
      </c>
      <c r="B814" t="s">
        <v>388</v>
      </c>
      <c r="C814" s="2">
        <v>40829</v>
      </c>
      <c r="D814" s="2" t="s">
        <v>7684</v>
      </c>
      <c r="E814" s="2">
        <v>40831</v>
      </c>
      <c r="F814" t="s">
        <v>24</v>
      </c>
      <c r="G814" t="s">
        <v>5252</v>
      </c>
      <c r="H814" t="s">
        <v>6366</v>
      </c>
      <c r="I814">
        <v>25.78</v>
      </c>
      <c r="J814">
        <v>2</v>
      </c>
      <c r="K814">
        <v>0</v>
      </c>
      <c r="L814">
        <v>2.5779999999999994</v>
      </c>
      <c r="M814">
        <f t="shared" si="24"/>
        <v>25.78</v>
      </c>
      <c r="N814">
        <f t="shared" si="25"/>
        <v>25.78</v>
      </c>
    </row>
    <row r="815" spans="1:14" x14ac:dyDescent="0.25">
      <c r="A815">
        <v>814</v>
      </c>
      <c r="B815" t="s">
        <v>389</v>
      </c>
      <c r="C815" s="2">
        <v>41774</v>
      </c>
      <c r="D815" s="2" t="s">
        <v>7683</v>
      </c>
      <c r="E815" s="2">
        <v>41774</v>
      </c>
      <c r="F815" t="s">
        <v>174</v>
      </c>
      <c r="G815" t="s">
        <v>5326</v>
      </c>
      <c r="H815" t="s">
        <v>6458</v>
      </c>
      <c r="I815">
        <v>18.28</v>
      </c>
      <c r="J815">
        <v>2</v>
      </c>
      <c r="K815">
        <v>0</v>
      </c>
      <c r="L815">
        <v>6.2151999999999994</v>
      </c>
      <c r="M815">
        <f t="shared" si="24"/>
        <v>18.28</v>
      </c>
      <c r="N815">
        <f t="shared" si="25"/>
        <v>18.28</v>
      </c>
    </row>
    <row r="816" spans="1:14" x14ac:dyDescent="0.25">
      <c r="A816">
        <v>815</v>
      </c>
      <c r="B816" t="s">
        <v>389</v>
      </c>
      <c r="C816" s="2">
        <v>41774</v>
      </c>
      <c r="D816" s="2" t="s">
        <v>7684</v>
      </c>
      <c r="E816" s="2">
        <v>41774</v>
      </c>
      <c r="F816" t="s">
        <v>174</v>
      </c>
      <c r="G816" t="s">
        <v>5326</v>
      </c>
      <c r="H816" t="s">
        <v>6464</v>
      </c>
      <c r="I816">
        <v>1399.93</v>
      </c>
      <c r="J816">
        <v>7</v>
      </c>
      <c r="K816">
        <v>0</v>
      </c>
      <c r="L816">
        <v>601.96990000000005</v>
      </c>
      <c r="M816">
        <f t="shared" si="24"/>
        <v>1399.93</v>
      </c>
      <c r="N816">
        <f t="shared" si="25"/>
        <v>1399.93</v>
      </c>
    </row>
    <row r="817" spans="1:14" x14ac:dyDescent="0.25">
      <c r="A817">
        <v>816</v>
      </c>
      <c r="B817" t="s">
        <v>390</v>
      </c>
      <c r="C817" s="2">
        <v>40988</v>
      </c>
      <c r="D817" s="2" t="s">
        <v>7683</v>
      </c>
      <c r="E817" s="2">
        <v>40991</v>
      </c>
      <c r="F817" t="s">
        <v>24</v>
      </c>
      <c r="G817" t="s">
        <v>5327</v>
      </c>
      <c r="H817" t="s">
        <v>5993</v>
      </c>
      <c r="I817">
        <v>51.84</v>
      </c>
      <c r="J817">
        <v>8</v>
      </c>
      <c r="K817">
        <v>0</v>
      </c>
      <c r="L817">
        <v>24.883200000000002</v>
      </c>
      <c r="M817">
        <f t="shared" si="24"/>
        <v>51.84</v>
      </c>
      <c r="N817">
        <f t="shared" si="25"/>
        <v>51.84</v>
      </c>
    </row>
    <row r="818" spans="1:14" x14ac:dyDescent="0.25">
      <c r="A818">
        <v>817</v>
      </c>
      <c r="B818" t="s">
        <v>391</v>
      </c>
      <c r="C818" s="2">
        <v>41533</v>
      </c>
      <c r="D818" s="2" t="s">
        <v>7682</v>
      </c>
      <c r="E818" s="2">
        <v>41537</v>
      </c>
      <c r="F818" t="s">
        <v>9</v>
      </c>
      <c r="G818" t="s">
        <v>5222</v>
      </c>
      <c r="H818" t="s">
        <v>6465</v>
      </c>
      <c r="I818">
        <v>5.3440000000000003</v>
      </c>
      <c r="J818">
        <v>1</v>
      </c>
      <c r="K818">
        <v>0.2</v>
      </c>
      <c r="L818">
        <v>1.8703999999999998</v>
      </c>
      <c r="M818">
        <f t="shared" si="24"/>
        <v>5.3440000000000003</v>
      </c>
      <c r="N818">
        <f t="shared" si="25"/>
        <v>4.2751999999999999</v>
      </c>
    </row>
    <row r="819" spans="1:14" x14ac:dyDescent="0.25">
      <c r="A819">
        <v>818</v>
      </c>
      <c r="B819" t="s">
        <v>392</v>
      </c>
      <c r="C819" s="2">
        <v>40722</v>
      </c>
      <c r="D819" s="2" t="s">
        <v>7684</v>
      </c>
      <c r="E819" s="2">
        <v>40726</v>
      </c>
      <c r="F819" t="s">
        <v>9</v>
      </c>
      <c r="G819" t="s">
        <v>5241</v>
      </c>
      <c r="H819" t="s">
        <v>5901</v>
      </c>
      <c r="I819">
        <v>41.472000000000008</v>
      </c>
      <c r="J819">
        <v>8</v>
      </c>
      <c r="K819">
        <v>0.2</v>
      </c>
      <c r="L819">
        <v>14.5152</v>
      </c>
      <c r="M819">
        <f t="shared" si="24"/>
        <v>41.472000000000008</v>
      </c>
      <c r="N819">
        <f t="shared" si="25"/>
        <v>33.177600000000005</v>
      </c>
    </row>
    <row r="820" spans="1:14" x14ac:dyDescent="0.25">
      <c r="A820">
        <v>819</v>
      </c>
      <c r="B820" t="s">
        <v>392</v>
      </c>
      <c r="C820" s="2">
        <v>40722</v>
      </c>
      <c r="D820" s="2" t="s">
        <v>7683</v>
      </c>
      <c r="E820" s="2">
        <v>40726</v>
      </c>
      <c r="F820" t="s">
        <v>9</v>
      </c>
      <c r="G820" t="s">
        <v>5241</v>
      </c>
      <c r="H820" t="s">
        <v>6466</v>
      </c>
      <c r="I820">
        <v>3.168000000000001</v>
      </c>
      <c r="J820">
        <v>3</v>
      </c>
      <c r="K820">
        <v>0.7</v>
      </c>
      <c r="L820">
        <v>-2.4287999999999998</v>
      </c>
      <c r="M820">
        <f t="shared" si="24"/>
        <v>3.168000000000001</v>
      </c>
      <c r="N820">
        <f t="shared" si="25"/>
        <v>0.95040000000000058</v>
      </c>
    </row>
    <row r="821" spans="1:14" x14ac:dyDescent="0.25">
      <c r="A821">
        <v>820</v>
      </c>
      <c r="B821" t="s">
        <v>392</v>
      </c>
      <c r="C821" s="2">
        <v>40722</v>
      </c>
      <c r="D821" s="2" t="s">
        <v>7682</v>
      </c>
      <c r="E821" s="2">
        <v>40726</v>
      </c>
      <c r="F821" t="s">
        <v>9</v>
      </c>
      <c r="G821" t="s">
        <v>5241</v>
      </c>
      <c r="H821" t="s">
        <v>6467</v>
      </c>
      <c r="I821">
        <v>1228.4649999999999</v>
      </c>
      <c r="J821">
        <v>5</v>
      </c>
      <c r="K821">
        <v>0.3</v>
      </c>
      <c r="L821">
        <v>0</v>
      </c>
      <c r="M821">
        <f t="shared" si="24"/>
        <v>1228.4649999999999</v>
      </c>
      <c r="N821">
        <f t="shared" si="25"/>
        <v>859.92549999999994</v>
      </c>
    </row>
    <row r="822" spans="1:14" x14ac:dyDescent="0.25">
      <c r="A822">
        <v>821</v>
      </c>
      <c r="B822" t="s">
        <v>392</v>
      </c>
      <c r="C822" s="2">
        <v>40722</v>
      </c>
      <c r="D822" s="2" t="s">
        <v>7684</v>
      </c>
      <c r="E822" s="2">
        <v>40726</v>
      </c>
      <c r="F822" t="s">
        <v>9</v>
      </c>
      <c r="G822" t="s">
        <v>5241</v>
      </c>
      <c r="H822" t="s">
        <v>6468</v>
      </c>
      <c r="I822">
        <v>31.086000000000006</v>
      </c>
      <c r="J822">
        <v>3</v>
      </c>
      <c r="K822">
        <v>0.7</v>
      </c>
      <c r="L822">
        <v>-22.796399999999991</v>
      </c>
      <c r="M822">
        <f t="shared" si="24"/>
        <v>31.086000000000006</v>
      </c>
      <c r="N822">
        <f t="shared" si="25"/>
        <v>9.3258000000000045</v>
      </c>
    </row>
    <row r="823" spans="1:14" x14ac:dyDescent="0.25">
      <c r="A823">
        <v>822</v>
      </c>
      <c r="B823" t="s">
        <v>392</v>
      </c>
      <c r="C823" s="2">
        <v>40722</v>
      </c>
      <c r="D823" s="2" t="s">
        <v>7683</v>
      </c>
      <c r="E823" s="2">
        <v>40726</v>
      </c>
      <c r="F823" t="s">
        <v>9</v>
      </c>
      <c r="G823" t="s">
        <v>5241</v>
      </c>
      <c r="H823" t="s">
        <v>6469</v>
      </c>
      <c r="I823">
        <v>335.52</v>
      </c>
      <c r="J823">
        <v>4</v>
      </c>
      <c r="K823">
        <v>0.2</v>
      </c>
      <c r="L823">
        <v>117.43199999999999</v>
      </c>
      <c r="M823">
        <f t="shared" si="24"/>
        <v>335.52</v>
      </c>
      <c r="N823">
        <f t="shared" si="25"/>
        <v>268.416</v>
      </c>
    </row>
    <row r="824" spans="1:14" x14ac:dyDescent="0.25">
      <c r="A824">
        <v>823</v>
      </c>
      <c r="B824" t="s">
        <v>393</v>
      </c>
      <c r="C824" s="2">
        <v>41811</v>
      </c>
      <c r="D824" s="2" t="s">
        <v>7682</v>
      </c>
      <c r="E824" s="2">
        <v>41818</v>
      </c>
      <c r="F824" t="s">
        <v>9</v>
      </c>
      <c r="G824" t="s">
        <v>5328</v>
      </c>
      <c r="H824" t="s">
        <v>6470</v>
      </c>
      <c r="I824">
        <v>239.96999999999997</v>
      </c>
      <c r="J824">
        <v>3</v>
      </c>
      <c r="K824">
        <v>0</v>
      </c>
      <c r="L824">
        <v>71.990999999999985</v>
      </c>
      <c r="M824">
        <f t="shared" si="24"/>
        <v>239.96999999999997</v>
      </c>
      <c r="N824">
        <f t="shared" si="25"/>
        <v>239.96999999999997</v>
      </c>
    </row>
    <row r="825" spans="1:14" x14ac:dyDescent="0.25">
      <c r="A825">
        <v>824</v>
      </c>
      <c r="B825" t="s">
        <v>393</v>
      </c>
      <c r="C825" s="2">
        <v>41811</v>
      </c>
      <c r="D825" s="2" t="s">
        <v>7684</v>
      </c>
      <c r="E825" s="2">
        <v>41818</v>
      </c>
      <c r="F825" t="s">
        <v>9</v>
      </c>
      <c r="G825" t="s">
        <v>5328</v>
      </c>
      <c r="H825" t="s">
        <v>6420</v>
      </c>
      <c r="I825">
        <v>9.82</v>
      </c>
      <c r="J825">
        <v>2</v>
      </c>
      <c r="K825">
        <v>0</v>
      </c>
      <c r="L825">
        <v>4.8117999999999999</v>
      </c>
      <c r="M825">
        <f t="shared" si="24"/>
        <v>9.82</v>
      </c>
      <c r="N825">
        <f t="shared" si="25"/>
        <v>9.82</v>
      </c>
    </row>
    <row r="826" spans="1:14" x14ac:dyDescent="0.25">
      <c r="A826">
        <v>825</v>
      </c>
      <c r="B826" t="s">
        <v>394</v>
      </c>
      <c r="C826" s="2">
        <v>40672</v>
      </c>
      <c r="D826" s="2" t="s">
        <v>7683</v>
      </c>
      <c r="E826" s="2">
        <v>40678</v>
      </c>
      <c r="F826" t="s">
        <v>9</v>
      </c>
      <c r="G826" t="s">
        <v>5329</v>
      </c>
      <c r="H826" t="s">
        <v>6471</v>
      </c>
      <c r="I826">
        <v>67.8</v>
      </c>
      <c r="J826">
        <v>4</v>
      </c>
      <c r="K826">
        <v>0</v>
      </c>
      <c r="L826">
        <v>4.0679999999999978</v>
      </c>
      <c r="M826">
        <f t="shared" si="24"/>
        <v>67.8</v>
      </c>
      <c r="N826">
        <f t="shared" si="25"/>
        <v>67.8</v>
      </c>
    </row>
    <row r="827" spans="1:14" x14ac:dyDescent="0.25">
      <c r="A827">
        <v>826</v>
      </c>
      <c r="B827" t="s">
        <v>394</v>
      </c>
      <c r="C827" s="2">
        <v>40672</v>
      </c>
      <c r="D827" s="2" t="s">
        <v>7682</v>
      </c>
      <c r="E827" s="2">
        <v>40678</v>
      </c>
      <c r="F827" t="s">
        <v>9</v>
      </c>
      <c r="G827" t="s">
        <v>5329</v>
      </c>
      <c r="H827" t="s">
        <v>6014</v>
      </c>
      <c r="I827">
        <v>167.97</v>
      </c>
      <c r="J827">
        <v>3</v>
      </c>
      <c r="K827">
        <v>0</v>
      </c>
      <c r="L827">
        <v>40.31280000000001</v>
      </c>
      <c r="M827">
        <f t="shared" si="24"/>
        <v>167.97</v>
      </c>
      <c r="N827">
        <f t="shared" si="25"/>
        <v>167.97</v>
      </c>
    </row>
    <row r="828" spans="1:14" x14ac:dyDescent="0.25">
      <c r="A828">
        <v>827</v>
      </c>
      <c r="B828" t="s">
        <v>395</v>
      </c>
      <c r="C828" s="2">
        <v>41873</v>
      </c>
      <c r="D828" s="2" t="s">
        <v>7684</v>
      </c>
      <c r="E828" s="2">
        <v>41880</v>
      </c>
      <c r="F828" t="s">
        <v>9</v>
      </c>
      <c r="G828" t="s">
        <v>5237</v>
      </c>
      <c r="H828" t="s">
        <v>6472</v>
      </c>
      <c r="I828">
        <v>35</v>
      </c>
      <c r="J828">
        <v>7</v>
      </c>
      <c r="K828">
        <v>0</v>
      </c>
      <c r="L828">
        <v>16.8</v>
      </c>
      <c r="M828">
        <f t="shared" si="24"/>
        <v>35</v>
      </c>
      <c r="N828">
        <f t="shared" si="25"/>
        <v>35</v>
      </c>
    </row>
    <row r="829" spans="1:14" x14ac:dyDescent="0.25">
      <c r="A829">
        <v>828</v>
      </c>
      <c r="B829" t="s">
        <v>395</v>
      </c>
      <c r="C829" s="2">
        <v>41873</v>
      </c>
      <c r="D829" s="2" t="s">
        <v>7683</v>
      </c>
      <c r="E829" s="2">
        <v>41880</v>
      </c>
      <c r="F829" t="s">
        <v>9</v>
      </c>
      <c r="G829" t="s">
        <v>5237</v>
      </c>
      <c r="H829" t="s">
        <v>6473</v>
      </c>
      <c r="I829">
        <v>37.24</v>
      </c>
      <c r="J829">
        <v>4</v>
      </c>
      <c r="K829">
        <v>0</v>
      </c>
      <c r="L829">
        <v>10.799599999999998</v>
      </c>
      <c r="M829">
        <f t="shared" si="24"/>
        <v>37.24</v>
      </c>
      <c r="N829">
        <f t="shared" si="25"/>
        <v>37.24</v>
      </c>
    </row>
    <row r="830" spans="1:14" x14ac:dyDescent="0.25">
      <c r="A830">
        <v>829</v>
      </c>
      <c r="B830" t="s">
        <v>395</v>
      </c>
      <c r="C830" s="2">
        <v>41873</v>
      </c>
      <c r="D830" s="2" t="s">
        <v>7682</v>
      </c>
      <c r="E830" s="2">
        <v>41880</v>
      </c>
      <c r="F830" t="s">
        <v>9</v>
      </c>
      <c r="G830" t="s">
        <v>5237</v>
      </c>
      <c r="H830" t="s">
        <v>6474</v>
      </c>
      <c r="I830">
        <v>15.28</v>
      </c>
      <c r="J830">
        <v>2</v>
      </c>
      <c r="K830">
        <v>0</v>
      </c>
      <c r="L830">
        <v>7.4871999999999996</v>
      </c>
      <c r="M830">
        <f t="shared" si="24"/>
        <v>15.28</v>
      </c>
      <c r="N830">
        <f t="shared" si="25"/>
        <v>15.28</v>
      </c>
    </row>
    <row r="831" spans="1:14" x14ac:dyDescent="0.25">
      <c r="A831">
        <v>830</v>
      </c>
      <c r="B831" t="s">
        <v>396</v>
      </c>
      <c r="C831" s="2">
        <v>41807</v>
      </c>
      <c r="D831" s="2" t="s">
        <v>7684</v>
      </c>
      <c r="E831" s="2">
        <v>41812</v>
      </c>
      <c r="F831" t="s">
        <v>6</v>
      </c>
      <c r="G831" t="s">
        <v>5051</v>
      </c>
      <c r="H831" t="s">
        <v>6475</v>
      </c>
      <c r="I831">
        <v>301.95999999999998</v>
      </c>
      <c r="J831">
        <v>2</v>
      </c>
      <c r="K831">
        <v>0</v>
      </c>
      <c r="L831">
        <v>90.587999999999965</v>
      </c>
      <c r="M831">
        <f t="shared" si="24"/>
        <v>301.95999999999998</v>
      </c>
      <c r="N831">
        <f t="shared" si="25"/>
        <v>301.95999999999998</v>
      </c>
    </row>
    <row r="832" spans="1:14" x14ac:dyDescent="0.25">
      <c r="A832">
        <v>831</v>
      </c>
      <c r="B832" t="s">
        <v>396</v>
      </c>
      <c r="C832" s="2">
        <v>41807</v>
      </c>
      <c r="D832" s="2" t="s">
        <v>7683</v>
      </c>
      <c r="E832" s="2">
        <v>41812</v>
      </c>
      <c r="F832" t="s">
        <v>6</v>
      </c>
      <c r="G832" t="s">
        <v>5051</v>
      </c>
      <c r="H832" t="s">
        <v>6476</v>
      </c>
      <c r="I832">
        <v>180.66</v>
      </c>
      <c r="J832">
        <v>3</v>
      </c>
      <c r="K832">
        <v>0</v>
      </c>
      <c r="L832">
        <v>50.584800000000008</v>
      </c>
      <c r="M832">
        <f t="shared" si="24"/>
        <v>180.66</v>
      </c>
      <c r="N832">
        <f t="shared" si="25"/>
        <v>180.66</v>
      </c>
    </row>
    <row r="833" spans="1:14" x14ac:dyDescent="0.25">
      <c r="A833">
        <v>832</v>
      </c>
      <c r="B833" t="s">
        <v>396</v>
      </c>
      <c r="C833" s="2">
        <v>41807</v>
      </c>
      <c r="D833" s="2" t="s">
        <v>7682</v>
      </c>
      <c r="E833" s="2">
        <v>41812</v>
      </c>
      <c r="F833" t="s">
        <v>6</v>
      </c>
      <c r="G833" t="s">
        <v>5051</v>
      </c>
      <c r="H833" t="s">
        <v>6477</v>
      </c>
      <c r="I833">
        <v>191.98</v>
      </c>
      <c r="J833">
        <v>2</v>
      </c>
      <c r="K833">
        <v>0</v>
      </c>
      <c r="L833">
        <v>51.834599999999995</v>
      </c>
      <c r="M833">
        <f t="shared" si="24"/>
        <v>191.98</v>
      </c>
      <c r="N833">
        <f t="shared" si="25"/>
        <v>191.98</v>
      </c>
    </row>
    <row r="834" spans="1:14" x14ac:dyDescent="0.25">
      <c r="A834">
        <v>833</v>
      </c>
      <c r="B834" t="s">
        <v>396</v>
      </c>
      <c r="C834" s="2">
        <v>41807</v>
      </c>
      <c r="D834" s="2" t="s">
        <v>7684</v>
      </c>
      <c r="E834" s="2">
        <v>41812</v>
      </c>
      <c r="F834" t="s">
        <v>6</v>
      </c>
      <c r="G834" t="s">
        <v>5051</v>
      </c>
      <c r="H834" t="s">
        <v>6478</v>
      </c>
      <c r="I834">
        <v>65.989999999999995</v>
      </c>
      <c r="J834">
        <v>1</v>
      </c>
      <c r="K834">
        <v>0</v>
      </c>
      <c r="L834">
        <v>17.157400000000003</v>
      </c>
      <c r="M834">
        <f t="shared" si="24"/>
        <v>65.989999999999995</v>
      </c>
      <c r="N834">
        <f t="shared" si="25"/>
        <v>65.989999999999995</v>
      </c>
    </row>
    <row r="835" spans="1:14" x14ac:dyDescent="0.25">
      <c r="A835">
        <v>834</v>
      </c>
      <c r="B835" t="s">
        <v>397</v>
      </c>
      <c r="C835" s="2">
        <v>41479</v>
      </c>
      <c r="D835" s="2" t="s">
        <v>7683</v>
      </c>
      <c r="E835" s="2">
        <v>41483</v>
      </c>
      <c r="F835" t="s">
        <v>9</v>
      </c>
      <c r="G835" t="s">
        <v>5099</v>
      </c>
      <c r="H835" t="s">
        <v>6479</v>
      </c>
      <c r="I835">
        <v>35.216000000000001</v>
      </c>
      <c r="J835">
        <v>2</v>
      </c>
      <c r="K835">
        <v>0.2</v>
      </c>
      <c r="L835">
        <v>2.6411999999999995</v>
      </c>
      <c r="M835">
        <f t="shared" ref="M835:M898" si="26">I835</f>
        <v>35.216000000000001</v>
      </c>
      <c r="N835">
        <f t="shared" ref="N835:N898" si="27">I835-(I835*K835)</f>
        <v>28.172800000000002</v>
      </c>
    </row>
    <row r="836" spans="1:14" x14ac:dyDescent="0.25">
      <c r="A836">
        <v>835</v>
      </c>
      <c r="B836" t="s">
        <v>397</v>
      </c>
      <c r="C836" s="2">
        <v>41479</v>
      </c>
      <c r="D836" s="2" t="s">
        <v>7682</v>
      </c>
      <c r="E836" s="2">
        <v>41483</v>
      </c>
      <c r="F836" t="s">
        <v>9</v>
      </c>
      <c r="G836" t="s">
        <v>5099</v>
      </c>
      <c r="H836" t="s">
        <v>6480</v>
      </c>
      <c r="I836">
        <v>23.696000000000002</v>
      </c>
      <c r="J836">
        <v>2</v>
      </c>
      <c r="K836">
        <v>0.2</v>
      </c>
      <c r="L836">
        <v>6.5164</v>
      </c>
      <c r="M836">
        <f t="shared" si="26"/>
        <v>23.696000000000002</v>
      </c>
      <c r="N836">
        <f t="shared" si="27"/>
        <v>18.956800000000001</v>
      </c>
    </row>
    <row r="837" spans="1:14" x14ac:dyDescent="0.25">
      <c r="A837">
        <v>836</v>
      </c>
      <c r="B837" t="s">
        <v>397</v>
      </c>
      <c r="C837" s="2">
        <v>41479</v>
      </c>
      <c r="D837" s="2" t="s">
        <v>7684</v>
      </c>
      <c r="E837" s="2">
        <v>41483</v>
      </c>
      <c r="F837" t="s">
        <v>9</v>
      </c>
      <c r="G837" t="s">
        <v>5099</v>
      </c>
      <c r="H837" t="s">
        <v>6481</v>
      </c>
      <c r="I837">
        <v>265.47500000000002</v>
      </c>
      <c r="J837">
        <v>1</v>
      </c>
      <c r="K837">
        <v>0.5</v>
      </c>
      <c r="L837">
        <v>-111.49950000000007</v>
      </c>
      <c r="M837">
        <f t="shared" si="26"/>
        <v>265.47500000000002</v>
      </c>
      <c r="N837">
        <f t="shared" si="27"/>
        <v>132.73750000000001</v>
      </c>
    </row>
    <row r="838" spans="1:14" x14ac:dyDescent="0.25">
      <c r="A838">
        <v>837</v>
      </c>
      <c r="B838" t="s">
        <v>398</v>
      </c>
      <c r="C838" s="2">
        <v>40794</v>
      </c>
      <c r="D838" s="2" t="s">
        <v>7683</v>
      </c>
      <c r="E838" s="2">
        <v>40799</v>
      </c>
      <c r="F838" t="s">
        <v>6</v>
      </c>
      <c r="G838" t="s">
        <v>5312</v>
      </c>
      <c r="H838" t="s">
        <v>6482</v>
      </c>
      <c r="I838">
        <v>51.183999999999983</v>
      </c>
      <c r="J838">
        <v>4</v>
      </c>
      <c r="K838">
        <v>0.8</v>
      </c>
      <c r="L838">
        <v>-79.335199999999986</v>
      </c>
      <c r="M838">
        <f t="shared" si="26"/>
        <v>51.183999999999983</v>
      </c>
      <c r="N838">
        <f t="shared" si="27"/>
        <v>10.236799999999995</v>
      </c>
    </row>
    <row r="839" spans="1:14" x14ac:dyDescent="0.25">
      <c r="A839">
        <v>838</v>
      </c>
      <c r="B839" t="s">
        <v>399</v>
      </c>
      <c r="C839" s="2">
        <v>41948</v>
      </c>
      <c r="D839" s="2" t="s">
        <v>7682</v>
      </c>
      <c r="E839" s="2">
        <v>41955</v>
      </c>
      <c r="F839" t="s">
        <v>9</v>
      </c>
      <c r="G839" t="s">
        <v>5330</v>
      </c>
      <c r="H839" t="s">
        <v>6483</v>
      </c>
      <c r="I839">
        <v>9.6640000000000015</v>
      </c>
      <c r="J839">
        <v>2</v>
      </c>
      <c r="K839">
        <v>0.2</v>
      </c>
      <c r="L839">
        <v>3.2615999999999996</v>
      </c>
      <c r="M839">
        <f t="shared" si="26"/>
        <v>9.6640000000000015</v>
      </c>
      <c r="N839">
        <f t="shared" si="27"/>
        <v>7.7312000000000012</v>
      </c>
    </row>
    <row r="840" spans="1:14" x14ac:dyDescent="0.25">
      <c r="A840">
        <v>839</v>
      </c>
      <c r="B840" t="s">
        <v>400</v>
      </c>
      <c r="C840" s="2">
        <v>41341</v>
      </c>
      <c r="D840" s="2" t="s">
        <v>7684</v>
      </c>
      <c r="E840" s="2">
        <v>41346</v>
      </c>
      <c r="F840" t="s">
        <v>9</v>
      </c>
      <c r="G840" t="s">
        <v>5201</v>
      </c>
      <c r="H840" t="s">
        <v>6215</v>
      </c>
      <c r="I840">
        <v>21.071999999999999</v>
      </c>
      <c r="J840">
        <v>3</v>
      </c>
      <c r="K840">
        <v>0.2</v>
      </c>
      <c r="L840">
        <v>1.5804</v>
      </c>
      <c r="M840">
        <f t="shared" si="26"/>
        <v>21.071999999999999</v>
      </c>
      <c r="N840">
        <f t="shared" si="27"/>
        <v>16.857599999999998</v>
      </c>
    </row>
    <row r="841" spans="1:14" x14ac:dyDescent="0.25">
      <c r="A841">
        <v>840</v>
      </c>
      <c r="B841" t="s">
        <v>401</v>
      </c>
      <c r="C841" s="2">
        <v>41233</v>
      </c>
      <c r="D841" s="2" t="s">
        <v>7683</v>
      </c>
      <c r="E841" s="2">
        <v>41238</v>
      </c>
      <c r="F841" t="s">
        <v>9</v>
      </c>
      <c r="G841" t="s">
        <v>5331</v>
      </c>
      <c r="H841" t="s">
        <v>6439</v>
      </c>
      <c r="I841">
        <v>60.449999999999996</v>
      </c>
      <c r="J841">
        <v>3</v>
      </c>
      <c r="K841">
        <v>0</v>
      </c>
      <c r="L841">
        <v>16.3215</v>
      </c>
      <c r="M841">
        <f t="shared" si="26"/>
        <v>60.449999999999996</v>
      </c>
      <c r="N841">
        <f t="shared" si="27"/>
        <v>60.449999999999996</v>
      </c>
    </row>
    <row r="842" spans="1:14" x14ac:dyDescent="0.25">
      <c r="A842">
        <v>841</v>
      </c>
      <c r="B842" t="s">
        <v>401</v>
      </c>
      <c r="C842" s="2">
        <v>41233</v>
      </c>
      <c r="D842" s="2" t="s">
        <v>7682</v>
      </c>
      <c r="E842" s="2">
        <v>41238</v>
      </c>
      <c r="F842" t="s">
        <v>9</v>
      </c>
      <c r="G842" t="s">
        <v>5331</v>
      </c>
      <c r="H842" t="s">
        <v>6484</v>
      </c>
      <c r="I842">
        <v>11.52</v>
      </c>
      <c r="J842">
        <v>4</v>
      </c>
      <c r="K842">
        <v>0</v>
      </c>
      <c r="L842">
        <v>3.3407999999999998</v>
      </c>
      <c r="M842">
        <f t="shared" si="26"/>
        <v>11.52</v>
      </c>
      <c r="N842">
        <f t="shared" si="27"/>
        <v>11.52</v>
      </c>
    </row>
    <row r="843" spans="1:14" x14ac:dyDescent="0.25">
      <c r="A843">
        <v>842</v>
      </c>
      <c r="B843" t="s">
        <v>401</v>
      </c>
      <c r="C843" s="2">
        <v>41233</v>
      </c>
      <c r="D843" s="2" t="s">
        <v>7684</v>
      </c>
      <c r="E843" s="2">
        <v>41238</v>
      </c>
      <c r="F843" t="s">
        <v>9</v>
      </c>
      <c r="G843" t="s">
        <v>5331</v>
      </c>
      <c r="H843" t="s">
        <v>6485</v>
      </c>
      <c r="I843">
        <v>186.048</v>
      </c>
      <c r="J843">
        <v>4</v>
      </c>
      <c r="K843">
        <v>0.2</v>
      </c>
      <c r="L843">
        <v>9.3024000000000058</v>
      </c>
      <c r="M843">
        <f t="shared" si="26"/>
        <v>186.048</v>
      </c>
      <c r="N843">
        <f t="shared" si="27"/>
        <v>148.83840000000001</v>
      </c>
    </row>
    <row r="844" spans="1:14" x14ac:dyDescent="0.25">
      <c r="A844">
        <v>843</v>
      </c>
      <c r="B844" t="s">
        <v>402</v>
      </c>
      <c r="C844" s="2">
        <v>41586</v>
      </c>
      <c r="D844" s="2" t="s">
        <v>7683</v>
      </c>
      <c r="E844" s="2">
        <v>41588</v>
      </c>
      <c r="F844" t="s">
        <v>24</v>
      </c>
      <c r="G844" t="s">
        <v>5332</v>
      </c>
      <c r="H844" t="s">
        <v>6486</v>
      </c>
      <c r="I844">
        <v>37.44</v>
      </c>
      <c r="J844">
        <v>4</v>
      </c>
      <c r="K844">
        <v>0.2</v>
      </c>
      <c r="L844">
        <v>11.699999999999996</v>
      </c>
      <c r="M844">
        <f t="shared" si="26"/>
        <v>37.44</v>
      </c>
      <c r="N844">
        <f t="shared" si="27"/>
        <v>29.951999999999998</v>
      </c>
    </row>
    <row r="845" spans="1:14" x14ac:dyDescent="0.25">
      <c r="A845">
        <v>844</v>
      </c>
      <c r="B845" t="s">
        <v>402</v>
      </c>
      <c r="C845" s="2">
        <v>41586</v>
      </c>
      <c r="D845" s="2" t="s">
        <v>7684</v>
      </c>
      <c r="E845" s="2">
        <v>41588</v>
      </c>
      <c r="F845" t="s">
        <v>24</v>
      </c>
      <c r="G845" t="s">
        <v>5332</v>
      </c>
      <c r="H845" t="s">
        <v>6487</v>
      </c>
      <c r="I845">
        <v>26.975999999999999</v>
      </c>
      <c r="J845">
        <v>4</v>
      </c>
      <c r="K845">
        <v>0.2</v>
      </c>
      <c r="L845">
        <v>8.767199999999999</v>
      </c>
      <c r="M845">
        <f t="shared" si="26"/>
        <v>26.975999999999999</v>
      </c>
      <c r="N845">
        <f t="shared" si="27"/>
        <v>21.5808</v>
      </c>
    </row>
    <row r="846" spans="1:14" x14ac:dyDescent="0.25">
      <c r="A846">
        <v>845</v>
      </c>
      <c r="B846" t="s">
        <v>402</v>
      </c>
      <c r="C846" s="2">
        <v>41586</v>
      </c>
      <c r="D846" s="2" t="s">
        <v>7684</v>
      </c>
      <c r="E846" s="2">
        <v>41588</v>
      </c>
      <c r="F846" t="s">
        <v>24</v>
      </c>
      <c r="G846" t="s">
        <v>5332</v>
      </c>
      <c r="H846" t="s">
        <v>6488</v>
      </c>
      <c r="I846">
        <v>11.36</v>
      </c>
      <c r="J846">
        <v>2</v>
      </c>
      <c r="K846">
        <v>0</v>
      </c>
      <c r="L846">
        <v>3.2943999999999996</v>
      </c>
      <c r="M846">
        <f t="shared" si="26"/>
        <v>11.36</v>
      </c>
      <c r="N846">
        <f t="shared" si="27"/>
        <v>11.36</v>
      </c>
    </row>
    <row r="847" spans="1:14" x14ac:dyDescent="0.25">
      <c r="A847">
        <v>846</v>
      </c>
      <c r="B847" t="s">
        <v>402</v>
      </c>
      <c r="C847" s="2">
        <v>41586</v>
      </c>
      <c r="D847" s="2" t="s">
        <v>7682</v>
      </c>
      <c r="E847" s="2">
        <v>41588</v>
      </c>
      <c r="F847" t="s">
        <v>24</v>
      </c>
      <c r="G847" t="s">
        <v>5332</v>
      </c>
      <c r="H847" t="s">
        <v>6489</v>
      </c>
      <c r="I847">
        <v>14.62</v>
      </c>
      <c r="J847">
        <v>2</v>
      </c>
      <c r="K847">
        <v>0</v>
      </c>
      <c r="L847">
        <v>6.8713999999999995</v>
      </c>
      <c r="M847">
        <f t="shared" si="26"/>
        <v>14.62</v>
      </c>
      <c r="N847">
        <f t="shared" si="27"/>
        <v>14.62</v>
      </c>
    </row>
    <row r="848" spans="1:14" x14ac:dyDescent="0.25">
      <c r="A848">
        <v>847</v>
      </c>
      <c r="B848" t="s">
        <v>403</v>
      </c>
      <c r="C848" s="2">
        <v>41195</v>
      </c>
      <c r="D848" s="2" t="s">
        <v>7684</v>
      </c>
      <c r="E848" s="2">
        <v>41199</v>
      </c>
      <c r="F848" t="s">
        <v>9</v>
      </c>
      <c r="G848" t="s">
        <v>5333</v>
      </c>
      <c r="H848" t="s">
        <v>5992</v>
      </c>
      <c r="I848">
        <v>83.72</v>
      </c>
      <c r="J848">
        <v>7</v>
      </c>
      <c r="K848">
        <v>0</v>
      </c>
      <c r="L848">
        <v>23.441600000000005</v>
      </c>
      <c r="M848">
        <f t="shared" si="26"/>
        <v>83.72</v>
      </c>
      <c r="N848">
        <f t="shared" si="27"/>
        <v>83.72</v>
      </c>
    </row>
    <row r="849" spans="1:14" x14ac:dyDescent="0.25">
      <c r="A849">
        <v>848</v>
      </c>
      <c r="B849" t="s">
        <v>403</v>
      </c>
      <c r="C849" s="2">
        <v>41195</v>
      </c>
      <c r="D849" s="2" t="s">
        <v>7683</v>
      </c>
      <c r="E849" s="2">
        <v>41199</v>
      </c>
      <c r="F849" t="s">
        <v>9</v>
      </c>
      <c r="G849" t="s">
        <v>5333</v>
      </c>
      <c r="H849" t="s">
        <v>6081</v>
      </c>
      <c r="I849">
        <v>287.94</v>
      </c>
      <c r="J849">
        <v>3</v>
      </c>
      <c r="K849">
        <v>0</v>
      </c>
      <c r="L849">
        <v>77.743800000000022</v>
      </c>
      <c r="M849">
        <f t="shared" si="26"/>
        <v>287.94</v>
      </c>
      <c r="N849">
        <f t="shared" si="27"/>
        <v>287.94</v>
      </c>
    </row>
    <row r="850" spans="1:14" x14ac:dyDescent="0.25">
      <c r="A850">
        <v>849</v>
      </c>
      <c r="B850" t="s">
        <v>404</v>
      </c>
      <c r="C850" s="2">
        <v>41641</v>
      </c>
      <c r="D850" s="2" t="s">
        <v>7684</v>
      </c>
      <c r="E850" s="2">
        <v>41646</v>
      </c>
      <c r="F850" t="s">
        <v>9</v>
      </c>
      <c r="G850" t="s">
        <v>5334</v>
      </c>
      <c r="H850" t="s">
        <v>6490</v>
      </c>
      <c r="I850">
        <v>48.896000000000001</v>
      </c>
      <c r="J850">
        <v>4</v>
      </c>
      <c r="K850">
        <v>0.2</v>
      </c>
      <c r="L850">
        <v>8.5567999999999991</v>
      </c>
      <c r="M850">
        <f t="shared" si="26"/>
        <v>48.896000000000001</v>
      </c>
      <c r="N850">
        <f t="shared" si="27"/>
        <v>39.116799999999998</v>
      </c>
    </row>
    <row r="851" spans="1:14" x14ac:dyDescent="0.25">
      <c r="A851">
        <v>850</v>
      </c>
      <c r="B851" t="s">
        <v>405</v>
      </c>
      <c r="C851" s="2">
        <v>40582</v>
      </c>
      <c r="D851" s="2" t="s">
        <v>7683</v>
      </c>
      <c r="E851" s="2">
        <v>40587</v>
      </c>
      <c r="F851" t="s">
        <v>9</v>
      </c>
      <c r="G851" t="s">
        <v>5335</v>
      </c>
      <c r="H851" t="s">
        <v>6491</v>
      </c>
      <c r="I851">
        <v>115.36</v>
      </c>
      <c r="J851">
        <v>7</v>
      </c>
      <c r="K851">
        <v>0</v>
      </c>
      <c r="L851">
        <v>49.604800000000012</v>
      </c>
      <c r="M851">
        <f t="shared" si="26"/>
        <v>115.36</v>
      </c>
      <c r="N851">
        <f t="shared" si="27"/>
        <v>115.36</v>
      </c>
    </row>
    <row r="852" spans="1:14" x14ac:dyDescent="0.25">
      <c r="A852">
        <v>851</v>
      </c>
      <c r="B852" t="s">
        <v>406</v>
      </c>
      <c r="C852" s="2">
        <v>41446</v>
      </c>
      <c r="D852" s="2" t="s">
        <v>7683</v>
      </c>
      <c r="E852" s="2">
        <v>41451</v>
      </c>
      <c r="F852" t="s">
        <v>6</v>
      </c>
      <c r="G852" t="s">
        <v>5336</v>
      </c>
      <c r="H852" t="s">
        <v>6492</v>
      </c>
      <c r="I852">
        <v>5.16</v>
      </c>
      <c r="J852">
        <v>2</v>
      </c>
      <c r="K852">
        <v>0</v>
      </c>
      <c r="L852">
        <v>1.3416000000000001</v>
      </c>
      <c r="M852">
        <f t="shared" si="26"/>
        <v>5.16</v>
      </c>
      <c r="N852">
        <f t="shared" si="27"/>
        <v>5.16</v>
      </c>
    </row>
    <row r="853" spans="1:14" x14ac:dyDescent="0.25">
      <c r="A853">
        <v>852</v>
      </c>
      <c r="B853" t="s">
        <v>406</v>
      </c>
      <c r="C853" s="2">
        <v>41446</v>
      </c>
      <c r="D853" s="2" t="s">
        <v>7682</v>
      </c>
      <c r="E853" s="2">
        <v>41451</v>
      </c>
      <c r="F853" t="s">
        <v>6</v>
      </c>
      <c r="G853" t="s">
        <v>5336</v>
      </c>
      <c r="H853" t="s">
        <v>6493</v>
      </c>
      <c r="I853">
        <v>38.880000000000003</v>
      </c>
      <c r="J853">
        <v>6</v>
      </c>
      <c r="K853">
        <v>0</v>
      </c>
      <c r="L853">
        <v>18.662400000000002</v>
      </c>
      <c r="M853">
        <f t="shared" si="26"/>
        <v>38.880000000000003</v>
      </c>
      <c r="N853">
        <f t="shared" si="27"/>
        <v>38.880000000000003</v>
      </c>
    </row>
    <row r="854" spans="1:14" x14ac:dyDescent="0.25">
      <c r="A854">
        <v>853</v>
      </c>
      <c r="B854" t="s">
        <v>407</v>
      </c>
      <c r="C854" s="2">
        <v>41423</v>
      </c>
      <c r="D854" s="2" t="s">
        <v>7684</v>
      </c>
      <c r="E854" s="2">
        <v>41430</v>
      </c>
      <c r="F854" t="s">
        <v>9</v>
      </c>
      <c r="G854" t="s">
        <v>5123</v>
      </c>
      <c r="H854" t="s">
        <v>6103</v>
      </c>
      <c r="I854">
        <v>185.88</v>
      </c>
      <c r="J854">
        <v>6</v>
      </c>
      <c r="K854">
        <v>0</v>
      </c>
      <c r="L854">
        <v>50.187599999999996</v>
      </c>
      <c r="M854">
        <f t="shared" si="26"/>
        <v>185.88</v>
      </c>
      <c r="N854">
        <f t="shared" si="27"/>
        <v>185.88</v>
      </c>
    </row>
    <row r="855" spans="1:14" x14ac:dyDescent="0.25">
      <c r="A855">
        <v>854</v>
      </c>
      <c r="B855" t="s">
        <v>408</v>
      </c>
      <c r="C855" s="2">
        <v>41324</v>
      </c>
      <c r="D855" s="2" t="s">
        <v>7683</v>
      </c>
      <c r="E855" s="2">
        <v>41329</v>
      </c>
      <c r="F855" t="s">
        <v>9</v>
      </c>
      <c r="G855" t="s">
        <v>5237</v>
      </c>
      <c r="H855" t="s">
        <v>6455</v>
      </c>
      <c r="I855">
        <v>44.46</v>
      </c>
      <c r="J855">
        <v>2</v>
      </c>
      <c r="K855">
        <v>0</v>
      </c>
      <c r="L855">
        <v>14.671799999999998</v>
      </c>
      <c r="M855">
        <f t="shared" si="26"/>
        <v>44.46</v>
      </c>
      <c r="N855">
        <f t="shared" si="27"/>
        <v>44.46</v>
      </c>
    </row>
    <row r="856" spans="1:14" x14ac:dyDescent="0.25">
      <c r="A856">
        <v>855</v>
      </c>
      <c r="B856" t="s">
        <v>408</v>
      </c>
      <c r="C856" s="2">
        <v>41324</v>
      </c>
      <c r="D856" s="2" t="s">
        <v>7682</v>
      </c>
      <c r="E856" s="2">
        <v>41329</v>
      </c>
      <c r="F856" t="s">
        <v>9</v>
      </c>
      <c r="G856" t="s">
        <v>5237</v>
      </c>
      <c r="H856" t="s">
        <v>6272</v>
      </c>
      <c r="I856">
        <v>242.94</v>
      </c>
      <c r="J856">
        <v>3</v>
      </c>
      <c r="K856">
        <v>0</v>
      </c>
      <c r="L856">
        <v>9.7175999999999902</v>
      </c>
      <c r="M856">
        <f t="shared" si="26"/>
        <v>242.94</v>
      </c>
      <c r="N856">
        <f t="shared" si="27"/>
        <v>242.94</v>
      </c>
    </row>
    <row r="857" spans="1:14" x14ac:dyDescent="0.25">
      <c r="A857">
        <v>856</v>
      </c>
      <c r="B857" t="s">
        <v>409</v>
      </c>
      <c r="C857" s="2">
        <v>40758</v>
      </c>
      <c r="D857" s="2" t="s">
        <v>7684</v>
      </c>
      <c r="E857" s="2">
        <v>40763</v>
      </c>
      <c r="F857" t="s">
        <v>9</v>
      </c>
      <c r="G857" t="s">
        <v>5337</v>
      </c>
      <c r="H857" t="s">
        <v>6494</v>
      </c>
      <c r="I857">
        <v>39.96</v>
      </c>
      <c r="J857">
        <v>2</v>
      </c>
      <c r="K857">
        <v>0</v>
      </c>
      <c r="L857">
        <v>18.781199999999998</v>
      </c>
      <c r="M857">
        <f t="shared" si="26"/>
        <v>39.96</v>
      </c>
      <c r="N857">
        <f t="shared" si="27"/>
        <v>39.96</v>
      </c>
    </row>
    <row r="858" spans="1:14" x14ac:dyDescent="0.25">
      <c r="A858">
        <v>857</v>
      </c>
      <c r="B858" t="s">
        <v>409</v>
      </c>
      <c r="C858" s="2">
        <v>40758</v>
      </c>
      <c r="D858" s="2" t="s">
        <v>7683</v>
      </c>
      <c r="E858" s="2">
        <v>40763</v>
      </c>
      <c r="F858" t="s">
        <v>9</v>
      </c>
      <c r="G858" t="s">
        <v>5337</v>
      </c>
      <c r="H858" t="s">
        <v>6495</v>
      </c>
      <c r="I858">
        <v>102.30000000000001</v>
      </c>
      <c r="J858">
        <v>10</v>
      </c>
      <c r="K858">
        <v>0</v>
      </c>
      <c r="L858">
        <v>26.598000000000006</v>
      </c>
      <c r="M858">
        <f t="shared" si="26"/>
        <v>102.30000000000001</v>
      </c>
      <c r="N858">
        <f t="shared" si="27"/>
        <v>102.30000000000001</v>
      </c>
    </row>
    <row r="859" spans="1:14" x14ac:dyDescent="0.25">
      <c r="A859">
        <v>858</v>
      </c>
      <c r="B859" t="s">
        <v>409</v>
      </c>
      <c r="C859" s="2">
        <v>40758</v>
      </c>
      <c r="D859" s="2" t="s">
        <v>7682</v>
      </c>
      <c r="E859" s="2">
        <v>40763</v>
      </c>
      <c r="F859" t="s">
        <v>9</v>
      </c>
      <c r="G859" t="s">
        <v>5337</v>
      </c>
      <c r="H859" t="s">
        <v>6496</v>
      </c>
      <c r="I859">
        <v>21.36</v>
      </c>
      <c r="J859">
        <v>2</v>
      </c>
      <c r="K859">
        <v>0</v>
      </c>
      <c r="L859">
        <v>5.7672000000000008</v>
      </c>
      <c r="M859">
        <f t="shared" si="26"/>
        <v>21.36</v>
      </c>
      <c r="N859">
        <f t="shared" si="27"/>
        <v>21.36</v>
      </c>
    </row>
    <row r="860" spans="1:14" x14ac:dyDescent="0.25">
      <c r="A860">
        <v>859</v>
      </c>
      <c r="B860" t="s">
        <v>410</v>
      </c>
      <c r="C860" s="2">
        <v>41740</v>
      </c>
      <c r="D860" s="2" t="s">
        <v>7684</v>
      </c>
      <c r="E860" s="2">
        <v>41745</v>
      </c>
      <c r="F860" t="s">
        <v>9</v>
      </c>
      <c r="G860" t="s">
        <v>5338</v>
      </c>
      <c r="H860" t="s">
        <v>6042</v>
      </c>
      <c r="I860">
        <v>7.61</v>
      </c>
      <c r="J860">
        <v>1</v>
      </c>
      <c r="K860">
        <v>0</v>
      </c>
      <c r="L860">
        <v>3.5766999999999998</v>
      </c>
      <c r="M860">
        <f t="shared" si="26"/>
        <v>7.61</v>
      </c>
      <c r="N860">
        <f t="shared" si="27"/>
        <v>7.61</v>
      </c>
    </row>
    <row r="861" spans="1:14" x14ac:dyDescent="0.25">
      <c r="A861">
        <v>860</v>
      </c>
      <c r="B861" t="s">
        <v>410</v>
      </c>
      <c r="C861" s="2">
        <v>41740</v>
      </c>
      <c r="D861" s="2" t="s">
        <v>7683</v>
      </c>
      <c r="E861" s="2">
        <v>41745</v>
      </c>
      <c r="F861" t="s">
        <v>9</v>
      </c>
      <c r="G861" t="s">
        <v>5338</v>
      </c>
      <c r="H861" t="s">
        <v>6107</v>
      </c>
      <c r="I861">
        <v>7.16</v>
      </c>
      <c r="J861">
        <v>2</v>
      </c>
      <c r="K861">
        <v>0</v>
      </c>
      <c r="L861">
        <v>3.58</v>
      </c>
      <c r="M861">
        <f t="shared" si="26"/>
        <v>7.16</v>
      </c>
      <c r="N861">
        <f t="shared" si="27"/>
        <v>7.16</v>
      </c>
    </row>
    <row r="862" spans="1:14" x14ac:dyDescent="0.25">
      <c r="A862">
        <v>861</v>
      </c>
      <c r="B862" t="s">
        <v>411</v>
      </c>
      <c r="C862" s="2">
        <v>40703</v>
      </c>
      <c r="D862" s="2" t="s">
        <v>7682</v>
      </c>
      <c r="E862" s="2">
        <v>40710</v>
      </c>
      <c r="F862" t="s">
        <v>9</v>
      </c>
      <c r="G862" t="s">
        <v>5339</v>
      </c>
      <c r="H862" t="s">
        <v>6140</v>
      </c>
      <c r="I862">
        <v>7.36</v>
      </c>
      <c r="J862">
        <v>2</v>
      </c>
      <c r="K862">
        <v>0</v>
      </c>
      <c r="L862">
        <v>0.14719999999999978</v>
      </c>
      <c r="M862">
        <f t="shared" si="26"/>
        <v>7.36</v>
      </c>
      <c r="N862">
        <f t="shared" si="27"/>
        <v>7.36</v>
      </c>
    </row>
    <row r="863" spans="1:14" x14ac:dyDescent="0.25">
      <c r="A863">
        <v>862</v>
      </c>
      <c r="B863" t="s">
        <v>411</v>
      </c>
      <c r="C863" s="2">
        <v>40703</v>
      </c>
      <c r="D863" s="2" t="s">
        <v>7684</v>
      </c>
      <c r="E863" s="2">
        <v>40710</v>
      </c>
      <c r="F863" t="s">
        <v>9</v>
      </c>
      <c r="G863" t="s">
        <v>5339</v>
      </c>
      <c r="H863" t="s">
        <v>6497</v>
      </c>
      <c r="I863">
        <v>23.1</v>
      </c>
      <c r="J863">
        <v>2</v>
      </c>
      <c r="K863">
        <v>0</v>
      </c>
      <c r="L863">
        <v>10.625999999999999</v>
      </c>
      <c r="M863">
        <f t="shared" si="26"/>
        <v>23.1</v>
      </c>
      <c r="N863">
        <f t="shared" si="27"/>
        <v>23.1</v>
      </c>
    </row>
    <row r="864" spans="1:14" x14ac:dyDescent="0.25">
      <c r="A864">
        <v>863</v>
      </c>
      <c r="B864" t="s">
        <v>412</v>
      </c>
      <c r="C864" s="2">
        <v>41279</v>
      </c>
      <c r="D864" s="2" t="s">
        <v>7683</v>
      </c>
      <c r="E864" s="2">
        <v>41281</v>
      </c>
      <c r="F864" t="s">
        <v>6</v>
      </c>
      <c r="G864" t="s">
        <v>5314</v>
      </c>
      <c r="H864" t="s">
        <v>6498</v>
      </c>
      <c r="I864">
        <v>191.47200000000001</v>
      </c>
      <c r="J864">
        <v>6</v>
      </c>
      <c r="K864">
        <v>0.2</v>
      </c>
      <c r="L864">
        <v>40.687800000000003</v>
      </c>
      <c r="M864">
        <f t="shared" si="26"/>
        <v>191.47200000000001</v>
      </c>
      <c r="N864">
        <f t="shared" si="27"/>
        <v>153.17760000000001</v>
      </c>
    </row>
    <row r="865" spans="1:14" x14ac:dyDescent="0.25">
      <c r="A865">
        <v>864</v>
      </c>
      <c r="B865" t="s">
        <v>412</v>
      </c>
      <c r="C865" s="2">
        <v>41279</v>
      </c>
      <c r="D865" s="2" t="s">
        <v>7682</v>
      </c>
      <c r="E865" s="2">
        <v>41281</v>
      </c>
      <c r="F865" t="s">
        <v>6</v>
      </c>
      <c r="G865" t="s">
        <v>5314</v>
      </c>
      <c r="H865" t="s">
        <v>6499</v>
      </c>
      <c r="I865">
        <v>5.2480000000000002</v>
      </c>
      <c r="J865">
        <v>2</v>
      </c>
      <c r="K865">
        <v>0.2</v>
      </c>
      <c r="L865">
        <v>0.59039999999999915</v>
      </c>
      <c r="M865">
        <f t="shared" si="26"/>
        <v>5.2480000000000002</v>
      </c>
      <c r="N865">
        <f t="shared" si="27"/>
        <v>4.1984000000000004</v>
      </c>
    </row>
    <row r="866" spans="1:14" x14ac:dyDescent="0.25">
      <c r="A866">
        <v>865</v>
      </c>
      <c r="B866" t="s">
        <v>412</v>
      </c>
      <c r="C866" s="2">
        <v>41279</v>
      </c>
      <c r="D866" s="2" t="s">
        <v>7684</v>
      </c>
      <c r="E866" s="2">
        <v>41281</v>
      </c>
      <c r="F866" t="s">
        <v>6</v>
      </c>
      <c r="G866" t="s">
        <v>5314</v>
      </c>
      <c r="H866" t="s">
        <v>6500</v>
      </c>
      <c r="I866">
        <v>59.184000000000005</v>
      </c>
      <c r="J866">
        <v>2</v>
      </c>
      <c r="K866">
        <v>0.2</v>
      </c>
      <c r="L866">
        <v>5.1786000000000012</v>
      </c>
      <c r="M866">
        <f t="shared" si="26"/>
        <v>59.184000000000005</v>
      </c>
      <c r="N866">
        <f t="shared" si="27"/>
        <v>47.347200000000001</v>
      </c>
    </row>
    <row r="867" spans="1:14" x14ac:dyDescent="0.25">
      <c r="A867">
        <v>866</v>
      </c>
      <c r="B867" t="s">
        <v>413</v>
      </c>
      <c r="C867" s="2">
        <v>40554</v>
      </c>
      <c r="D867" s="2" t="s">
        <v>7683</v>
      </c>
      <c r="E867" s="2">
        <v>40559</v>
      </c>
      <c r="F867" t="s">
        <v>9</v>
      </c>
      <c r="G867" t="s">
        <v>5340</v>
      </c>
      <c r="H867" t="s">
        <v>6501</v>
      </c>
      <c r="I867">
        <v>2.89</v>
      </c>
      <c r="J867">
        <v>1</v>
      </c>
      <c r="K867">
        <v>0</v>
      </c>
      <c r="L867">
        <v>1.3583000000000001</v>
      </c>
      <c r="M867">
        <f t="shared" si="26"/>
        <v>2.89</v>
      </c>
      <c r="N867">
        <f t="shared" si="27"/>
        <v>2.89</v>
      </c>
    </row>
    <row r="868" spans="1:14" x14ac:dyDescent="0.25">
      <c r="A868">
        <v>867</v>
      </c>
      <c r="B868" t="s">
        <v>413</v>
      </c>
      <c r="C868" s="2">
        <v>40554</v>
      </c>
      <c r="D868" s="2" t="s">
        <v>7682</v>
      </c>
      <c r="E868" s="2">
        <v>40559</v>
      </c>
      <c r="F868" t="s">
        <v>9</v>
      </c>
      <c r="G868" t="s">
        <v>5340</v>
      </c>
      <c r="H868" t="s">
        <v>6502</v>
      </c>
      <c r="I868">
        <v>51.94</v>
      </c>
      <c r="J868">
        <v>1</v>
      </c>
      <c r="K868">
        <v>0</v>
      </c>
      <c r="L868">
        <v>21.295400000000001</v>
      </c>
      <c r="M868">
        <f t="shared" si="26"/>
        <v>51.94</v>
      </c>
      <c r="N868">
        <f t="shared" si="27"/>
        <v>51.94</v>
      </c>
    </row>
    <row r="869" spans="1:14" x14ac:dyDescent="0.25">
      <c r="A869">
        <v>868</v>
      </c>
      <c r="B869" t="s">
        <v>414</v>
      </c>
      <c r="C869" s="2">
        <v>41547</v>
      </c>
      <c r="D869" s="2" t="s">
        <v>7684</v>
      </c>
      <c r="E869" s="2">
        <v>41550</v>
      </c>
      <c r="F869" t="s">
        <v>24</v>
      </c>
      <c r="G869" t="s">
        <v>5341</v>
      </c>
      <c r="H869" t="s">
        <v>6503</v>
      </c>
      <c r="I869">
        <v>15.936000000000002</v>
      </c>
      <c r="J869">
        <v>4</v>
      </c>
      <c r="K869">
        <v>0.2</v>
      </c>
      <c r="L869">
        <v>5.1791999999999998</v>
      </c>
      <c r="M869">
        <f t="shared" si="26"/>
        <v>15.936000000000002</v>
      </c>
      <c r="N869">
        <f t="shared" si="27"/>
        <v>12.748800000000001</v>
      </c>
    </row>
    <row r="870" spans="1:14" x14ac:dyDescent="0.25">
      <c r="A870">
        <v>869</v>
      </c>
      <c r="B870" t="s">
        <v>415</v>
      </c>
      <c r="C870" s="2">
        <v>40639</v>
      </c>
      <c r="D870" s="2" t="s">
        <v>7683</v>
      </c>
      <c r="E870" s="2">
        <v>40643</v>
      </c>
      <c r="F870" t="s">
        <v>9</v>
      </c>
      <c r="G870" t="s">
        <v>5342</v>
      </c>
      <c r="H870" t="s">
        <v>6504</v>
      </c>
      <c r="I870">
        <v>44.910000000000011</v>
      </c>
      <c r="J870">
        <v>6</v>
      </c>
      <c r="K870">
        <v>0.7</v>
      </c>
      <c r="L870">
        <v>-35.927999999999997</v>
      </c>
      <c r="M870">
        <f t="shared" si="26"/>
        <v>44.910000000000011</v>
      </c>
      <c r="N870">
        <f t="shared" si="27"/>
        <v>13.473000000000006</v>
      </c>
    </row>
    <row r="871" spans="1:14" x14ac:dyDescent="0.25">
      <c r="A871">
        <v>870</v>
      </c>
      <c r="B871" t="s">
        <v>416</v>
      </c>
      <c r="C871" s="2">
        <v>41521</v>
      </c>
      <c r="D871" s="2" t="s">
        <v>7682</v>
      </c>
      <c r="E871" s="2">
        <v>41523</v>
      </c>
      <c r="F871" t="s">
        <v>24</v>
      </c>
      <c r="G871" t="s">
        <v>5343</v>
      </c>
      <c r="H871" t="s">
        <v>6505</v>
      </c>
      <c r="I871">
        <v>1141.4700000000003</v>
      </c>
      <c r="J871">
        <v>5</v>
      </c>
      <c r="K871">
        <v>0.7</v>
      </c>
      <c r="L871">
        <v>-760.98000000000025</v>
      </c>
      <c r="M871">
        <f t="shared" si="26"/>
        <v>1141.4700000000003</v>
      </c>
      <c r="N871">
        <f t="shared" si="27"/>
        <v>342.44100000000014</v>
      </c>
    </row>
    <row r="872" spans="1:14" x14ac:dyDescent="0.25">
      <c r="A872">
        <v>871</v>
      </c>
      <c r="B872" t="s">
        <v>416</v>
      </c>
      <c r="C872" s="2">
        <v>41521</v>
      </c>
      <c r="D872" s="2" t="s">
        <v>7684</v>
      </c>
      <c r="E872" s="2">
        <v>41523</v>
      </c>
      <c r="F872" t="s">
        <v>24</v>
      </c>
      <c r="G872" t="s">
        <v>5343</v>
      </c>
      <c r="H872" t="s">
        <v>6308</v>
      </c>
      <c r="I872">
        <v>280.78200000000004</v>
      </c>
      <c r="J872">
        <v>3</v>
      </c>
      <c r="K872">
        <v>0.4</v>
      </c>
      <c r="L872">
        <v>-46.797000000000025</v>
      </c>
      <c r="M872">
        <f t="shared" si="26"/>
        <v>280.78200000000004</v>
      </c>
      <c r="N872">
        <f t="shared" si="27"/>
        <v>168.4692</v>
      </c>
    </row>
    <row r="873" spans="1:14" x14ac:dyDescent="0.25">
      <c r="A873">
        <v>872</v>
      </c>
      <c r="B873" t="s">
        <v>417</v>
      </c>
      <c r="C873" s="2">
        <v>41201</v>
      </c>
      <c r="D873" s="2" t="s">
        <v>7683</v>
      </c>
      <c r="E873" s="2">
        <v>41202</v>
      </c>
      <c r="F873" t="s">
        <v>24</v>
      </c>
      <c r="G873" t="s">
        <v>5033</v>
      </c>
      <c r="H873" t="s">
        <v>6506</v>
      </c>
      <c r="I873">
        <v>34.44</v>
      </c>
      <c r="J873">
        <v>3</v>
      </c>
      <c r="K873">
        <v>0</v>
      </c>
      <c r="L873">
        <v>17.22</v>
      </c>
      <c r="M873">
        <f t="shared" si="26"/>
        <v>34.44</v>
      </c>
      <c r="N873">
        <f t="shared" si="27"/>
        <v>34.44</v>
      </c>
    </row>
    <row r="874" spans="1:14" x14ac:dyDescent="0.25">
      <c r="A874">
        <v>873</v>
      </c>
      <c r="B874" t="s">
        <v>418</v>
      </c>
      <c r="C874" s="2">
        <v>40887</v>
      </c>
      <c r="D874" s="2" t="s">
        <v>7684</v>
      </c>
      <c r="E874" s="2">
        <v>40892</v>
      </c>
      <c r="F874" t="s">
        <v>9</v>
      </c>
      <c r="G874" t="s">
        <v>5344</v>
      </c>
      <c r="H874" t="s">
        <v>6065</v>
      </c>
      <c r="I874">
        <v>11.36</v>
      </c>
      <c r="J874">
        <v>2</v>
      </c>
      <c r="K874">
        <v>0</v>
      </c>
      <c r="L874">
        <v>5.2255999999999991</v>
      </c>
      <c r="M874">
        <f t="shared" si="26"/>
        <v>11.36</v>
      </c>
      <c r="N874">
        <f t="shared" si="27"/>
        <v>11.36</v>
      </c>
    </row>
    <row r="875" spans="1:14" x14ac:dyDescent="0.25">
      <c r="A875">
        <v>874</v>
      </c>
      <c r="B875" t="s">
        <v>418</v>
      </c>
      <c r="C875" s="2">
        <v>40887</v>
      </c>
      <c r="D875" s="2" t="s">
        <v>7683</v>
      </c>
      <c r="E875" s="2">
        <v>40892</v>
      </c>
      <c r="F875" t="s">
        <v>9</v>
      </c>
      <c r="G875" t="s">
        <v>5344</v>
      </c>
      <c r="H875" t="s">
        <v>6225</v>
      </c>
      <c r="I875">
        <v>106.34399999999999</v>
      </c>
      <c r="J875">
        <v>7</v>
      </c>
      <c r="K875">
        <v>0.2</v>
      </c>
      <c r="L875">
        <v>37.220399999999998</v>
      </c>
      <c r="M875">
        <f t="shared" si="26"/>
        <v>106.34399999999999</v>
      </c>
      <c r="N875">
        <f t="shared" si="27"/>
        <v>85.075199999999995</v>
      </c>
    </row>
    <row r="876" spans="1:14" x14ac:dyDescent="0.25">
      <c r="A876">
        <v>875</v>
      </c>
      <c r="B876" t="s">
        <v>419</v>
      </c>
      <c r="C876" s="2">
        <v>41877</v>
      </c>
      <c r="D876" s="2" t="s">
        <v>7684</v>
      </c>
      <c r="E876" s="2">
        <v>41881</v>
      </c>
      <c r="F876" t="s">
        <v>9</v>
      </c>
      <c r="G876" t="s">
        <v>5334</v>
      </c>
      <c r="H876" t="s">
        <v>6507</v>
      </c>
      <c r="I876">
        <v>192.16000000000003</v>
      </c>
      <c r="J876">
        <v>5</v>
      </c>
      <c r="K876">
        <v>0.2</v>
      </c>
      <c r="L876">
        <v>67.255999999999986</v>
      </c>
      <c r="M876">
        <f t="shared" si="26"/>
        <v>192.16000000000003</v>
      </c>
      <c r="N876">
        <f t="shared" si="27"/>
        <v>153.72800000000001</v>
      </c>
    </row>
    <row r="877" spans="1:14" x14ac:dyDescent="0.25">
      <c r="A877">
        <v>876</v>
      </c>
      <c r="B877" t="s">
        <v>420</v>
      </c>
      <c r="C877" s="2">
        <v>41291</v>
      </c>
      <c r="D877" s="2" t="s">
        <v>7683</v>
      </c>
      <c r="E877" s="2">
        <v>41295</v>
      </c>
      <c r="F877" t="s">
        <v>9</v>
      </c>
      <c r="G877" t="s">
        <v>5273</v>
      </c>
      <c r="H877" t="s">
        <v>6029</v>
      </c>
      <c r="I877">
        <v>322.59000000000003</v>
      </c>
      <c r="J877">
        <v>3</v>
      </c>
      <c r="K877">
        <v>0</v>
      </c>
      <c r="L877">
        <v>64.518000000000001</v>
      </c>
      <c r="M877">
        <f t="shared" si="26"/>
        <v>322.59000000000003</v>
      </c>
      <c r="N877">
        <f t="shared" si="27"/>
        <v>322.59000000000003</v>
      </c>
    </row>
    <row r="878" spans="1:14" x14ac:dyDescent="0.25">
      <c r="A878">
        <v>877</v>
      </c>
      <c r="B878" t="s">
        <v>420</v>
      </c>
      <c r="C878" s="2">
        <v>41291</v>
      </c>
      <c r="D878" s="2" t="s">
        <v>7684</v>
      </c>
      <c r="E878" s="2">
        <v>41295</v>
      </c>
      <c r="F878" t="s">
        <v>9</v>
      </c>
      <c r="G878" t="s">
        <v>5273</v>
      </c>
      <c r="H878" t="s">
        <v>6059</v>
      </c>
      <c r="I878">
        <v>29.99</v>
      </c>
      <c r="J878">
        <v>1</v>
      </c>
      <c r="K878">
        <v>0</v>
      </c>
      <c r="L878">
        <v>13.195600000000002</v>
      </c>
      <c r="M878">
        <f t="shared" si="26"/>
        <v>29.99</v>
      </c>
      <c r="N878">
        <f t="shared" si="27"/>
        <v>29.99</v>
      </c>
    </row>
    <row r="879" spans="1:14" x14ac:dyDescent="0.25">
      <c r="A879">
        <v>878</v>
      </c>
      <c r="B879" t="s">
        <v>420</v>
      </c>
      <c r="C879" s="2">
        <v>41291</v>
      </c>
      <c r="D879" s="2" t="s">
        <v>7683</v>
      </c>
      <c r="E879" s="2">
        <v>41295</v>
      </c>
      <c r="F879" t="s">
        <v>9</v>
      </c>
      <c r="G879" t="s">
        <v>5273</v>
      </c>
      <c r="H879" t="s">
        <v>6508</v>
      </c>
      <c r="I879">
        <v>371.96999999999997</v>
      </c>
      <c r="J879">
        <v>3</v>
      </c>
      <c r="K879">
        <v>0</v>
      </c>
      <c r="L879">
        <v>66.954599999999971</v>
      </c>
      <c r="M879">
        <f t="shared" si="26"/>
        <v>371.96999999999997</v>
      </c>
      <c r="N879">
        <f t="shared" si="27"/>
        <v>371.96999999999997</v>
      </c>
    </row>
    <row r="880" spans="1:14" x14ac:dyDescent="0.25">
      <c r="A880">
        <v>879</v>
      </c>
      <c r="B880" t="s">
        <v>421</v>
      </c>
      <c r="C880" s="2">
        <v>40803</v>
      </c>
      <c r="D880" s="2" t="s">
        <v>7684</v>
      </c>
      <c r="E880" s="2">
        <v>40807</v>
      </c>
      <c r="F880" t="s">
        <v>9</v>
      </c>
      <c r="G880" t="s">
        <v>5345</v>
      </c>
      <c r="H880" t="s">
        <v>6509</v>
      </c>
      <c r="I880">
        <v>5.8920000000000012</v>
      </c>
      <c r="J880">
        <v>4</v>
      </c>
      <c r="K880">
        <v>0.7</v>
      </c>
      <c r="L880">
        <v>-4.1243999999999996</v>
      </c>
      <c r="M880">
        <f t="shared" si="26"/>
        <v>5.8920000000000012</v>
      </c>
      <c r="N880">
        <f t="shared" si="27"/>
        <v>1.7676000000000007</v>
      </c>
    </row>
    <row r="881" spans="1:14" x14ac:dyDescent="0.25">
      <c r="A881">
        <v>880</v>
      </c>
      <c r="B881" t="s">
        <v>422</v>
      </c>
      <c r="C881" s="2">
        <v>41974</v>
      </c>
      <c r="D881" s="2" t="s">
        <v>7683</v>
      </c>
      <c r="E881" s="2">
        <v>41976</v>
      </c>
      <c r="F881" t="s">
        <v>6</v>
      </c>
      <c r="G881" t="s">
        <v>5025</v>
      </c>
      <c r="H881" t="s">
        <v>6510</v>
      </c>
      <c r="I881">
        <v>68.472000000000008</v>
      </c>
      <c r="J881">
        <v>3</v>
      </c>
      <c r="K881">
        <v>0.2</v>
      </c>
      <c r="L881">
        <v>23.109299999999998</v>
      </c>
      <c r="M881">
        <f t="shared" si="26"/>
        <v>68.472000000000008</v>
      </c>
      <c r="N881">
        <f t="shared" si="27"/>
        <v>54.777600000000007</v>
      </c>
    </row>
    <row r="882" spans="1:14" x14ac:dyDescent="0.25">
      <c r="A882">
        <v>881</v>
      </c>
      <c r="B882" t="s">
        <v>422</v>
      </c>
      <c r="C882" s="2">
        <v>41974</v>
      </c>
      <c r="D882" s="2" t="s">
        <v>7684</v>
      </c>
      <c r="E882" s="2">
        <v>41976</v>
      </c>
      <c r="F882" t="s">
        <v>6</v>
      </c>
      <c r="G882" t="s">
        <v>5025</v>
      </c>
      <c r="H882" t="s">
        <v>5970</v>
      </c>
      <c r="I882">
        <v>1242.8999999999999</v>
      </c>
      <c r="J882">
        <v>5</v>
      </c>
      <c r="K882">
        <v>0.1</v>
      </c>
      <c r="L882">
        <v>262.38999999999987</v>
      </c>
      <c r="M882">
        <f t="shared" si="26"/>
        <v>1242.8999999999999</v>
      </c>
      <c r="N882">
        <f t="shared" si="27"/>
        <v>1118.6099999999999</v>
      </c>
    </row>
    <row r="883" spans="1:14" x14ac:dyDescent="0.25">
      <c r="A883">
        <v>882</v>
      </c>
      <c r="B883" t="s">
        <v>423</v>
      </c>
      <c r="C883" s="2">
        <v>41191</v>
      </c>
      <c r="D883" s="2" t="s">
        <v>7683</v>
      </c>
      <c r="E883" s="2">
        <v>41195</v>
      </c>
      <c r="F883" t="s">
        <v>9</v>
      </c>
      <c r="G883" t="s">
        <v>5073</v>
      </c>
      <c r="H883" t="s">
        <v>6234</v>
      </c>
      <c r="I883">
        <v>30.84</v>
      </c>
      <c r="J883">
        <v>2</v>
      </c>
      <c r="K883">
        <v>0</v>
      </c>
      <c r="L883">
        <v>8.3268000000000022</v>
      </c>
      <c r="M883">
        <f t="shared" si="26"/>
        <v>30.84</v>
      </c>
      <c r="N883">
        <f t="shared" si="27"/>
        <v>30.84</v>
      </c>
    </row>
    <row r="884" spans="1:14" x14ac:dyDescent="0.25">
      <c r="A884">
        <v>883</v>
      </c>
      <c r="B884" t="s">
        <v>424</v>
      </c>
      <c r="C884" s="2">
        <v>41997</v>
      </c>
      <c r="D884" s="2" t="s">
        <v>7684</v>
      </c>
      <c r="E884" s="2">
        <v>41997</v>
      </c>
      <c r="F884" t="s">
        <v>174</v>
      </c>
      <c r="G884" t="s">
        <v>5066</v>
      </c>
      <c r="H884" t="s">
        <v>6394</v>
      </c>
      <c r="I884">
        <v>13.48</v>
      </c>
      <c r="J884">
        <v>4</v>
      </c>
      <c r="K884">
        <v>0</v>
      </c>
      <c r="L884">
        <v>5.9312000000000014</v>
      </c>
      <c r="M884">
        <f t="shared" si="26"/>
        <v>13.48</v>
      </c>
      <c r="N884">
        <f t="shared" si="27"/>
        <v>13.48</v>
      </c>
    </row>
    <row r="885" spans="1:14" x14ac:dyDescent="0.25">
      <c r="A885">
        <v>884</v>
      </c>
      <c r="B885" t="s">
        <v>425</v>
      </c>
      <c r="C885" s="2">
        <v>41570</v>
      </c>
      <c r="D885" s="2" t="s">
        <v>7683</v>
      </c>
      <c r="E885" s="2">
        <v>41572</v>
      </c>
      <c r="F885" t="s">
        <v>24</v>
      </c>
      <c r="G885" t="s">
        <v>5346</v>
      </c>
      <c r="H885" t="s">
        <v>6358</v>
      </c>
      <c r="I885">
        <v>31.400000000000002</v>
      </c>
      <c r="J885">
        <v>5</v>
      </c>
      <c r="K885">
        <v>0</v>
      </c>
      <c r="L885">
        <v>10.047999999999998</v>
      </c>
      <c r="M885">
        <f t="shared" si="26"/>
        <v>31.400000000000002</v>
      </c>
      <c r="N885">
        <f t="shared" si="27"/>
        <v>31.400000000000002</v>
      </c>
    </row>
    <row r="886" spans="1:14" x14ac:dyDescent="0.25">
      <c r="A886">
        <v>885</v>
      </c>
      <c r="B886" t="s">
        <v>426</v>
      </c>
      <c r="C886" s="2">
        <v>40662</v>
      </c>
      <c r="D886" s="2" t="s">
        <v>7684</v>
      </c>
      <c r="E886" s="2">
        <v>40667</v>
      </c>
      <c r="F886" t="s">
        <v>9</v>
      </c>
      <c r="G886" t="s">
        <v>5347</v>
      </c>
      <c r="H886" t="s">
        <v>6511</v>
      </c>
      <c r="I886">
        <v>17.46</v>
      </c>
      <c r="J886">
        <v>2</v>
      </c>
      <c r="K886">
        <v>0</v>
      </c>
      <c r="L886">
        <v>5.936399999999999</v>
      </c>
      <c r="M886">
        <f t="shared" si="26"/>
        <v>17.46</v>
      </c>
      <c r="N886">
        <f t="shared" si="27"/>
        <v>17.46</v>
      </c>
    </row>
    <row r="887" spans="1:14" x14ac:dyDescent="0.25">
      <c r="A887">
        <v>886</v>
      </c>
      <c r="B887" t="s">
        <v>427</v>
      </c>
      <c r="C887" s="2">
        <v>41024</v>
      </c>
      <c r="D887" s="2" t="s">
        <v>7683</v>
      </c>
      <c r="E887" s="2">
        <v>41027</v>
      </c>
      <c r="F887" t="s">
        <v>6</v>
      </c>
      <c r="G887" t="s">
        <v>5348</v>
      </c>
      <c r="H887" t="s">
        <v>6512</v>
      </c>
      <c r="I887">
        <v>13.943999999999999</v>
      </c>
      <c r="J887">
        <v>3</v>
      </c>
      <c r="K887">
        <v>0.2</v>
      </c>
      <c r="L887">
        <v>4.5317999999999996</v>
      </c>
      <c r="M887">
        <f t="shared" si="26"/>
        <v>13.943999999999999</v>
      </c>
      <c r="N887">
        <f t="shared" si="27"/>
        <v>11.155199999999999</v>
      </c>
    </row>
    <row r="888" spans="1:14" x14ac:dyDescent="0.25">
      <c r="A888">
        <v>887</v>
      </c>
      <c r="B888" t="s">
        <v>428</v>
      </c>
      <c r="C888" s="2">
        <v>41817</v>
      </c>
      <c r="D888" s="2" t="s">
        <v>7682</v>
      </c>
      <c r="E888" s="2">
        <v>41823</v>
      </c>
      <c r="F888" t="s">
        <v>9</v>
      </c>
      <c r="G888" t="s">
        <v>5239</v>
      </c>
      <c r="H888" t="s">
        <v>6513</v>
      </c>
      <c r="I888">
        <v>83.76</v>
      </c>
      <c r="J888">
        <v>12</v>
      </c>
      <c r="K888">
        <v>0</v>
      </c>
      <c r="L888">
        <v>1.6751999999999967</v>
      </c>
      <c r="M888">
        <f t="shared" si="26"/>
        <v>83.76</v>
      </c>
      <c r="N888">
        <f t="shared" si="27"/>
        <v>83.76</v>
      </c>
    </row>
    <row r="889" spans="1:14" x14ac:dyDescent="0.25">
      <c r="A889">
        <v>888</v>
      </c>
      <c r="B889" t="s">
        <v>429</v>
      </c>
      <c r="C889" s="2">
        <v>41927</v>
      </c>
      <c r="D889" s="2" t="s">
        <v>7684</v>
      </c>
      <c r="E889" s="2">
        <v>41932</v>
      </c>
      <c r="F889" t="s">
        <v>9</v>
      </c>
      <c r="G889" t="s">
        <v>5349</v>
      </c>
      <c r="H889" t="s">
        <v>5874</v>
      </c>
      <c r="I889">
        <v>37.659999999999997</v>
      </c>
      <c r="J889">
        <v>7</v>
      </c>
      <c r="K889">
        <v>0</v>
      </c>
      <c r="L889">
        <v>18.453400000000002</v>
      </c>
      <c r="M889">
        <f t="shared" si="26"/>
        <v>37.659999999999997</v>
      </c>
      <c r="N889">
        <f t="shared" si="27"/>
        <v>37.659999999999997</v>
      </c>
    </row>
    <row r="890" spans="1:14" x14ac:dyDescent="0.25">
      <c r="A890">
        <v>889</v>
      </c>
      <c r="B890" t="s">
        <v>430</v>
      </c>
      <c r="C890" s="2">
        <v>40886</v>
      </c>
      <c r="D890" s="2" t="s">
        <v>7683</v>
      </c>
      <c r="E890" s="2">
        <v>40893</v>
      </c>
      <c r="F890" t="s">
        <v>9</v>
      </c>
      <c r="G890" t="s">
        <v>5335</v>
      </c>
      <c r="H890" t="s">
        <v>6184</v>
      </c>
      <c r="I890">
        <v>34.68</v>
      </c>
      <c r="J890">
        <v>6</v>
      </c>
      <c r="K890">
        <v>0</v>
      </c>
      <c r="L890">
        <v>16.993200000000002</v>
      </c>
      <c r="M890">
        <f t="shared" si="26"/>
        <v>34.68</v>
      </c>
      <c r="N890">
        <f t="shared" si="27"/>
        <v>34.68</v>
      </c>
    </row>
    <row r="891" spans="1:14" x14ac:dyDescent="0.25">
      <c r="A891">
        <v>890</v>
      </c>
      <c r="B891" t="s">
        <v>431</v>
      </c>
      <c r="C891" s="2">
        <v>41811</v>
      </c>
      <c r="D891" s="2" t="s">
        <v>7682</v>
      </c>
      <c r="E891" s="2">
        <v>41817</v>
      </c>
      <c r="F891" t="s">
        <v>9</v>
      </c>
      <c r="G891" t="s">
        <v>5207</v>
      </c>
      <c r="H891" t="s">
        <v>6514</v>
      </c>
      <c r="I891">
        <v>149.94999999999999</v>
      </c>
      <c r="J891">
        <v>5</v>
      </c>
      <c r="K891">
        <v>0</v>
      </c>
      <c r="L891">
        <v>14.994999999999994</v>
      </c>
      <c r="M891">
        <f t="shared" si="26"/>
        <v>149.94999999999999</v>
      </c>
      <c r="N891">
        <f t="shared" si="27"/>
        <v>149.94999999999999</v>
      </c>
    </row>
    <row r="892" spans="1:14" x14ac:dyDescent="0.25">
      <c r="A892">
        <v>891</v>
      </c>
      <c r="B892" t="s">
        <v>431</v>
      </c>
      <c r="C892" s="2">
        <v>41811</v>
      </c>
      <c r="D892" s="2" t="s">
        <v>7684</v>
      </c>
      <c r="E892" s="2">
        <v>41817</v>
      </c>
      <c r="F892" t="s">
        <v>9</v>
      </c>
      <c r="G892" t="s">
        <v>5207</v>
      </c>
      <c r="H892" t="s">
        <v>6223</v>
      </c>
      <c r="I892">
        <v>51.311999999999998</v>
      </c>
      <c r="J892">
        <v>3</v>
      </c>
      <c r="K892">
        <v>0.2</v>
      </c>
      <c r="L892">
        <v>18.600599999999996</v>
      </c>
      <c r="M892">
        <f t="shared" si="26"/>
        <v>51.311999999999998</v>
      </c>
      <c r="N892">
        <f t="shared" si="27"/>
        <v>41.049599999999998</v>
      </c>
    </row>
    <row r="893" spans="1:14" x14ac:dyDescent="0.25">
      <c r="A893">
        <v>892</v>
      </c>
      <c r="B893" t="s">
        <v>432</v>
      </c>
      <c r="C893" s="2">
        <v>41817</v>
      </c>
      <c r="D893" s="2" t="s">
        <v>7683</v>
      </c>
      <c r="E893" s="2">
        <v>41818</v>
      </c>
      <c r="F893" t="s">
        <v>24</v>
      </c>
      <c r="G893" t="s">
        <v>5293</v>
      </c>
      <c r="H893" t="s">
        <v>6515</v>
      </c>
      <c r="I893">
        <v>4.54</v>
      </c>
      <c r="J893">
        <v>1</v>
      </c>
      <c r="K893">
        <v>0</v>
      </c>
      <c r="L893">
        <v>2.0429999999999997</v>
      </c>
      <c r="M893">
        <f t="shared" si="26"/>
        <v>4.54</v>
      </c>
      <c r="N893">
        <f t="shared" si="27"/>
        <v>4.54</v>
      </c>
    </row>
    <row r="894" spans="1:14" x14ac:dyDescent="0.25">
      <c r="A894">
        <v>893</v>
      </c>
      <c r="B894" t="s">
        <v>432</v>
      </c>
      <c r="C894" s="2">
        <v>41817</v>
      </c>
      <c r="D894" s="2" t="s">
        <v>7682</v>
      </c>
      <c r="E894" s="2">
        <v>41818</v>
      </c>
      <c r="F894" t="s">
        <v>24</v>
      </c>
      <c r="G894" t="s">
        <v>5293</v>
      </c>
      <c r="H894" t="s">
        <v>6516</v>
      </c>
      <c r="I894">
        <v>15.92</v>
      </c>
      <c r="J894">
        <v>4</v>
      </c>
      <c r="K894">
        <v>0</v>
      </c>
      <c r="L894">
        <v>5.4127999999999989</v>
      </c>
      <c r="M894">
        <f t="shared" si="26"/>
        <v>15.92</v>
      </c>
      <c r="N894">
        <f t="shared" si="27"/>
        <v>15.92</v>
      </c>
    </row>
    <row r="895" spans="1:14" x14ac:dyDescent="0.25">
      <c r="A895">
        <v>894</v>
      </c>
      <c r="B895" t="s">
        <v>432</v>
      </c>
      <c r="C895" s="2">
        <v>41817</v>
      </c>
      <c r="D895" s="2" t="s">
        <v>7684</v>
      </c>
      <c r="E895" s="2">
        <v>41818</v>
      </c>
      <c r="F895" t="s">
        <v>24</v>
      </c>
      <c r="G895" t="s">
        <v>5293</v>
      </c>
      <c r="H895" t="s">
        <v>6517</v>
      </c>
      <c r="I895">
        <v>543.91999999999996</v>
      </c>
      <c r="J895">
        <v>8</v>
      </c>
      <c r="K895">
        <v>0</v>
      </c>
      <c r="L895">
        <v>135.98000000000002</v>
      </c>
      <c r="M895">
        <f t="shared" si="26"/>
        <v>543.91999999999996</v>
      </c>
      <c r="N895">
        <f t="shared" si="27"/>
        <v>543.91999999999996</v>
      </c>
    </row>
    <row r="896" spans="1:14" x14ac:dyDescent="0.25">
      <c r="A896">
        <v>895</v>
      </c>
      <c r="B896" t="s">
        <v>433</v>
      </c>
      <c r="C896" s="2">
        <v>41589</v>
      </c>
      <c r="D896" s="2" t="s">
        <v>7683</v>
      </c>
      <c r="E896" s="2">
        <v>41591</v>
      </c>
      <c r="F896" t="s">
        <v>24</v>
      </c>
      <c r="G896" t="s">
        <v>5350</v>
      </c>
      <c r="H896" t="s">
        <v>6143</v>
      </c>
      <c r="I896">
        <v>155.82000000000002</v>
      </c>
      <c r="J896">
        <v>7</v>
      </c>
      <c r="K896">
        <v>0</v>
      </c>
      <c r="L896">
        <v>42.071400000000011</v>
      </c>
      <c r="M896">
        <f t="shared" si="26"/>
        <v>155.82000000000002</v>
      </c>
      <c r="N896">
        <f t="shared" si="27"/>
        <v>155.82000000000002</v>
      </c>
    </row>
    <row r="897" spans="1:14" x14ac:dyDescent="0.25">
      <c r="A897">
        <v>896</v>
      </c>
      <c r="B897" t="s">
        <v>433</v>
      </c>
      <c r="C897" s="2">
        <v>41589</v>
      </c>
      <c r="D897" s="2" t="s">
        <v>7682</v>
      </c>
      <c r="E897" s="2">
        <v>41591</v>
      </c>
      <c r="F897" t="s">
        <v>24</v>
      </c>
      <c r="G897" t="s">
        <v>5350</v>
      </c>
      <c r="H897" t="s">
        <v>6518</v>
      </c>
      <c r="I897">
        <v>70.00800000000001</v>
      </c>
      <c r="J897">
        <v>3</v>
      </c>
      <c r="K897">
        <v>0.2</v>
      </c>
      <c r="L897">
        <v>24.502800000000001</v>
      </c>
      <c r="M897">
        <f t="shared" si="26"/>
        <v>70.00800000000001</v>
      </c>
      <c r="N897">
        <f t="shared" si="27"/>
        <v>56.006400000000006</v>
      </c>
    </row>
    <row r="898" spans="1:14" x14ac:dyDescent="0.25">
      <c r="A898">
        <v>897</v>
      </c>
      <c r="B898" t="s">
        <v>434</v>
      </c>
      <c r="C898" s="2">
        <v>41551</v>
      </c>
      <c r="D898" s="2" t="s">
        <v>7684</v>
      </c>
      <c r="E898" s="2">
        <v>41554</v>
      </c>
      <c r="F898" t="s">
        <v>6</v>
      </c>
      <c r="G898" t="s">
        <v>5351</v>
      </c>
      <c r="H898" t="s">
        <v>6519</v>
      </c>
      <c r="I898">
        <v>15.648</v>
      </c>
      <c r="J898">
        <v>2</v>
      </c>
      <c r="K898">
        <v>0.2</v>
      </c>
      <c r="L898">
        <v>5.0855999999999986</v>
      </c>
      <c r="M898">
        <f t="shared" si="26"/>
        <v>15.648</v>
      </c>
      <c r="N898">
        <f t="shared" si="27"/>
        <v>12.5184</v>
      </c>
    </row>
    <row r="899" spans="1:14" x14ac:dyDescent="0.25">
      <c r="A899">
        <v>898</v>
      </c>
      <c r="B899" t="s">
        <v>435</v>
      </c>
      <c r="C899" s="2">
        <v>40795</v>
      </c>
      <c r="D899" s="2" t="s">
        <v>7683</v>
      </c>
      <c r="E899" s="2">
        <v>40801</v>
      </c>
      <c r="F899" t="s">
        <v>9</v>
      </c>
      <c r="G899" t="s">
        <v>5352</v>
      </c>
      <c r="H899" t="s">
        <v>6242</v>
      </c>
      <c r="I899">
        <v>103.60000000000001</v>
      </c>
      <c r="J899">
        <v>7</v>
      </c>
      <c r="K899">
        <v>0</v>
      </c>
      <c r="L899">
        <v>51.800000000000004</v>
      </c>
      <c r="M899">
        <f t="shared" ref="M899:M962" si="28">I899</f>
        <v>103.60000000000001</v>
      </c>
      <c r="N899">
        <f t="shared" ref="N899:N962" si="29">I899-(I899*K899)</f>
        <v>103.60000000000001</v>
      </c>
    </row>
    <row r="900" spans="1:14" x14ac:dyDescent="0.25">
      <c r="A900">
        <v>899</v>
      </c>
      <c r="B900" t="s">
        <v>436</v>
      </c>
      <c r="C900" s="2">
        <v>41942</v>
      </c>
      <c r="D900" s="2" t="s">
        <v>7682</v>
      </c>
      <c r="E900" s="2">
        <v>41944</v>
      </c>
      <c r="F900" t="s">
        <v>6</v>
      </c>
      <c r="G900" t="s">
        <v>5353</v>
      </c>
      <c r="H900" t="s">
        <v>6520</v>
      </c>
      <c r="I900">
        <v>46.96</v>
      </c>
      <c r="J900">
        <v>8</v>
      </c>
      <c r="K900">
        <v>0</v>
      </c>
      <c r="L900">
        <v>22.540800000000001</v>
      </c>
      <c r="M900">
        <f t="shared" si="28"/>
        <v>46.96</v>
      </c>
      <c r="N900">
        <f t="shared" si="29"/>
        <v>46.96</v>
      </c>
    </row>
    <row r="901" spans="1:14" x14ac:dyDescent="0.25">
      <c r="A901">
        <v>900</v>
      </c>
      <c r="B901" t="s">
        <v>437</v>
      </c>
      <c r="C901" s="2">
        <v>41375</v>
      </c>
      <c r="D901" s="2" t="s">
        <v>7684</v>
      </c>
      <c r="E901" s="2">
        <v>41377</v>
      </c>
      <c r="F901" t="s">
        <v>24</v>
      </c>
      <c r="G901" t="s">
        <v>5354</v>
      </c>
      <c r="H901" t="s">
        <v>6521</v>
      </c>
      <c r="I901">
        <v>8.9040000000000017</v>
      </c>
      <c r="J901">
        <v>2</v>
      </c>
      <c r="K901">
        <v>0.7</v>
      </c>
      <c r="L901">
        <v>-6.5296000000000003</v>
      </c>
      <c r="M901">
        <f t="shared" si="28"/>
        <v>8.9040000000000017</v>
      </c>
      <c r="N901">
        <f t="shared" si="29"/>
        <v>2.6712000000000007</v>
      </c>
    </row>
    <row r="902" spans="1:14" x14ac:dyDescent="0.25">
      <c r="A902">
        <v>901</v>
      </c>
      <c r="B902" t="s">
        <v>438</v>
      </c>
      <c r="C902" s="2">
        <v>41955</v>
      </c>
      <c r="D902" s="2" t="s">
        <v>7683</v>
      </c>
      <c r="E902" s="2">
        <v>41957</v>
      </c>
      <c r="F902" t="s">
        <v>24</v>
      </c>
      <c r="G902" t="s">
        <v>5162</v>
      </c>
      <c r="H902" t="s">
        <v>6522</v>
      </c>
      <c r="I902">
        <v>10.440000000000001</v>
      </c>
      <c r="J902">
        <v>5</v>
      </c>
      <c r="K902">
        <v>0.2</v>
      </c>
      <c r="L902">
        <v>3.3929999999999989</v>
      </c>
      <c r="M902">
        <f t="shared" si="28"/>
        <v>10.440000000000001</v>
      </c>
      <c r="N902">
        <f t="shared" si="29"/>
        <v>8.3520000000000003</v>
      </c>
    </row>
    <row r="903" spans="1:14" x14ac:dyDescent="0.25">
      <c r="A903">
        <v>902</v>
      </c>
      <c r="B903" t="s">
        <v>438</v>
      </c>
      <c r="C903" s="2">
        <v>41955</v>
      </c>
      <c r="D903" s="2" t="s">
        <v>7682</v>
      </c>
      <c r="E903" s="2">
        <v>41957</v>
      </c>
      <c r="F903" t="s">
        <v>24</v>
      </c>
      <c r="G903" t="s">
        <v>5162</v>
      </c>
      <c r="H903" t="s">
        <v>6523</v>
      </c>
      <c r="I903">
        <v>18.335999999999999</v>
      </c>
      <c r="J903">
        <v>4</v>
      </c>
      <c r="K903">
        <v>0.8</v>
      </c>
      <c r="L903">
        <v>-32.088000000000008</v>
      </c>
      <c r="M903">
        <f t="shared" si="28"/>
        <v>18.335999999999999</v>
      </c>
      <c r="N903">
        <f t="shared" si="29"/>
        <v>3.6671999999999993</v>
      </c>
    </row>
    <row r="904" spans="1:14" x14ac:dyDescent="0.25">
      <c r="A904">
        <v>903</v>
      </c>
      <c r="B904" t="s">
        <v>439</v>
      </c>
      <c r="C904" s="2">
        <v>41898</v>
      </c>
      <c r="D904" s="2" t="s">
        <v>7684</v>
      </c>
      <c r="E904" s="2">
        <v>41900</v>
      </c>
      <c r="F904" t="s">
        <v>24</v>
      </c>
      <c r="G904" t="s">
        <v>5091</v>
      </c>
      <c r="H904" t="s">
        <v>5962</v>
      </c>
      <c r="I904">
        <v>323.97600000000006</v>
      </c>
      <c r="J904">
        <v>3</v>
      </c>
      <c r="K904">
        <v>0.2</v>
      </c>
      <c r="L904">
        <v>20.248499999999993</v>
      </c>
      <c r="M904">
        <f t="shared" si="28"/>
        <v>323.97600000000006</v>
      </c>
      <c r="N904">
        <f t="shared" si="29"/>
        <v>259.18080000000003</v>
      </c>
    </row>
    <row r="905" spans="1:14" x14ac:dyDescent="0.25">
      <c r="A905">
        <v>904</v>
      </c>
      <c r="B905" t="s">
        <v>440</v>
      </c>
      <c r="C905" s="2">
        <v>41373</v>
      </c>
      <c r="D905" s="2" t="s">
        <v>7683</v>
      </c>
      <c r="E905" s="2">
        <v>41377</v>
      </c>
      <c r="F905" t="s">
        <v>9</v>
      </c>
      <c r="G905" t="s">
        <v>5114</v>
      </c>
      <c r="H905" t="s">
        <v>6524</v>
      </c>
      <c r="I905">
        <v>20.04</v>
      </c>
      <c r="J905">
        <v>3</v>
      </c>
      <c r="K905">
        <v>0</v>
      </c>
      <c r="L905">
        <v>9.6191999999999993</v>
      </c>
      <c r="M905">
        <f t="shared" si="28"/>
        <v>20.04</v>
      </c>
      <c r="N905">
        <f t="shared" si="29"/>
        <v>20.04</v>
      </c>
    </row>
    <row r="906" spans="1:14" x14ac:dyDescent="0.25">
      <c r="A906">
        <v>905</v>
      </c>
      <c r="B906" t="s">
        <v>440</v>
      </c>
      <c r="C906" s="2">
        <v>41373</v>
      </c>
      <c r="D906" s="2" t="s">
        <v>7682</v>
      </c>
      <c r="E906" s="2">
        <v>41377</v>
      </c>
      <c r="F906" t="s">
        <v>9</v>
      </c>
      <c r="G906" t="s">
        <v>5114</v>
      </c>
      <c r="H906" t="s">
        <v>6384</v>
      </c>
      <c r="I906">
        <v>64.959999999999994</v>
      </c>
      <c r="J906">
        <v>2</v>
      </c>
      <c r="K906">
        <v>0</v>
      </c>
      <c r="L906">
        <v>2.598399999999998</v>
      </c>
      <c r="M906">
        <f t="shared" si="28"/>
        <v>64.959999999999994</v>
      </c>
      <c r="N906">
        <f t="shared" si="29"/>
        <v>64.959999999999994</v>
      </c>
    </row>
    <row r="907" spans="1:14" x14ac:dyDescent="0.25">
      <c r="A907">
        <v>906</v>
      </c>
      <c r="B907" t="s">
        <v>440</v>
      </c>
      <c r="C907" s="2">
        <v>41373</v>
      </c>
      <c r="D907" s="2" t="s">
        <v>7684</v>
      </c>
      <c r="E907" s="2">
        <v>41377</v>
      </c>
      <c r="F907" t="s">
        <v>9</v>
      </c>
      <c r="G907" t="s">
        <v>5114</v>
      </c>
      <c r="H907" t="s">
        <v>6525</v>
      </c>
      <c r="I907">
        <v>12.96</v>
      </c>
      <c r="J907">
        <v>2</v>
      </c>
      <c r="K907">
        <v>0</v>
      </c>
      <c r="L907">
        <v>6.2208000000000006</v>
      </c>
      <c r="M907">
        <f t="shared" si="28"/>
        <v>12.96</v>
      </c>
      <c r="N907">
        <f t="shared" si="29"/>
        <v>12.96</v>
      </c>
    </row>
    <row r="908" spans="1:14" x14ac:dyDescent="0.25">
      <c r="A908">
        <v>907</v>
      </c>
      <c r="B908" t="s">
        <v>441</v>
      </c>
      <c r="C908" s="2">
        <v>42004</v>
      </c>
      <c r="D908" s="2" t="s">
        <v>7683</v>
      </c>
      <c r="E908" s="2">
        <v>42008</v>
      </c>
      <c r="F908" t="s">
        <v>9</v>
      </c>
      <c r="G908" t="s">
        <v>5041</v>
      </c>
      <c r="H908" t="s">
        <v>6526</v>
      </c>
      <c r="I908">
        <v>323.13600000000002</v>
      </c>
      <c r="J908">
        <v>4</v>
      </c>
      <c r="K908">
        <v>0.2</v>
      </c>
      <c r="L908">
        <v>12.117599999999968</v>
      </c>
      <c r="M908">
        <f t="shared" si="28"/>
        <v>323.13600000000002</v>
      </c>
      <c r="N908">
        <f t="shared" si="29"/>
        <v>258.50880000000001</v>
      </c>
    </row>
    <row r="909" spans="1:14" x14ac:dyDescent="0.25">
      <c r="A909">
        <v>908</v>
      </c>
      <c r="B909" t="s">
        <v>441</v>
      </c>
      <c r="C909" s="2">
        <v>42004</v>
      </c>
      <c r="D909" s="2" t="s">
        <v>7682</v>
      </c>
      <c r="E909" s="2">
        <v>42008</v>
      </c>
      <c r="F909" t="s">
        <v>9</v>
      </c>
      <c r="G909" t="s">
        <v>5041</v>
      </c>
      <c r="H909" t="s">
        <v>6527</v>
      </c>
      <c r="I909">
        <v>90.93</v>
      </c>
      <c r="J909">
        <v>7</v>
      </c>
      <c r="K909">
        <v>0</v>
      </c>
      <c r="L909">
        <v>2.7278999999999964</v>
      </c>
      <c r="M909">
        <f t="shared" si="28"/>
        <v>90.93</v>
      </c>
      <c r="N909">
        <f t="shared" si="29"/>
        <v>90.93</v>
      </c>
    </row>
    <row r="910" spans="1:14" x14ac:dyDescent="0.25">
      <c r="A910">
        <v>909</v>
      </c>
      <c r="B910" t="s">
        <v>441</v>
      </c>
      <c r="C910" s="2">
        <v>42004</v>
      </c>
      <c r="D910" s="2" t="s">
        <v>7684</v>
      </c>
      <c r="E910" s="2">
        <v>42008</v>
      </c>
      <c r="F910" t="s">
        <v>9</v>
      </c>
      <c r="G910" t="s">
        <v>5041</v>
      </c>
      <c r="H910" t="s">
        <v>6528</v>
      </c>
      <c r="I910">
        <v>52.775999999999996</v>
      </c>
      <c r="J910">
        <v>3</v>
      </c>
      <c r="K910">
        <v>0.2</v>
      </c>
      <c r="L910">
        <v>19.791</v>
      </c>
      <c r="M910">
        <f t="shared" si="28"/>
        <v>52.775999999999996</v>
      </c>
      <c r="N910">
        <f t="shared" si="29"/>
        <v>42.220799999999997</v>
      </c>
    </row>
    <row r="911" spans="1:14" x14ac:dyDescent="0.25">
      <c r="A911">
        <v>910</v>
      </c>
      <c r="B911" t="s">
        <v>442</v>
      </c>
      <c r="C911" s="2">
        <v>41885</v>
      </c>
      <c r="D911" s="2" t="s">
        <v>7683</v>
      </c>
      <c r="E911" s="2">
        <v>41890</v>
      </c>
      <c r="F911" t="s">
        <v>9</v>
      </c>
      <c r="G911" t="s">
        <v>5355</v>
      </c>
      <c r="H911" t="s">
        <v>6529</v>
      </c>
      <c r="I911">
        <v>1199.8</v>
      </c>
      <c r="J911">
        <v>4</v>
      </c>
      <c r="K911">
        <v>0</v>
      </c>
      <c r="L911">
        <v>323.94600000000003</v>
      </c>
      <c r="M911">
        <f t="shared" si="28"/>
        <v>1199.8</v>
      </c>
      <c r="N911">
        <f t="shared" si="29"/>
        <v>1199.8</v>
      </c>
    </row>
    <row r="912" spans="1:14" x14ac:dyDescent="0.25">
      <c r="A912">
        <v>911</v>
      </c>
      <c r="B912" t="s">
        <v>442</v>
      </c>
      <c r="C912" s="2">
        <v>41885</v>
      </c>
      <c r="D912" s="2" t="s">
        <v>7682</v>
      </c>
      <c r="E912" s="2">
        <v>41890</v>
      </c>
      <c r="F912" t="s">
        <v>9</v>
      </c>
      <c r="G912" t="s">
        <v>5355</v>
      </c>
      <c r="H912" t="s">
        <v>6530</v>
      </c>
      <c r="I912">
        <v>1928.7800000000002</v>
      </c>
      <c r="J912">
        <v>7</v>
      </c>
      <c r="K912">
        <v>0</v>
      </c>
      <c r="L912">
        <v>829.37540000000024</v>
      </c>
      <c r="M912">
        <f t="shared" si="28"/>
        <v>1928.7800000000002</v>
      </c>
      <c r="N912">
        <f t="shared" si="29"/>
        <v>1928.7800000000002</v>
      </c>
    </row>
    <row r="913" spans="1:14" x14ac:dyDescent="0.25">
      <c r="A913">
        <v>912</v>
      </c>
      <c r="B913" t="s">
        <v>442</v>
      </c>
      <c r="C913" s="2">
        <v>41885</v>
      </c>
      <c r="D913" s="2" t="s">
        <v>7684</v>
      </c>
      <c r="E913" s="2">
        <v>41890</v>
      </c>
      <c r="F913" t="s">
        <v>9</v>
      </c>
      <c r="G913" t="s">
        <v>5355</v>
      </c>
      <c r="H913" t="s">
        <v>6531</v>
      </c>
      <c r="I913">
        <v>352.38</v>
      </c>
      <c r="J913">
        <v>2</v>
      </c>
      <c r="K913">
        <v>0</v>
      </c>
      <c r="L913">
        <v>81.047399999999982</v>
      </c>
      <c r="M913">
        <f t="shared" si="28"/>
        <v>352.38</v>
      </c>
      <c r="N913">
        <f t="shared" si="29"/>
        <v>352.38</v>
      </c>
    </row>
    <row r="914" spans="1:14" x14ac:dyDescent="0.25">
      <c r="A914">
        <v>913</v>
      </c>
      <c r="B914" t="s">
        <v>443</v>
      </c>
      <c r="C914" s="2">
        <v>41060</v>
      </c>
      <c r="D914" s="2" t="s">
        <v>7683</v>
      </c>
      <c r="E914" s="2">
        <v>41067</v>
      </c>
      <c r="F914" t="s">
        <v>9</v>
      </c>
      <c r="G914" t="s">
        <v>5356</v>
      </c>
      <c r="H914" t="s">
        <v>6158</v>
      </c>
      <c r="I914">
        <v>22.200000000000003</v>
      </c>
      <c r="J914">
        <v>6</v>
      </c>
      <c r="K914">
        <v>0</v>
      </c>
      <c r="L914">
        <v>9.1020000000000021</v>
      </c>
      <c r="M914">
        <f t="shared" si="28"/>
        <v>22.200000000000003</v>
      </c>
      <c r="N914">
        <f t="shared" si="29"/>
        <v>22.200000000000003</v>
      </c>
    </row>
    <row r="915" spans="1:14" x14ac:dyDescent="0.25">
      <c r="A915">
        <v>914</v>
      </c>
      <c r="B915" t="s">
        <v>444</v>
      </c>
      <c r="C915" s="2">
        <v>41971</v>
      </c>
      <c r="D915" s="2" t="s">
        <v>7684</v>
      </c>
      <c r="E915" s="2">
        <v>41973</v>
      </c>
      <c r="F915" t="s">
        <v>24</v>
      </c>
      <c r="G915" t="s">
        <v>5331</v>
      </c>
      <c r="H915" t="s">
        <v>6080</v>
      </c>
      <c r="I915">
        <v>46.94</v>
      </c>
      <c r="J915">
        <v>1</v>
      </c>
      <c r="K915">
        <v>0</v>
      </c>
      <c r="L915">
        <v>19.2454</v>
      </c>
      <c r="M915">
        <f t="shared" si="28"/>
        <v>46.94</v>
      </c>
      <c r="N915">
        <f t="shared" si="29"/>
        <v>46.94</v>
      </c>
    </row>
    <row r="916" spans="1:14" x14ac:dyDescent="0.25">
      <c r="A916">
        <v>915</v>
      </c>
      <c r="B916" t="s">
        <v>444</v>
      </c>
      <c r="C916" s="2">
        <v>41971</v>
      </c>
      <c r="D916" s="2" t="s">
        <v>7684</v>
      </c>
      <c r="E916" s="2">
        <v>41973</v>
      </c>
      <c r="F916" t="s">
        <v>24</v>
      </c>
      <c r="G916" t="s">
        <v>5331</v>
      </c>
      <c r="H916" t="s">
        <v>6217</v>
      </c>
      <c r="I916">
        <v>143.73000000000002</v>
      </c>
      <c r="J916">
        <v>9</v>
      </c>
      <c r="K916">
        <v>0</v>
      </c>
      <c r="L916">
        <v>56.054700000000011</v>
      </c>
      <c r="M916">
        <f t="shared" si="28"/>
        <v>143.73000000000002</v>
      </c>
      <c r="N916">
        <f t="shared" si="29"/>
        <v>143.73000000000002</v>
      </c>
    </row>
    <row r="917" spans="1:14" x14ac:dyDescent="0.25">
      <c r="A917">
        <v>916</v>
      </c>
      <c r="B917" t="s">
        <v>445</v>
      </c>
      <c r="C917" s="2">
        <v>40709</v>
      </c>
      <c r="D917" s="2" t="s">
        <v>7682</v>
      </c>
      <c r="E917" s="2">
        <v>40715</v>
      </c>
      <c r="F917" t="s">
        <v>9</v>
      </c>
      <c r="G917" t="s">
        <v>5145</v>
      </c>
      <c r="H917" t="s">
        <v>6532</v>
      </c>
      <c r="I917">
        <v>99.918000000000006</v>
      </c>
      <c r="J917">
        <v>2</v>
      </c>
      <c r="K917">
        <v>0.3</v>
      </c>
      <c r="L917">
        <v>-18.556200000000018</v>
      </c>
      <c r="M917">
        <f t="shared" si="28"/>
        <v>99.918000000000006</v>
      </c>
      <c r="N917">
        <f t="shared" si="29"/>
        <v>69.942599999999999</v>
      </c>
    </row>
    <row r="918" spans="1:14" x14ac:dyDescent="0.25">
      <c r="A918">
        <v>917</v>
      </c>
      <c r="B918" t="s">
        <v>445</v>
      </c>
      <c r="C918" s="2">
        <v>40709</v>
      </c>
      <c r="D918" s="2" t="s">
        <v>7684</v>
      </c>
      <c r="E918" s="2">
        <v>40715</v>
      </c>
      <c r="F918" t="s">
        <v>9</v>
      </c>
      <c r="G918" t="s">
        <v>5145</v>
      </c>
      <c r="H918" t="s">
        <v>6276</v>
      </c>
      <c r="I918">
        <v>797.94399999999996</v>
      </c>
      <c r="J918">
        <v>4</v>
      </c>
      <c r="K918">
        <v>0.3</v>
      </c>
      <c r="L918">
        <v>-56.995999999999981</v>
      </c>
      <c r="M918">
        <f t="shared" si="28"/>
        <v>797.94399999999996</v>
      </c>
      <c r="N918">
        <f t="shared" si="29"/>
        <v>558.56079999999997</v>
      </c>
    </row>
    <row r="919" spans="1:14" x14ac:dyDescent="0.25">
      <c r="A919">
        <v>918</v>
      </c>
      <c r="B919" t="s">
        <v>445</v>
      </c>
      <c r="C919" s="2">
        <v>40709</v>
      </c>
      <c r="D919" s="2" t="s">
        <v>7683</v>
      </c>
      <c r="E919" s="2">
        <v>40715</v>
      </c>
      <c r="F919" t="s">
        <v>9</v>
      </c>
      <c r="G919" t="s">
        <v>5145</v>
      </c>
      <c r="H919" t="s">
        <v>6089</v>
      </c>
      <c r="I919">
        <v>8.5679999999999978</v>
      </c>
      <c r="J919">
        <v>3</v>
      </c>
      <c r="K919">
        <v>0.8</v>
      </c>
      <c r="L919">
        <v>-14.5656</v>
      </c>
      <c r="M919">
        <f t="shared" si="28"/>
        <v>8.5679999999999978</v>
      </c>
      <c r="N919">
        <f t="shared" si="29"/>
        <v>1.7135999999999996</v>
      </c>
    </row>
    <row r="920" spans="1:14" x14ac:dyDescent="0.25">
      <c r="A920">
        <v>919</v>
      </c>
      <c r="B920" t="s">
        <v>446</v>
      </c>
      <c r="C920" s="2">
        <v>41339</v>
      </c>
      <c r="D920" s="2" t="s">
        <v>7684</v>
      </c>
      <c r="E920" s="2">
        <v>41345</v>
      </c>
      <c r="F920" t="s">
        <v>9</v>
      </c>
      <c r="G920" t="s">
        <v>5357</v>
      </c>
      <c r="H920" t="s">
        <v>6446</v>
      </c>
      <c r="I920">
        <v>149.352</v>
      </c>
      <c r="J920">
        <v>3</v>
      </c>
      <c r="K920">
        <v>0.2</v>
      </c>
      <c r="L920">
        <v>50.40629999999998</v>
      </c>
      <c r="M920">
        <f t="shared" si="28"/>
        <v>149.352</v>
      </c>
      <c r="N920">
        <f t="shared" si="29"/>
        <v>119.4816</v>
      </c>
    </row>
    <row r="921" spans="1:14" x14ac:dyDescent="0.25">
      <c r="A921">
        <v>920</v>
      </c>
      <c r="B921" t="s">
        <v>446</v>
      </c>
      <c r="C921" s="2">
        <v>41339</v>
      </c>
      <c r="D921" s="2" t="s">
        <v>7683</v>
      </c>
      <c r="E921" s="2">
        <v>41345</v>
      </c>
      <c r="F921" t="s">
        <v>9</v>
      </c>
      <c r="G921" t="s">
        <v>5357</v>
      </c>
      <c r="H921" t="s">
        <v>6533</v>
      </c>
      <c r="I921">
        <v>12.991999999999999</v>
      </c>
      <c r="J921">
        <v>1</v>
      </c>
      <c r="K921">
        <v>0.2</v>
      </c>
      <c r="L921">
        <v>-0.81199999999999983</v>
      </c>
      <c r="M921">
        <f t="shared" si="28"/>
        <v>12.991999999999999</v>
      </c>
      <c r="N921">
        <f t="shared" si="29"/>
        <v>10.393599999999999</v>
      </c>
    </row>
    <row r="922" spans="1:14" x14ac:dyDescent="0.25">
      <c r="A922">
        <v>921</v>
      </c>
      <c r="B922" t="s">
        <v>447</v>
      </c>
      <c r="C922" s="2">
        <v>40882</v>
      </c>
      <c r="D922" s="2" t="s">
        <v>7683</v>
      </c>
      <c r="E922" s="2">
        <v>40889</v>
      </c>
      <c r="F922" t="s">
        <v>9</v>
      </c>
      <c r="G922" t="s">
        <v>5135</v>
      </c>
      <c r="H922" t="s">
        <v>6389</v>
      </c>
      <c r="I922">
        <v>24.56</v>
      </c>
      <c r="J922">
        <v>2</v>
      </c>
      <c r="K922">
        <v>0</v>
      </c>
      <c r="L922">
        <v>6.8767999999999994</v>
      </c>
      <c r="M922">
        <f t="shared" si="28"/>
        <v>24.56</v>
      </c>
      <c r="N922">
        <f t="shared" si="29"/>
        <v>24.56</v>
      </c>
    </row>
    <row r="923" spans="1:14" x14ac:dyDescent="0.25">
      <c r="A923">
        <v>922</v>
      </c>
      <c r="B923" t="s">
        <v>448</v>
      </c>
      <c r="C923" s="2">
        <v>41010</v>
      </c>
      <c r="D923" s="2" t="s">
        <v>7682</v>
      </c>
      <c r="E923" s="2">
        <v>41014</v>
      </c>
      <c r="F923" t="s">
        <v>9</v>
      </c>
      <c r="G923" t="s">
        <v>5358</v>
      </c>
      <c r="H923" t="s">
        <v>6534</v>
      </c>
      <c r="I923">
        <v>85.14</v>
      </c>
      <c r="J923">
        <v>3</v>
      </c>
      <c r="K923">
        <v>0</v>
      </c>
      <c r="L923">
        <v>34.907399999999996</v>
      </c>
      <c r="M923">
        <f t="shared" si="28"/>
        <v>85.14</v>
      </c>
      <c r="N923">
        <f t="shared" si="29"/>
        <v>85.14</v>
      </c>
    </row>
    <row r="924" spans="1:14" x14ac:dyDescent="0.25">
      <c r="A924">
        <v>923</v>
      </c>
      <c r="B924" t="s">
        <v>448</v>
      </c>
      <c r="C924" s="2">
        <v>41010</v>
      </c>
      <c r="D924" s="2" t="s">
        <v>7684</v>
      </c>
      <c r="E924" s="2">
        <v>41014</v>
      </c>
      <c r="F924" t="s">
        <v>9</v>
      </c>
      <c r="G924" t="s">
        <v>5358</v>
      </c>
      <c r="H924" t="s">
        <v>6535</v>
      </c>
      <c r="I924">
        <v>21.99</v>
      </c>
      <c r="J924">
        <v>1</v>
      </c>
      <c r="K924">
        <v>0</v>
      </c>
      <c r="L924">
        <v>10.555199999999999</v>
      </c>
      <c r="M924">
        <f t="shared" si="28"/>
        <v>21.99</v>
      </c>
      <c r="N924">
        <f t="shared" si="29"/>
        <v>21.99</v>
      </c>
    </row>
    <row r="925" spans="1:14" x14ac:dyDescent="0.25">
      <c r="A925">
        <v>924</v>
      </c>
      <c r="B925" t="s">
        <v>448</v>
      </c>
      <c r="C925" s="2">
        <v>41010</v>
      </c>
      <c r="D925" s="2" t="s">
        <v>7683</v>
      </c>
      <c r="E925" s="2">
        <v>41014</v>
      </c>
      <c r="F925" t="s">
        <v>9</v>
      </c>
      <c r="G925" t="s">
        <v>5358</v>
      </c>
      <c r="H925" t="s">
        <v>6536</v>
      </c>
      <c r="I925">
        <v>406.59999999999997</v>
      </c>
      <c r="J925">
        <v>5</v>
      </c>
      <c r="K925">
        <v>0</v>
      </c>
      <c r="L925">
        <v>113.84799999999998</v>
      </c>
      <c r="M925">
        <f t="shared" si="28"/>
        <v>406.59999999999997</v>
      </c>
      <c r="N925">
        <f t="shared" si="29"/>
        <v>406.59999999999997</v>
      </c>
    </row>
    <row r="926" spans="1:14" x14ac:dyDescent="0.25">
      <c r="A926">
        <v>925</v>
      </c>
      <c r="B926" t="s">
        <v>449</v>
      </c>
      <c r="C926" s="2">
        <v>41533</v>
      </c>
      <c r="D926" s="2" t="s">
        <v>7682</v>
      </c>
      <c r="E926" s="2">
        <v>41538</v>
      </c>
      <c r="F926" t="s">
        <v>9</v>
      </c>
      <c r="G926" t="s">
        <v>5359</v>
      </c>
      <c r="H926" t="s">
        <v>5928</v>
      </c>
      <c r="I926">
        <v>841.5680000000001</v>
      </c>
      <c r="J926">
        <v>2</v>
      </c>
      <c r="K926">
        <v>0.2</v>
      </c>
      <c r="L926">
        <v>294.54879999999991</v>
      </c>
      <c r="M926">
        <f t="shared" si="28"/>
        <v>841.5680000000001</v>
      </c>
      <c r="N926">
        <f t="shared" si="29"/>
        <v>673.25440000000003</v>
      </c>
    </row>
    <row r="927" spans="1:14" x14ac:dyDescent="0.25">
      <c r="A927">
        <v>926</v>
      </c>
      <c r="B927" t="s">
        <v>450</v>
      </c>
      <c r="C927" s="2">
        <v>40799</v>
      </c>
      <c r="D927" s="2" t="s">
        <v>7684</v>
      </c>
      <c r="E927" s="2">
        <v>40802</v>
      </c>
      <c r="F927" t="s">
        <v>24</v>
      </c>
      <c r="G927" t="s">
        <v>5360</v>
      </c>
      <c r="H927" t="s">
        <v>6537</v>
      </c>
      <c r="I927">
        <v>15.552000000000003</v>
      </c>
      <c r="J927">
        <v>3</v>
      </c>
      <c r="K927">
        <v>0.2</v>
      </c>
      <c r="L927">
        <v>5.4432</v>
      </c>
      <c r="M927">
        <f t="shared" si="28"/>
        <v>15.552000000000003</v>
      </c>
      <c r="N927">
        <f t="shared" si="29"/>
        <v>12.441600000000003</v>
      </c>
    </row>
    <row r="928" spans="1:14" x14ac:dyDescent="0.25">
      <c r="A928">
        <v>927</v>
      </c>
      <c r="B928" t="s">
        <v>450</v>
      </c>
      <c r="C928" s="2">
        <v>40799</v>
      </c>
      <c r="D928" s="2" t="s">
        <v>7683</v>
      </c>
      <c r="E928" s="2">
        <v>40802</v>
      </c>
      <c r="F928" t="s">
        <v>24</v>
      </c>
      <c r="G928" t="s">
        <v>5360</v>
      </c>
      <c r="H928" t="s">
        <v>6538</v>
      </c>
      <c r="I928">
        <v>252.00000000000003</v>
      </c>
      <c r="J928">
        <v>5</v>
      </c>
      <c r="K928">
        <v>0.2</v>
      </c>
      <c r="L928">
        <v>53.550000000000004</v>
      </c>
      <c r="M928">
        <f t="shared" si="28"/>
        <v>252.00000000000003</v>
      </c>
      <c r="N928">
        <f t="shared" si="29"/>
        <v>201.60000000000002</v>
      </c>
    </row>
    <row r="929" spans="1:14" x14ac:dyDescent="0.25">
      <c r="A929">
        <v>928</v>
      </c>
      <c r="B929" t="s">
        <v>451</v>
      </c>
      <c r="C929" s="2">
        <v>41187</v>
      </c>
      <c r="D929" s="2" t="s">
        <v>7682</v>
      </c>
      <c r="E929" s="2">
        <v>41191</v>
      </c>
      <c r="F929" t="s">
        <v>9</v>
      </c>
      <c r="G929" t="s">
        <v>5361</v>
      </c>
      <c r="H929" t="s">
        <v>6145</v>
      </c>
      <c r="I929">
        <v>46.2</v>
      </c>
      <c r="J929">
        <v>4</v>
      </c>
      <c r="K929">
        <v>0</v>
      </c>
      <c r="L929">
        <v>12.936</v>
      </c>
      <c r="M929">
        <f t="shared" si="28"/>
        <v>46.2</v>
      </c>
      <c r="N929">
        <f t="shared" si="29"/>
        <v>46.2</v>
      </c>
    </row>
    <row r="930" spans="1:14" x14ac:dyDescent="0.25">
      <c r="A930">
        <v>929</v>
      </c>
      <c r="B930" t="s">
        <v>451</v>
      </c>
      <c r="C930" s="2">
        <v>41187</v>
      </c>
      <c r="D930" s="2" t="s">
        <v>7684</v>
      </c>
      <c r="E930" s="2">
        <v>41191</v>
      </c>
      <c r="F930" t="s">
        <v>9</v>
      </c>
      <c r="G930" t="s">
        <v>5361</v>
      </c>
      <c r="H930" t="s">
        <v>6149</v>
      </c>
      <c r="I930">
        <v>28.84</v>
      </c>
      <c r="J930">
        <v>2</v>
      </c>
      <c r="K930">
        <v>0</v>
      </c>
      <c r="L930">
        <v>9.517199999999999</v>
      </c>
      <c r="M930">
        <f t="shared" si="28"/>
        <v>28.84</v>
      </c>
      <c r="N930">
        <f t="shared" si="29"/>
        <v>28.84</v>
      </c>
    </row>
    <row r="931" spans="1:14" x14ac:dyDescent="0.25">
      <c r="A931">
        <v>930</v>
      </c>
      <c r="B931" t="s">
        <v>452</v>
      </c>
      <c r="C931" s="2">
        <v>41744</v>
      </c>
      <c r="D931" s="2" t="s">
        <v>7683</v>
      </c>
      <c r="E931" s="2">
        <v>41747</v>
      </c>
      <c r="F931" t="s">
        <v>24</v>
      </c>
      <c r="G931" t="s">
        <v>5288</v>
      </c>
      <c r="H931" t="s">
        <v>6300</v>
      </c>
      <c r="I931">
        <v>14.592000000000002</v>
      </c>
      <c r="J931">
        <v>3</v>
      </c>
      <c r="K931">
        <v>0.2</v>
      </c>
      <c r="L931">
        <v>2.5535999999999985</v>
      </c>
      <c r="M931">
        <f t="shared" si="28"/>
        <v>14.592000000000002</v>
      </c>
      <c r="N931">
        <f t="shared" si="29"/>
        <v>11.673600000000002</v>
      </c>
    </row>
    <row r="932" spans="1:14" x14ac:dyDescent="0.25">
      <c r="A932">
        <v>931</v>
      </c>
      <c r="B932" t="s">
        <v>452</v>
      </c>
      <c r="C932" s="2">
        <v>41744</v>
      </c>
      <c r="D932" s="2" t="s">
        <v>7682</v>
      </c>
      <c r="E932" s="2">
        <v>41747</v>
      </c>
      <c r="F932" t="s">
        <v>24</v>
      </c>
      <c r="G932" t="s">
        <v>5288</v>
      </c>
      <c r="H932" t="s">
        <v>6539</v>
      </c>
      <c r="I932">
        <v>89.855999999999995</v>
      </c>
      <c r="J932">
        <v>3</v>
      </c>
      <c r="K932">
        <v>0.2</v>
      </c>
      <c r="L932">
        <v>21.340800000000002</v>
      </c>
      <c r="M932">
        <f t="shared" si="28"/>
        <v>89.855999999999995</v>
      </c>
      <c r="N932">
        <f t="shared" si="29"/>
        <v>71.884799999999998</v>
      </c>
    </row>
    <row r="933" spans="1:14" x14ac:dyDescent="0.25">
      <c r="A933">
        <v>932</v>
      </c>
      <c r="B933" t="s">
        <v>452</v>
      </c>
      <c r="C933" s="2">
        <v>41744</v>
      </c>
      <c r="D933" s="2" t="s">
        <v>7684</v>
      </c>
      <c r="E933" s="2">
        <v>41747</v>
      </c>
      <c r="F933" t="s">
        <v>24</v>
      </c>
      <c r="G933" t="s">
        <v>5288</v>
      </c>
      <c r="H933" t="s">
        <v>6422</v>
      </c>
      <c r="I933">
        <v>13.872000000000002</v>
      </c>
      <c r="J933">
        <v>3</v>
      </c>
      <c r="K933">
        <v>0.2</v>
      </c>
      <c r="L933">
        <v>5.0286000000000008</v>
      </c>
      <c r="M933">
        <f t="shared" si="28"/>
        <v>13.872000000000002</v>
      </c>
      <c r="N933">
        <f t="shared" si="29"/>
        <v>11.097600000000002</v>
      </c>
    </row>
    <row r="934" spans="1:14" x14ac:dyDescent="0.25">
      <c r="A934">
        <v>933</v>
      </c>
      <c r="B934" t="s">
        <v>453</v>
      </c>
      <c r="C934" s="2">
        <v>41885</v>
      </c>
      <c r="D934" s="2" t="s">
        <v>7683</v>
      </c>
      <c r="E934" s="2">
        <v>41889</v>
      </c>
      <c r="F934" t="s">
        <v>9</v>
      </c>
      <c r="G934" t="s">
        <v>5362</v>
      </c>
      <c r="H934" t="s">
        <v>6540</v>
      </c>
      <c r="I934">
        <v>12.192</v>
      </c>
      <c r="J934">
        <v>3</v>
      </c>
      <c r="K934">
        <v>0.2</v>
      </c>
      <c r="L934">
        <v>4.1147999999999998</v>
      </c>
      <c r="M934">
        <f t="shared" si="28"/>
        <v>12.192</v>
      </c>
      <c r="N934">
        <f t="shared" si="29"/>
        <v>9.7536000000000005</v>
      </c>
    </row>
    <row r="935" spans="1:14" x14ac:dyDescent="0.25">
      <c r="A935">
        <v>934</v>
      </c>
      <c r="B935" t="s">
        <v>454</v>
      </c>
      <c r="C935" s="2">
        <v>41446</v>
      </c>
      <c r="D935" s="2" t="s">
        <v>7682</v>
      </c>
      <c r="E935" s="2">
        <v>41450</v>
      </c>
      <c r="F935" t="s">
        <v>9</v>
      </c>
      <c r="G935" t="s">
        <v>5363</v>
      </c>
      <c r="H935" t="s">
        <v>6541</v>
      </c>
      <c r="I935">
        <v>45.056000000000004</v>
      </c>
      <c r="J935">
        <v>8</v>
      </c>
      <c r="K935">
        <v>0.2</v>
      </c>
      <c r="L935">
        <v>15.206399999999997</v>
      </c>
      <c r="M935">
        <f t="shared" si="28"/>
        <v>45.056000000000004</v>
      </c>
      <c r="N935">
        <f t="shared" si="29"/>
        <v>36.044800000000002</v>
      </c>
    </row>
    <row r="936" spans="1:14" x14ac:dyDescent="0.25">
      <c r="A936">
        <v>935</v>
      </c>
      <c r="B936" t="s">
        <v>454</v>
      </c>
      <c r="C936" s="2">
        <v>41446</v>
      </c>
      <c r="D936" s="2" t="s">
        <v>7684</v>
      </c>
      <c r="E936" s="2">
        <v>41450</v>
      </c>
      <c r="F936" t="s">
        <v>9</v>
      </c>
      <c r="G936" t="s">
        <v>5363</v>
      </c>
      <c r="H936" t="s">
        <v>6542</v>
      </c>
      <c r="I936">
        <v>29.718000000000007</v>
      </c>
      <c r="J936">
        <v>6</v>
      </c>
      <c r="K936">
        <v>0.7</v>
      </c>
      <c r="L936">
        <v>-21.793199999999992</v>
      </c>
      <c r="M936">
        <f t="shared" si="28"/>
        <v>29.718000000000007</v>
      </c>
      <c r="N936">
        <f t="shared" si="29"/>
        <v>8.9154000000000018</v>
      </c>
    </row>
    <row r="937" spans="1:14" x14ac:dyDescent="0.25">
      <c r="A937">
        <v>936</v>
      </c>
      <c r="B937" t="s">
        <v>454</v>
      </c>
      <c r="C937" s="2">
        <v>41446</v>
      </c>
      <c r="D937" s="2" t="s">
        <v>7683</v>
      </c>
      <c r="E937" s="2">
        <v>41450</v>
      </c>
      <c r="F937" t="s">
        <v>9</v>
      </c>
      <c r="G937" t="s">
        <v>5363</v>
      </c>
      <c r="H937" t="s">
        <v>6493</v>
      </c>
      <c r="I937">
        <v>15.552000000000003</v>
      </c>
      <c r="J937">
        <v>3</v>
      </c>
      <c r="K937">
        <v>0.2</v>
      </c>
      <c r="L937">
        <v>5.4432</v>
      </c>
      <c r="M937">
        <f t="shared" si="28"/>
        <v>15.552000000000003</v>
      </c>
      <c r="N937">
        <f t="shared" si="29"/>
        <v>12.441600000000003</v>
      </c>
    </row>
    <row r="938" spans="1:14" x14ac:dyDescent="0.25">
      <c r="A938">
        <v>937</v>
      </c>
      <c r="B938" t="s">
        <v>454</v>
      </c>
      <c r="C938" s="2">
        <v>41446</v>
      </c>
      <c r="D938" s="2" t="s">
        <v>7682</v>
      </c>
      <c r="E938" s="2">
        <v>41450</v>
      </c>
      <c r="F938" t="s">
        <v>9</v>
      </c>
      <c r="G938" t="s">
        <v>5363</v>
      </c>
      <c r="H938" t="s">
        <v>5950</v>
      </c>
      <c r="I938">
        <v>447.69600000000003</v>
      </c>
      <c r="J938">
        <v>2</v>
      </c>
      <c r="K938">
        <v>0.2</v>
      </c>
      <c r="L938">
        <v>33.577199999999976</v>
      </c>
      <c r="M938">
        <f t="shared" si="28"/>
        <v>447.69600000000003</v>
      </c>
      <c r="N938">
        <f t="shared" si="29"/>
        <v>358.15680000000003</v>
      </c>
    </row>
    <row r="939" spans="1:14" x14ac:dyDescent="0.25">
      <c r="A939">
        <v>938</v>
      </c>
      <c r="B939" t="s">
        <v>455</v>
      </c>
      <c r="C939" s="2">
        <v>41949</v>
      </c>
      <c r="D939" s="2" t="s">
        <v>7684</v>
      </c>
      <c r="E939" s="2">
        <v>41950</v>
      </c>
      <c r="F939" t="s">
        <v>24</v>
      </c>
      <c r="G939" t="s">
        <v>5038</v>
      </c>
      <c r="H939" t="s">
        <v>6144</v>
      </c>
      <c r="I939">
        <v>159.99</v>
      </c>
      <c r="J939">
        <v>1</v>
      </c>
      <c r="K939">
        <v>0</v>
      </c>
      <c r="L939">
        <v>54.396599999999992</v>
      </c>
      <c r="M939">
        <f t="shared" si="28"/>
        <v>159.99</v>
      </c>
      <c r="N939">
        <f t="shared" si="29"/>
        <v>159.99</v>
      </c>
    </row>
    <row r="940" spans="1:14" x14ac:dyDescent="0.25">
      <c r="A940">
        <v>939</v>
      </c>
      <c r="B940" t="s">
        <v>456</v>
      </c>
      <c r="C940" s="2">
        <v>41256</v>
      </c>
      <c r="D940" s="2" t="s">
        <v>7683</v>
      </c>
      <c r="E940" s="2">
        <v>41260</v>
      </c>
      <c r="F940" t="s">
        <v>9</v>
      </c>
      <c r="G940" t="s">
        <v>5364</v>
      </c>
      <c r="H940" t="s">
        <v>6543</v>
      </c>
      <c r="I940">
        <v>12.96</v>
      </c>
      <c r="J940">
        <v>2</v>
      </c>
      <c r="K940">
        <v>0</v>
      </c>
      <c r="L940">
        <v>6.2208000000000006</v>
      </c>
      <c r="M940">
        <f t="shared" si="28"/>
        <v>12.96</v>
      </c>
      <c r="N940">
        <f t="shared" si="29"/>
        <v>12.96</v>
      </c>
    </row>
    <row r="941" spans="1:14" x14ac:dyDescent="0.25">
      <c r="A941">
        <v>940</v>
      </c>
      <c r="B941" t="s">
        <v>456</v>
      </c>
      <c r="C941" s="2">
        <v>41256</v>
      </c>
      <c r="D941" s="2" t="s">
        <v>7682</v>
      </c>
      <c r="E941" s="2">
        <v>41260</v>
      </c>
      <c r="F941" t="s">
        <v>9</v>
      </c>
      <c r="G941" t="s">
        <v>5364</v>
      </c>
      <c r="H941" t="s">
        <v>6544</v>
      </c>
      <c r="I941">
        <v>134.47999999999999</v>
      </c>
      <c r="J941">
        <v>4</v>
      </c>
      <c r="K941">
        <v>0</v>
      </c>
      <c r="L941">
        <v>34.964799999999997</v>
      </c>
      <c r="M941">
        <f t="shared" si="28"/>
        <v>134.47999999999999</v>
      </c>
      <c r="N941">
        <f t="shared" si="29"/>
        <v>134.47999999999999</v>
      </c>
    </row>
    <row r="942" spans="1:14" x14ac:dyDescent="0.25">
      <c r="A942">
        <v>941</v>
      </c>
      <c r="B942" t="s">
        <v>457</v>
      </c>
      <c r="C942" s="2">
        <v>41445</v>
      </c>
      <c r="D942" s="2" t="s">
        <v>7684</v>
      </c>
      <c r="E942" s="2">
        <v>41446</v>
      </c>
      <c r="F942" t="s">
        <v>24</v>
      </c>
      <c r="G942" t="s">
        <v>5365</v>
      </c>
      <c r="H942" t="s">
        <v>6545</v>
      </c>
      <c r="I942">
        <v>17.12</v>
      </c>
      <c r="J942">
        <v>2</v>
      </c>
      <c r="K942">
        <v>0</v>
      </c>
      <c r="L942">
        <v>8.0464000000000002</v>
      </c>
      <c r="M942">
        <f t="shared" si="28"/>
        <v>17.12</v>
      </c>
      <c r="N942">
        <f t="shared" si="29"/>
        <v>17.12</v>
      </c>
    </row>
    <row r="943" spans="1:14" x14ac:dyDescent="0.25">
      <c r="A943">
        <v>942</v>
      </c>
      <c r="B943" t="s">
        <v>458</v>
      </c>
      <c r="C943" s="2">
        <v>41622</v>
      </c>
      <c r="D943" s="2" t="s">
        <v>7683</v>
      </c>
      <c r="E943" s="2">
        <v>41629</v>
      </c>
      <c r="F943" t="s">
        <v>9</v>
      </c>
      <c r="G943" t="s">
        <v>5357</v>
      </c>
      <c r="H943" t="s">
        <v>6546</v>
      </c>
      <c r="I943">
        <v>6.0960000000000001</v>
      </c>
      <c r="J943">
        <v>2</v>
      </c>
      <c r="K943">
        <v>0.2</v>
      </c>
      <c r="L943">
        <v>2.2098</v>
      </c>
      <c r="M943">
        <f t="shared" si="28"/>
        <v>6.0960000000000001</v>
      </c>
      <c r="N943">
        <f t="shared" si="29"/>
        <v>4.8768000000000002</v>
      </c>
    </row>
    <row r="944" spans="1:14" x14ac:dyDescent="0.25">
      <c r="A944">
        <v>943</v>
      </c>
      <c r="B944" t="s">
        <v>458</v>
      </c>
      <c r="C944" s="2">
        <v>41622</v>
      </c>
      <c r="D944" s="2" t="s">
        <v>7684</v>
      </c>
      <c r="E944" s="2">
        <v>41629</v>
      </c>
      <c r="F944" t="s">
        <v>9</v>
      </c>
      <c r="G944" t="s">
        <v>5357</v>
      </c>
      <c r="H944" t="s">
        <v>5816</v>
      </c>
      <c r="I944">
        <v>1114.2719999999999</v>
      </c>
      <c r="J944">
        <v>4</v>
      </c>
      <c r="K944">
        <v>0.2</v>
      </c>
      <c r="L944">
        <v>41.785200000000032</v>
      </c>
      <c r="M944">
        <f t="shared" si="28"/>
        <v>1114.2719999999999</v>
      </c>
      <c r="N944">
        <f t="shared" si="29"/>
        <v>891.41759999999999</v>
      </c>
    </row>
    <row r="945" spans="1:14" x14ac:dyDescent="0.25">
      <c r="A945">
        <v>944</v>
      </c>
      <c r="B945" t="s">
        <v>459</v>
      </c>
      <c r="C945" s="2">
        <v>41058</v>
      </c>
      <c r="D945" s="2" t="s">
        <v>7683</v>
      </c>
      <c r="E945" s="2">
        <v>41063</v>
      </c>
      <c r="F945" t="s">
        <v>9</v>
      </c>
      <c r="G945" t="s">
        <v>5158</v>
      </c>
      <c r="H945" t="s">
        <v>6324</v>
      </c>
      <c r="I945">
        <v>32.400000000000006</v>
      </c>
      <c r="J945">
        <v>5</v>
      </c>
      <c r="K945">
        <v>0</v>
      </c>
      <c r="L945">
        <v>15.552000000000001</v>
      </c>
      <c r="M945">
        <f t="shared" si="28"/>
        <v>32.400000000000006</v>
      </c>
      <c r="N945">
        <f t="shared" si="29"/>
        <v>32.400000000000006</v>
      </c>
    </row>
    <row r="946" spans="1:14" x14ac:dyDescent="0.25">
      <c r="A946">
        <v>945</v>
      </c>
      <c r="B946" t="s">
        <v>459</v>
      </c>
      <c r="C946" s="2">
        <v>41058</v>
      </c>
      <c r="D946" s="2" t="s">
        <v>7684</v>
      </c>
      <c r="E946" s="2">
        <v>41063</v>
      </c>
      <c r="F946" t="s">
        <v>9</v>
      </c>
      <c r="G946" t="s">
        <v>5158</v>
      </c>
      <c r="H946" t="s">
        <v>6547</v>
      </c>
      <c r="I946">
        <v>540.56999999999994</v>
      </c>
      <c r="J946">
        <v>3</v>
      </c>
      <c r="K946">
        <v>0</v>
      </c>
      <c r="L946">
        <v>140.54820000000001</v>
      </c>
      <c r="M946">
        <f t="shared" si="28"/>
        <v>540.56999999999994</v>
      </c>
      <c r="N946">
        <f t="shared" si="29"/>
        <v>540.56999999999994</v>
      </c>
    </row>
    <row r="947" spans="1:14" x14ac:dyDescent="0.25">
      <c r="A947">
        <v>946</v>
      </c>
      <c r="B947" t="s">
        <v>459</v>
      </c>
      <c r="C947" s="2">
        <v>41058</v>
      </c>
      <c r="D947" s="2" t="s">
        <v>7683</v>
      </c>
      <c r="E947" s="2">
        <v>41063</v>
      </c>
      <c r="F947" t="s">
        <v>9</v>
      </c>
      <c r="G947" t="s">
        <v>5158</v>
      </c>
      <c r="H947" t="s">
        <v>6548</v>
      </c>
      <c r="I947">
        <v>167.76</v>
      </c>
      <c r="J947">
        <v>5</v>
      </c>
      <c r="K947">
        <v>0.2</v>
      </c>
      <c r="L947">
        <v>62.91</v>
      </c>
      <c r="M947">
        <f t="shared" si="28"/>
        <v>167.76</v>
      </c>
      <c r="N947">
        <f t="shared" si="29"/>
        <v>134.208</v>
      </c>
    </row>
    <row r="948" spans="1:14" x14ac:dyDescent="0.25">
      <c r="A948">
        <v>947</v>
      </c>
      <c r="B948" t="s">
        <v>460</v>
      </c>
      <c r="C948" s="2">
        <v>41116</v>
      </c>
      <c r="D948" s="2" t="s">
        <v>7684</v>
      </c>
      <c r="E948" s="2">
        <v>41118</v>
      </c>
      <c r="F948" t="s">
        <v>24</v>
      </c>
      <c r="G948" t="s">
        <v>5241</v>
      </c>
      <c r="H948" t="s">
        <v>6549</v>
      </c>
      <c r="I948">
        <v>393.16500000000002</v>
      </c>
      <c r="J948">
        <v>3</v>
      </c>
      <c r="K948">
        <v>0.5</v>
      </c>
      <c r="L948">
        <v>-204.44580000000005</v>
      </c>
      <c r="M948">
        <f t="shared" si="28"/>
        <v>393.16500000000002</v>
      </c>
      <c r="N948">
        <f t="shared" si="29"/>
        <v>196.58250000000001</v>
      </c>
    </row>
    <row r="949" spans="1:14" x14ac:dyDescent="0.25">
      <c r="A949">
        <v>948</v>
      </c>
      <c r="B949" t="s">
        <v>461</v>
      </c>
      <c r="C949" s="2">
        <v>41972</v>
      </c>
      <c r="D949" s="2" t="s">
        <v>7683</v>
      </c>
      <c r="E949" s="2">
        <v>41976</v>
      </c>
      <c r="F949" t="s">
        <v>9</v>
      </c>
      <c r="G949" t="s">
        <v>5195</v>
      </c>
      <c r="H949" t="s">
        <v>6550</v>
      </c>
      <c r="I949">
        <v>516.48800000000006</v>
      </c>
      <c r="J949">
        <v>7</v>
      </c>
      <c r="K949">
        <v>0.2</v>
      </c>
      <c r="L949">
        <v>-12.912200000000027</v>
      </c>
      <c r="M949">
        <f t="shared" si="28"/>
        <v>516.48800000000006</v>
      </c>
      <c r="N949">
        <f t="shared" si="29"/>
        <v>413.19040000000007</v>
      </c>
    </row>
    <row r="950" spans="1:14" x14ac:dyDescent="0.25">
      <c r="A950">
        <v>949</v>
      </c>
      <c r="B950" t="s">
        <v>461</v>
      </c>
      <c r="C950" s="2">
        <v>41972</v>
      </c>
      <c r="D950" s="2" t="s">
        <v>7684</v>
      </c>
      <c r="E950" s="2">
        <v>41976</v>
      </c>
      <c r="F950" t="s">
        <v>9</v>
      </c>
      <c r="G950" t="s">
        <v>5195</v>
      </c>
      <c r="H950" t="s">
        <v>6033</v>
      </c>
      <c r="I950">
        <v>1007.2320000000001</v>
      </c>
      <c r="J950">
        <v>6</v>
      </c>
      <c r="K950">
        <v>0.2</v>
      </c>
      <c r="L950">
        <v>75.542400000000015</v>
      </c>
      <c r="M950">
        <f t="shared" si="28"/>
        <v>1007.2320000000001</v>
      </c>
      <c r="N950">
        <f t="shared" si="29"/>
        <v>805.78560000000004</v>
      </c>
    </row>
    <row r="951" spans="1:14" x14ac:dyDescent="0.25">
      <c r="A951">
        <v>950</v>
      </c>
      <c r="B951" t="s">
        <v>461</v>
      </c>
      <c r="C951" s="2">
        <v>41972</v>
      </c>
      <c r="D951" s="2" t="s">
        <v>7683</v>
      </c>
      <c r="E951" s="2">
        <v>41976</v>
      </c>
      <c r="F951" t="s">
        <v>9</v>
      </c>
      <c r="G951" t="s">
        <v>5195</v>
      </c>
      <c r="H951" t="s">
        <v>6551</v>
      </c>
      <c r="I951">
        <v>2065.3200000000002</v>
      </c>
      <c r="J951">
        <v>12</v>
      </c>
      <c r="K951">
        <v>0.4</v>
      </c>
      <c r="L951">
        <v>-619.59600000000012</v>
      </c>
      <c r="M951">
        <f t="shared" si="28"/>
        <v>2065.3200000000002</v>
      </c>
      <c r="N951">
        <f t="shared" si="29"/>
        <v>1239.192</v>
      </c>
    </row>
    <row r="952" spans="1:14" x14ac:dyDescent="0.25">
      <c r="A952">
        <v>951</v>
      </c>
      <c r="B952" t="s">
        <v>461</v>
      </c>
      <c r="C952" s="2">
        <v>41972</v>
      </c>
      <c r="D952" s="2" t="s">
        <v>7684</v>
      </c>
      <c r="E952" s="2">
        <v>41976</v>
      </c>
      <c r="F952" t="s">
        <v>9</v>
      </c>
      <c r="G952" t="s">
        <v>5195</v>
      </c>
      <c r="H952" t="s">
        <v>6552</v>
      </c>
      <c r="I952">
        <v>15.552000000000003</v>
      </c>
      <c r="J952">
        <v>3</v>
      </c>
      <c r="K952">
        <v>0.2</v>
      </c>
      <c r="L952">
        <v>5.4432</v>
      </c>
      <c r="M952">
        <f t="shared" si="28"/>
        <v>15.552000000000003</v>
      </c>
      <c r="N952">
        <f t="shared" si="29"/>
        <v>12.441600000000003</v>
      </c>
    </row>
    <row r="953" spans="1:14" x14ac:dyDescent="0.25">
      <c r="A953">
        <v>952</v>
      </c>
      <c r="B953" t="s">
        <v>461</v>
      </c>
      <c r="C953" s="2">
        <v>41972</v>
      </c>
      <c r="D953" s="2" t="s">
        <v>7683</v>
      </c>
      <c r="E953" s="2">
        <v>41976</v>
      </c>
      <c r="F953" t="s">
        <v>9</v>
      </c>
      <c r="G953" t="s">
        <v>5195</v>
      </c>
      <c r="H953" t="s">
        <v>6031</v>
      </c>
      <c r="I953">
        <v>25.344000000000001</v>
      </c>
      <c r="J953">
        <v>6</v>
      </c>
      <c r="K953">
        <v>0.2</v>
      </c>
      <c r="L953">
        <v>7.92</v>
      </c>
      <c r="M953">
        <f t="shared" si="28"/>
        <v>25.344000000000001</v>
      </c>
      <c r="N953">
        <f t="shared" si="29"/>
        <v>20.275200000000002</v>
      </c>
    </row>
    <row r="954" spans="1:14" x14ac:dyDescent="0.25">
      <c r="A954">
        <v>953</v>
      </c>
      <c r="B954" t="s">
        <v>462</v>
      </c>
      <c r="C954" s="2">
        <v>41733</v>
      </c>
      <c r="D954" s="2" t="s">
        <v>7684</v>
      </c>
      <c r="E954" s="2">
        <v>41737</v>
      </c>
      <c r="F954" t="s">
        <v>9</v>
      </c>
      <c r="G954" t="s">
        <v>5366</v>
      </c>
      <c r="H954" t="s">
        <v>6553</v>
      </c>
      <c r="I954">
        <v>25.472000000000001</v>
      </c>
      <c r="J954">
        <v>4</v>
      </c>
      <c r="K954">
        <v>0.2</v>
      </c>
      <c r="L954">
        <v>7.6416000000000022</v>
      </c>
      <c r="M954">
        <f t="shared" si="28"/>
        <v>25.472000000000001</v>
      </c>
      <c r="N954">
        <f t="shared" si="29"/>
        <v>20.377600000000001</v>
      </c>
    </row>
    <row r="955" spans="1:14" x14ac:dyDescent="0.25">
      <c r="A955">
        <v>954</v>
      </c>
      <c r="B955" t="s">
        <v>463</v>
      </c>
      <c r="C955" s="2">
        <v>42002</v>
      </c>
      <c r="D955" s="2" t="s">
        <v>7683</v>
      </c>
      <c r="E955" s="2">
        <v>42006</v>
      </c>
      <c r="F955" t="s">
        <v>9</v>
      </c>
      <c r="G955" t="s">
        <v>5367</v>
      </c>
      <c r="H955" t="s">
        <v>6020</v>
      </c>
      <c r="I955">
        <v>27.168000000000003</v>
      </c>
      <c r="J955">
        <v>2</v>
      </c>
      <c r="K955">
        <v>0.2</v>
      </c>
      <c r="L955">
        <v>2.7168000000000001</v>
      </c>
      <c r="M955">
        <f t="shared" si="28"/>
        <v>27.168000000000003</v>
      </c>
      <c r="N955">
        <f t="shared" si="29"/>
        <v>21.734400000000001</v>
      </c>
    </row>
    <row r="956" spans="1:14" x14ac:dyDescent="0.25">
      <c r="A956">
        <v>955</v>
      </c>
      <c r="B956" t="s">
        <v>463</v>
      </c>
      <c r="C956" s="2">
        <v>42002</v>
      </c>
      <c r="D956" s="2" t="s">
        <v>7684</v>
      </c>
      <c r="E956" s="2">
        <v>42006</v>
      </c>
      <c r="F956" t="s">
        <v>9</v>
      </c>
      <c r="G956" t="s">
        <v>5367</v>
      </c>
      <c r="H956" t="s">
        <v>6079</v>
      </c>
      <c r="I956">
        <v>78.852799999999988</v>
      </c>
      <c r="J956">
        <v>2</v>
      </c>
      <c r="K956">
        <v>0.32</v>
      </c>
      <c r="L956">
        <v>-11.595999999999997</v>
      </c>
      <c r="M956">
        <f t="shared" si="28"/>
        <v>78.852799999999988</v>
      </c>
      <c r="N956">
        <f t="shared" si="29"/>
        <v>53.619903999999991</v>
      </c>
    </row>
    <row r="957" spans="1:14" x14ac:dyDescent="0.25">
      <c r="A957">
        <v>956</v>
      </c>
      <c r="B957" t="s">
        <v>464</v>
      </c>
      <c r="C957" s="2">
        <v>41974</v>
      </c>
      <c r="D957" s="2" t="s">
        <v>7683</v>
      </c>
      <c r="E957" s="2">
        <v>41978</v>
      </c>
      <c r="F957" t="s">
        <v>9</v>
      </c>
      <c r="G957" t="s">
        <v>5368</v>
      </c>
      <c r="H957" t="s">
        <v>5867</v>
      </c>
      <c r="I957">
        <v>173.79999999999998</v>
      </c>
      <c r="J957">
        <v>5</v>
      </c>
      <c r="K957">
        <v>0</v>
      </c>
      <c r="L957">
        <v>43.449999999999989</v>
      </c>
      <c r="M957">
        <f t="shared" si="28"/>
        <v>173.79999999999998</v>
      </c>
      <c r="N957">
        <f t="shared" si="29"/>
        <v>173.79999999999998</v>
      </c>
    </row>
    <row r="958" spans="1:14" x14ac:dyDescent="0.25">
      <c r="A958">
        <v>957</v>
      </c>
      <c r="B958" t="s">
        <v>465</v>
      </c>
      <c r="C958" s="2">
        <v>41775</v>
      </c>
      <c r="D958" s="2" t="s">
        <v>7682</v>
      </c>
      <c r="E958" s="2">
        <v>41778</v>
      </c>
      <c r="F958" t="s">
        <v>6</v>
      </c>
      <c r="G958" t="s">
        <v>5369</v>
      </c>
      <c r="H958" t="s">
        <v>6500</v>
      </c>
      <c r="I958">
        <v>29.592000000000002</v>
      </c>
      <c r="J958">
        <v>1</v>
      </c>
      <c r="K958">
        <v>0.2</v>
      </c>
      <c r="L958">
        <v>2.5893000000000006</v>
      </c>
      <c r="M958">
        <f t="shared" si="28"/>
        <v>29.592000000000002</v>
      </c>
      <c r="N958">
        <f t="shared" si="29"/>
        <v>23.6736</v>
      </c>
    </row>
    <row r="959" spans="1:14" x14ac:dyDescent="0.25">
      <c r="A959">
        <v>958</v>
      </c>
      <c r="B959" t="s">
        <v>465</v>
      </c>
      <c r="C959" s="2">
        <v>41775</v>
      </c>
      <c r="D959" s="2" t="s">
        <v>7684</v>
      </c>
      <c r="E959" s="2">
        <v>41778</v>
      </c>
      <c r="F959" t="s">
        <v>6</v>
      </c>
      <c r="G959" t="s">
        <v>5369</v>
      </c>
      <c r="H959" t="s">
        <v>6554</v>
      </c>
      <c r="I959">
        <v>4.7520000000000007</v>
      </c>
      <c r="J959">
        <v>2</v>
      </c>
      <c r="K959">
        <v>0.7</v>
      </c>
      <c r="L959">
        <v>-3.1679999999999993</v>
      </c>
      <c r="M959">
        <f t="shared" si="28"/>
        <v>4.7520000000000007</v>
      </c>
      <c r="N959">
        <f t="shared" si="29"/>
        <v>1.4256000000000002</v>
      </c>
    </row>
    <row r="960" spans="1:14" x14ac:dyDescent="0.25">
      <c r="A960">
        <v>959</v>
      </c>
      <c r="B960" t="s">
        <v>465</v>
      </c>
      <c r="C960" s="2">
        <v>41775</v>
      </c>
      <c r="D960" s="2" t="s">
        <v>7683</v>
      </c>
      <c r="E960" s="2">
        <v>41778</v>
      </c>
      <c r="F960" t="s">
        <v>6</v>
      </c>
      <c r="G960" t="s">
        <v>5369</v>
      </c>
      <c r="H960" t="s">
        <v>6555</v>
      </c>
      <c r="I960">
        <v>15.552000000000003</v>
      </c>
      <c r="J960">
        <v>3</v>
      </c>
      <c r="K960">
        <v>0.2</v>
      </c>
      <c r="L960">
        <v>5.6375999999999999</v>
      </c>
      <c r="M960">
        <f t="shared" si="28"/>
        <v>15.552000000000003</v>
      </c>
      <c r="N960">
        <f t="shared" si="29"/>
        <v>12.441600000000003</v>
      </c>
    </row>
    <row r="961" spans="1:14" x14ac:dyDescent="0.25">
      <c r="A961">
        <v>960</v>
      </c>
      <c r="B961" t="s">
        <v>466</v>
      </c>
      <c r="C961" s="2">
        <v>41174</v>
      </c>
      <c r="D961" s="2" t="s">
        <v>7682</v>
      </c>
      <c r="E961" s="2">
        <v>41174</v>
      </c>
      <c r="F961" t="s">
        <v>174</v>
      </c>
      <c r="G961" t="s">
        <v>5370</v>
      </c>
      <c r="H961" t="s">
        <v>6556</v>
      </c>
      <c r="I961">
        <v>204.6</v>
      </c>
      <c r="J961">
        <v>2</v>
      </c>
      <c r="K961">
        <v>0</v>
      </c>
      <c r="L961">
        <v>53.195999999999998</v>
      </c>
      <c r="M961">
        <f t="shared" si="28"/>
        <v>204.6</v>
      </c>
      <c r="N961">
        <f t="shared" si="29"/>
        <v>204.6</v>
      </c>
    </row>
    <row r="962" spans="1:14" x14ac:dyDescent="0.25">
      <c r="A962">
        <v>961</v>
      </c>
      <c r="B962" t="s">
        <v>467</v>
      </c>
      <c r="C962" s="2">
        <v>41958</v>
      </c>
      <c r="D962" s="2" t="s">
        <v>7684</v>
      </c>
      <c r="E962" s="2">
        <v>41963</v>
      </c>
      <c r="F962" t="s">
        <v>9</v>
      </c>
      <c r="G962" t="s">
        <v>5371</v>
      </c>
      <c r="H962" t="s">
        <v>6041</v>
      </c>
      <c r="I962">
        <v>321.56799999999998</v>
      </c>
      <c r="J962">
        <v>2</v>
      </c>
      <c r="K962">
        <v>0.2</v>
      </c>
      <c r="L962">
        <v>28.137200000000007</v>
      </c>
      <c r="M962">
        <f t="shared" si="28"/>
        <v>321.56799999999998</v>
      </c>
      <c r="N962">
        <f t="shared" si="29"/>
        <v>257.25439999999998</v>
      </c>
    </row>
    <row r="963" spans="1:14" x14ac:dyDescent="0.25">
      <c r="A963">
        <v>962</v>
      </c>
      <c r="B963" t="s">
        <v>468</v>
      </c>
      <c r="C963" s="2">
        <v>41240</v>
      </c>
      <c r="D963" s="2" t="s">
        <v>7683</v>
      </c>
      <c r="E963" s="2">
        <v>41244</v>
      </c>
      <c r="F963" t="s">
        <v>9</v>
      </c>
      <c r="G963" t="s">
        <v>5372</v>
      </c>
      <c r="H963" t="s">
        <v>6557</v>
      </c>
      <c r="I963">
        <v>6.24</v>
      </c>
      <c r="J963">
        <v>2</v>
      </c>
      <c r="K963">
        <v>0</v>
      </c>
      <c r="L963">
        <v>3.0575999999999999</v>
      </c>
      <c r="M963">
        <f t="shared" ref="M963:M1026" si="30">I963</f>
        <v>6.24</v>
      </c>
      <c r="N963">
        <f t="shared" ref="N963:N1026" si="31">I963-(I963*K963)</f>
        <v>6.24</v>
      </c>
    </row>
    <row r="964" spans="1:14" x14ac:dyDescent="0.25">
      <c r="A964">
        <v>963</v>
      </c>
      <c r="B964" t="s">
        <v>469</v>
      </c>
      <c r="C964" s="2">
        <v>41519</v>
      </c>
      <c r="D964" s="2" t="s">
        <v>7682</v>
      </c>
      <c r="E964" s="2">
        <v>41522</v>
      </c>
      <c r="F964" t="s">
        <v>24</v>
      </c>
      <c r="G964" t="s">
        <v>5070</v>
      </c>
      <c r="H964" t="s">
        <v>6279</v>
      </c>
      <c r="I964">
        <v>21.88</v>
      </c>
      <c r="J964">
        <v>2</v>
      </c>
      <c r="K964">
        <v>0</v>
      </c>
      <c r="L964">
        <v>10.94</v>
      </c>
      <c r="M964">
        <f t="shared" si="30"/>
        <v>21.88</v>
      </c>
      <c r="N964">
        <f t="shared" si="31"/>
        <v>21.88</v>
      </c>
    </row>
    <row r="965" spans="1:14" x14ac:dyDescent="0.25">
      <c r="A965">
        <v>964</v>
      </c>
      <c r="B965" t="s">
        <v>470</v>
      </c>
      <c r="C965" s="2">
        <v>40808</v>
      </c>
      <c r="D965" s="2" t="s">
        <v>7684</v>
      </c>
      <c r="E965" s="2">
        <v>40810</v>
      </c>
      <c r="F965" t="s">
        <v>6</v>
      </c>
      <c r="G965" t="s">
        <v>5352</v>
      </c>
      <c r="H965" t="s">
        <v>6558</v>
      </c>
      <c r="I965">
        <v>4.6079999999999997</v>
      </c>
      <c r="J965">
        <v>2</v>
      </c>
      <c r="K965">
        <v>0.2</v>
      </c>
      <c r="L965">
        <v>1.6704000000000001</v>
      </c>
      <c r="M965">
        <f t="shared" si="30"/>
        <v>4.6079999999999997</v>
      </c>
      <c r="N965">
        <f t="shared" si="31"/>
        <v>3.6863999999999999</v>
      </c>
    </row>
    <row r="966" spans="1:14" x14ac:dyDescent="0.25">
      <c r="A966">
        <v>965</v>
      </c>
      <c r="B966" t="s">
        <v>471</v>
      </c>
      <c r="C966" s="2">
        <v>41739</v>
      </c>
      <c r="D966" s="2" t="s">
        <v>7683</v>
      </c>
      <c r="E966" s="2">
        <v>41741</v>
      </c>
      <c r="F966" t="s">
        <v>24</v>
      </c>
      <c r="G966" t="s">
        <v>5373</v>
      </c>
      <c r="H966" t="s">
        <v>6559</v>
      </c>
      <c r="I966">
        <v>9.82</v>
      </c>
      <c r="J966">
        <v>2</v>
      </c>
      <c r="K966">
        <v>0</v>
      </c>
      <c r="L966">
        <v>4.8117999999999999</v>
      </c>
      <c r="M966">
        <f t="shared" si="30"/>
        <v>9.82</v>
      </c>
      <c r="N966">
        <f t="shared" si="31"/>
        <v>9.82</v>
      </c>
    </row>
    <row r="967" spans="1:14" x14ac:dyDescent="0.25">
      <c r="A967">
        <v>966</v>
      </c>
      <c r="B967" t="s">
        <v>471</v>
      </c>
      <c r="C967" s="2">
        <v>41739</v>
      </c>
      <c r="D967" s="2" t="s">
        <v>7682</v>
      </c>
      <c r="E967" s="2">
        <v>41741</v>
      </c>
      <c r="F967" t="s">
        <v>24</v>
      </c>
      <c r="G967" t="s">
        <v>5373</v>
      </c>
      <c r="H967" t="s">
        <v>6182</v>
      </c>
      <c r="I967">
        <v>35.97</v>
      </c>
      <c r="J967">
        <v>3</v>
      </c>
      <c r="K967">
        <v>0</v>
      </c>
      <c r="L967">
        <v>9.7118999999999982</v>
      </c>
      <c r="M967">
        <f t="shared" si="30"/>
        <v>35.97</v>
      </c>
      <c r="N967">
        <f t="shared" si="31"/>
        <v>35.97</v>
      </c>
    </row>
    <row r="968" spans="1:14" x14ac:dyDescent="0.25">
      <c r="A968">
        <v>967</v>
      </c>
      <c r="B968" t="s">
        <v>471</v>
      </c>
      <c r="C968" s="2">
        <v>41739</v>
      </c>
      <c r="D968" s="2" t="s">
        <v>7684</v>
      </c>
      <c r="E968" s="2">
        <v>41741</v>
      </c>
      <c r="F968" t="s">
        <v>24</v>
      </c>
      <c r="G968" t="s">
        <v>5373</v>
      </c>
      <c r="H968" t="s">
        <v>6560</v>
      </c>
      <c r="I968">
        <v>12.96</v>
      </c>
      <c r="J968">
        <v>2</v>
      </c>
      <c r="K968">
        <v>0</v>
      </c>
      <c r="L968">
        <v>6.2208000000000006</v>
      </c>
      <c r="M968">
        <f t="shared" si="30"/>
        <v>12.96</v>
      </c>
      <c r="N968">
        <f t="shared" si="31"/>
        <v>12.96</v>
      </c>
    </row>
    <row r="969" spans="1:14" x14ac:dyDescent="0.25">
      <c r="A969">
        <v>968</v>
      </c>
      <c r="B969" t="s">
        <v>471</v>
      </c>
      <c r="C969" s="2">
        <v>41739</v>
      </c>
      <c r="D969" s="2" t="s">
        <v>7683</v>
      </c>
      <c r="E969" s="2">
        <v>41741</v>
      </c>
      <c r="F969" t="s">
        <v>24</v>
      </c>
      <c r="G969" t="s">
        <v>5373</v>
      </c>
      <c r="H969" t="s">
        <v>6561</v>
      </c>
      <c r="I969">
        <v>191.6</v>
      </c>
      <c r="J969">
        <v>4</v>
      </c>
      <c r="K969">
        <v>0</v>
      </c>
      <c r="L969">
        <v>91.967999999999989</v>
      </c>
      <c r="M969">
        <f t="shared" si="30"/>
        <v>191.6</v>
      </c>
      <c r="N969">
        <f t="shared" si="31"/>
        <v>191.6</v>
      </c>
    </row>
    <row r="970" spans="1:14" x14ac:dyDescent="0.25">
      <c r="A970">
        <v>969</v>
      </c>
      <c r="B970" t="s">
        <v>471</v>
      </c>
      <c r="C970" s="2">
        <v>41739</v>
      </c>
      <c r="D970" s="2" t="s">
        <v>7682</v>
      </c>
      <c r="E970" s="2">
        <v>41741</v>
      </c>
      <c r="F970" t="s">
        <v>24</v>
      </c>
      <c r="G970" t="s">
        <v>5373</v>
      </c>
      <c r="H970" t="s">
        <v>6558</v>
      </c>
      <c r="I970">
        <v>8.64</v>
      </c>
      <c r="J970">
        <v>3</v>
      </c>
      <c r="K970">
        <v>0</v>
      </c>
      <c r="L970">
        <v>4.2336</v>
      </c>
      <c r="M970">
        <f t="shared" si="30"/>
        <v>8.64</v>
      </c>
      <c r="N970">
        <f t="shared" si="31"/>
        <v>8.64</v>
      </c>
    </row>
    <row r="971" spans="1:14" x14ac:dyDescent="0.25">
      <c r="A971">
        <v>970</v>
      </c>
      <c r="B971" t="s">
        <v>471</v>
      </c>
      <c r="C971" s="2">
        <v>41739</v>
      </c>
      <c r="D971" s="2" t="s">
        <v>7684</v>
      </c>
      <c r="E971" s="2">
        <v>41741</v>
      </c>
      <c r="F971" t="s">
        <v>24</v>
      </c>
      <c r="G971" t="s">
        <v>5373</v>
      </c>
      <c r="H971" t="s">
        <v>6562</v>
      </c>
      <c r="I971">
        <v>501.81000000000006</v>
      </c>
      <c r="J971">
        <v>3</v>
      </c>
      <c r="K971">
        <v>0</v>
      </c>
      <c r="L971">
        <v>0</v>
      </c>
      <c r="M971">
        <f t="shared" si="30"/>
        <v>501.81000000000006</v>
      </c>
      <c r="N971">
        <f t="shared" si="31"/>
        <v>501.81000000000006</v>
      </c>
    </row>
    <row r="972" spans="1:14" x14ac:dyDescent="0.25">
      <c r="A972">
        <v>971</v>
      </c>
      <c r="B972" t="s">
        <v>472</v>
      </c>
      <c r="C972" s="2">
        <v>40560</v>
      </c>
      <c r="D972" s="2" t="s">
        <v>7683</v>
      </c>
      <c r="E972" s="2">
        <v>40562</v>
      </c>
      <c r="F972" t="s">
        <v>6</v>
      </c>
      <c r="G972" t="s">
        <v>5130</v>
      </c>
      <c r="H972" t="s">
        <v>6563</v>
      </c>
      <c r="I972">
        <v>127.10400000000001</v>
      </c>
      <c r="J972">
        <v>6</v>
      </c>
      <c r="K972">
        <v>0.2</v>
      </c>
      <c r="L972">
        <v>28.598399999999998</v>
      </c>
      <c r="M972">
        <f t="shared" si="30"/>
        <v>127.10400000000001</v>
      </c>
      <c r="N972">
        <f t="shared" si="31"/>
        <v>101.68320000000001</v>
      </c>
    </row>
    <row r="973" spans="1:14" x14ac:dyDescent="0.25">
      <c r="A973">
        <v>972</v>
      </c>
      <c r="B973" t="s">
        <v>472</v>
      </c>
      <c r="C973" s="2">
        <v>40560</v>
      </c>
      <c r="D973" s="2" t="s">
        <v>7682</v>
      </c>
      <c r="E973" s="2">
        <v>40562</v>
      </c>
      <c r="F973" t="s">
        <v>6</v>
      </c>
      <c r="G973" t="s">
        <v>5130</v>
      </c>
      <c r="H973" t="s">
        <v>6115</v>
      </c>
      <c r="I973">
        <v>124.19999999999999</v>
      </c>
      <c r="J973">
        <v>3</v>
      </c>
      <c r="K973">
        <v>0.4</v>
      </c>
      <c r="L973">
        <v>-31.050000000000011</v>
      </c>
      <c r="M973">
        <f t="shared" si="30"/>
        <v>124.19999999999999</v>
      </c>
      <c r="N973">
        <f t="shared" si="31"/>
        <v>74.519999999999982</v>
      </c>
    </row>
    <row r="974" spans="1:14" x14ac:dyDescent="0.25">
      <c r="A974">
        <v>973</v>
      </c>
      <c r="B974" t="s">
        <v>472</v>
      </c>
      <c r="C974" s="2">
        <v>40560</v>
      </c>
      <c r="D974" s="2" t="s">
        <v>7684</v>
      </c>
      <c r="E974" s="2">
        <v>40562</v>
      </c>
      <c r="F974" t="s">
        <v>6</v>
      </c>
      <c r="G974" t="s">
        <v>5130</v>
      </c>
      <c r="H974" t="s">
        <v>6395</v>
      </c>
      <c r="I974">
        <v>18.588000000000005</v>
      </c>
      <c r="J974">
        <v>2</v>
      </c>
      <c r="K974">
        <v>0.7</v>
      </c>
      <c r="L974">
        <v>-13.6312</v>
      </c>
      <c r="M974">
        <f t="shared" si="30"/>
        <v>18.588000000000005</v>
      </c>
      <c r="N974">
        <f t="shared" si="31"/>
        <v>5.5764000000000014</v>
      </c>
    </row>
    <row r="975" spans="1:14" x14ac:dyDescent="0.25">
      <c r="A975">
        <v>974</v>
      </c>
      <c r="B975" t="s">
        <v>472</v>
      </c>
      <c r="C975" s="2">
        <v>40560</v>
      </c>
      <c r="D975" s="2" t="s">
        <v>7683</v>
      </c>
      <c r="E975" s="2">
        <v>40562</v>
      </c>
      <c r="F975" t="s">
        <v>6</v>
      </c>
      <c r="G975" t="s">
        <v>5130</v>
      </c>
      <c r="H975" t="s">
        <v>6113</v>
      </c>
      <c r="I975">
        <v>30.072000000000003</v>
      </c>
      <c r="J975">
        <v>3</v>
      </c>
      <c r="K975">
        <v>0.2</v>
      </c>
      <c r="L975">
        <v>10.149299999999997</v>
      </c>
      <c r="M975">
        <f t="shared" si="30"/>
        <v>30.072000000000003</v>
      </c>
      <c r="N975">
        <f t="shared" si="31"/>
        <v>24.057600000000001</v>
      </c>
    </row>
    <row r="976" spans="1:14" x14ac:dyDescent="0.25">
      <c r="A976">
        <v>975</v>
      </c>
      <c r="B976" t="s">
        <v>473</v>
      </c>
      <c r="C976" s="2">
        <v>41918</v>
      </c>
      <c r="D976" s="2" t="s">
        <v>7682</v>
      </c>
      <c r="E976" s="2">
        <v>41921</v>
      </c>
      <c r="F976" t="s">
        <v>6</v>
      </c>
      <c r="G976" t="s">
        <v>5304</v>
      </c>
      <c r="H976" t="s">
        <v>6274</v>
      </c>
      <c r="I976">
        <v>160.92999999999998</v>
      </c>
      <c r="J976">
        <v>7</v>
      </c>
      <c r="K976">
        <v>0</v>
      </c>
      <c r="L976">
        <v>3.2186000000000092</v>
      </c>
      <c r="M976">
        <f t="shared" si="30"/>
        <v>160.92999999999998</v>
      </c>
      <c r="N976">
        <f t="shared" si="31"/>
        <v>160.92999999999998</v>
      </c>
    </row>
    <row r="977" spans="1:14" x14ac:dyDescent="0.25">
      <c r="A977">
        <v>976</v>
      </c>
      <c r="B977" t="s">
        <v>473</v>
      </c>
      <c r="C977" s="2">
        <v>41918</v>
      </c>
      <c r="D977" s="2" t="s">
        <v>7684</v>
      </c>
      <c r="E977" s="2">
        <v>41921</v>
      </c>
      <c r="F977" t="s">
        <v>6</v>
      </c>
      <c r="G977" t="s">
        <v>5304</v>
      </c>
      <c r="H977" t="s">
        <v>6164</v>
      </c>
      <c r="I977">
        <v>75.792000000000002</v>
      </c>
      <c r="J977">
        <v>3</v>
      </c>
      <c r="K977">
        <v>0.2</v>
      </c>
      <c r="L977">
        <v>25.579799999999992</v>
      </c>
      <c r="M977">
        <f t="shared" si="30"/>
        <v>75.792000000000002</v>
      </c>
      <c r="N977">
        <f t="shared" si="31"/>
        <v>60.633600000000001</v>
      </c>
    </row>
    <row r="978" spans="1:14" x14ac:dyDescent="0.25">
      <c r="A978">
        <v>977</v>
      </c>
      <c r="B978" t="s">
        <v>474</v>
      </c>
      <c r="C978" s="2">
        <v>41830</v>
      </c>
      <c r="D978" s="2" t="s">
        <v>7683</v>
      </c>
      <c r="E978" s="2">
        <v>41836</v>
      </c>
      <c r="F978" t="s">
        <v>9</v>
      </c>
      <c r="G978" t="s">
        <v>5162</v>
      </c>
      <c r="H978" t="s">
        <v>6564</v>
      </c>
      <c r="I978">
        <v>1.0800000000000003</v>
      </c>
      <c r="J978">
        <v>2</v>
      </c>
      <c r="K978">
        <v>0.7</v>
      </c>
      <c r="L978">
        <v>-0.79200000000000004</v>
      </c>
      <c r="M978">
        <f t="shared" si="30"/>
        <v>1.0800000000000003</v>
      </c>
      <c r="N978">
        <f t="shared" si="31"/>
        <v>0.32400000000000018</v>
      </c>
    </row>
    <row r="979" spans="1:14" x14ac:dyDescent="0.25">
      <c r="A979">
        <v>978</v>
      </c>
      <c r="B979" t="s">
        <v>475</v>
      </c>
      <c r="C979" s="2">
        <v>41647</v>
      </c>
      <c r="D979" s="2" t="s">
        <v>7682</v>
      </c>
      <c r="E979" s="2">
        <v>41650</v>
      </c>
      <c r="F979" t="s">
        <v>24</v>
      </c>
      <c r="G979" t="s">
        <v>5327</v>
      </c>
      <c r="H979" t="s">
        <v>5968</v>
      </c>
      <c r="I979">
        <v>3059.982</v>
      </c>
      <c r="J979">
        <v>2</v>
      </c>
      <c r="K979">
        <v>0.1</v>
      </c>
      <c r="L979">
        <v>679.99599999999964</v>
      </c>
      <c r="M979">
        <f t="shared" si="30"/>
        <v>3059.982</v>
      </c>
      <c r="N979">
        <f t="shared" si="31"/>
        <v>2753.9838</v>
      </c>
    </row>
    <row r="980" spans="1:14" x14ac:dyDescent="0.25">
      <c r="A980">
        <v>979</v>
      </c>
      <c r="B980" t="s">
        <v>476</v>
      </c>
      <c r="C980" s="2">
        <v>41425</v>
      </c>
      <c r="D980" s="2" t="s">
        <v>7684</v>
      </c>
      <c r="E980" s="2">
        <v>41426</v>
      </c>
      <c r="F980" t="s">
        <v>24</v>
      </c>
      <c r="G980" t="s">
        <v>5374</v>
      </c>
      <c r="H980" t="s">
        <v>6333</v>
      </c>
      <c r="I980">
        <v>3.2820000000000005</v>
      </c>
      <c r="J980">
        <v>2</v>
      </c>
      <c r="K980">
        <v>0.7</v>
      </c>
      <c r="L980">
        <v>-2.6256000000000004</v>
      </c>
      <c r="M980">
        <f t="shared" si="30"/>
        <v>3.2820000000000005</v>
      </c>
      <c r="N980">
        <f t="shared" si="31"/>
        <v>0.98460000000000036</v>
      </c>
    </row>
    <row r="981" spans="1:14" x14ac:dyDescent="0.25">
      <c r="A981">
        <v>980</v>
      </c>
      <c r="B981" t="s">
        <v>477</v>
      </c>
      <c r="C981" s="2">
        <v>41252</v>
      </c>
      <c r="D981" s="2" t="s">
        <v>7683</v>
      </c>
      <c r="E981" s="2">
        <v>41255</v>
      </c>
      <c r="F981" t="s">
        <v>24</v>
      </c>
      <c r="G981" t="s">
        <v>5052</v>
      </c>
      <c r="H981" t="s">
        <v>6565</v>
      </c>
      <c r="I981">
        <v>34.019999999999996</v>
      </c>
      <c r="J981">
        <v>3</v>
      </c>
      <c r="K981">
        <v>0</v>
      </c>
      <c r="L981">
        <v>16.669799999999999</v>
      </c>
      <c r="M981">
        <f t="shared" si="30"/>
        <v>34.019999999999996</v>
      </c>
      <c r="N981">
        <f t="shared" si="31"/>
        <v>34.019999999999996</v>
      </c>
    </row>
    <row r="982" spans="1:14" x14ac:dyDescent="0.25">
      <c r="A982">
        <v>981</v>
      </c>
      <c r="B982" t="s">
        <v>478</v>
      </c>
      <c r="C982" s="2">
        <v>41551</v>
      </c>
      <c r="D982" s="2" t="s">
        <v>7682</v>
      </c>
      <c r="E982" s="2">
        <v>41556</v>
      </c>
      <c r="F982" t="s">
        <v>9</v>
      </c>
      <c r="G982" t="s">
        <v>5031</v>
      </c>
      <c r="H982" t="s">
        <v>6450</v>
      </c>
      <c r="I982">
        <v>599.29200000000003</v>
      </c>
      <c r="J982">
        <v>6</v>
      </c>
      <c r="K982">
        <v>0.1</v>
      </c>
      <c r="L982">
        <v>93.223199999999977</v>
      </c>
      <c r="M982">
        <f t="shared" si="30"/>
        <v>599.29200000000003</v>
      </c>
      <c r="N982">
        <f t="shared" si="31"/>
        <v>539.36279999999999</v>
      </c>
    </row>
    <row r="983" spans="1:14" x14ac:dyDescent="0.25">
      <c r="A983">
        <v>982</v>
      </c>
      <c r="B983" t="s">
        <v>479</v>
      </c>
      <c r="C983" s="2">
        <v>40858</v>
      </c>
      <c r="D983" s="2" t="s">
        <v>7684</v>
      </c>
      <c r="E983" s="2">
        <v>40861</v>
      </c>
      <c r="F983" t="s">
        <v>6</v>
      </c>
      <c r="G983" t="s">
        <v>5375</v>
      </c>
      <c r="H983" t="s">
        <v>6566</v>
      </c>
      <c r="I983">
        <v>3.3920000000000003</v>
      </c>
      <c r="J983">
        <v>1</v>
      </c>
      <c r="K983">
        <v>0.2</v>
      </c>
      <c r="L983">
        <v>0.80559999999999987</v>
      </c>
      <c r="M983">
        <f t="shared" si="30"/>
        <v>3.3920000000000003</v>
      </c>
      <c r="N983">
        <f t="shared" si="31"/>
        <v>2.7136000000000005</v>
      </c>
    </row>
    <row r="984" spans="1:14" x14ac:dyDescent="0.25">
      <c r="A984">
        <v>983</v>
      </c>
      <c r="B984" t="s">
        <v>479</v>
      </c>
      <c r="C984" s="2">
        <v>40858</v>
      </c>
      <c r="D984" s="2" t="s">
        <v>7683</v>
      </c>
      <c r="E984" s="2">
        <v>40861</v>
      </c>
      <c r="F984" t="s">
        <v>6</v>
      </c>
      <c r="G984" t="s">
        <v>5375</v>
      </c>
      <c r="H984" t="s">
        <v>6567</v>
      </c>
      <c r="I984">
        <v>559.98400000000004</v>
      </c>
      <c r="J984">
        <v>2</v>
      </c>
      <c r="K984">
        <v>0.2</v>
      </c>
      <c r="L984">
        <v>55.998400000000032</v>
      </c>
      <c r="M984">
        <f t="shared" si="30"/>
        <v>559.98400000000004</v>
      </c>
      <c r="N984">
        <f t="shared" si="31"/>
        <v>447.98720000000003</v>
      </c>
    </row>
    <row r="985" spans="1:14" x14ac:dyDescent="0.25">
      <c r="A985">
        <v>984</v>
      </c>
      <c r="B985" t="s">
        <v>479</v>
      </c>
      <c r="C985" s="2">
        <v>40858</v>
      </c>
      <c r="D985" s="2" t="s">
        <v>7684</v>
      </c>
      <c r="E985" s="2">
        <v>40861</v>
      </c>
      <c r="F985" t="s">
        <v>6</v>
      </c>
      <c r="G985" t="s">
        <v>5375</v>
      </c>
      <c r="H985" t="s">
        <v>6475</v>
      </c>
      <c r="I985">
        <v>603.91999999999996</v>
      </c>
      <c r="J985">
        <v>5</v>
      </c>
      <c r="K985">
        <v>0.2</v>
      </c>
      <c r="L985">
        <v>75.489999999999924</v>
      </c>
      <c r="M985">
        <f t="shared" si="30"/>
        <v>603.91999999999996</v>
      </c>
      <c r="N985">
        <f t="shared" si="31"/>
        <v>483.13599999999997</v>
      </c>
    </row>
    <row r="986" spans="1:14" x14ac:dyDescent="0.25">
      <c r="A986">
        <v>985</v>
      </c>
      <c r="B986" t="s">
        <v>480</v>
      </c>
      <c r="C986" s="2">
        <v>41912</v>
      </c>
      <c r="D986" s="2" t="s">
        <v>7684</v>
      </c>
      <c r="E986" s="2">
        <v>41918</v>
      </c>
      <c r="F986" t="s">
        <v>9</v>
      </c>
      <c r="G986" t="s">
        <v>5376</v>
      </c>
      <c r="H986" t="s">
        <v>6452</v>
      </c>
      <c r="I986">
        <v>7.9680000000000009</v>
      </c>
      <c r="J986">
        <v>2</v>
      </c>
      <c r="K986">
        <v>0.2</v>
      </c>
      <c r="L986">
        <v>2.5895999999999999</v>
      </c>
      <c r="M986">
        <f t="shared" si="30"/>
        <v>7.9680000000000009</v>
      </c>
      <c r="N986">
        <f t="shared" si="31"/>
        <v>6.3744000000000005</v>
      </c>
    </row>
    <row r="987" spans="1:14" x14ac:dyDescent="0.25">
      <c r="A987">
        <v>986</v>
      </c>
      <c r="B987" t="s">
        <v>480</v>
      </c>
      <c r="C987" s="2">
        <v>41912</v>
      </c>
      <c r="D987" s="2" t="s">
        <v>7682</v>
      </c>
      <c r="E987" s="2">
        <v>41918</v>
      </c>
      <c r="F987" t="s">
        <v>9</v>
      </c>
      <c r="G987" t="s">
        <v>5376</v>
      </c>
      <c r="H987" t="s">
        <v>6568</v>
      </c>
      <c r="I987">
        <v>27.968000000000004</v>
      </c>
      <c r="J987">
        <v>4</v>
      </c>
      <c r="K987">
        <v>0.2</v>
      </c>
      <c r="L987">
        <v>9.4391999999999996</v>
      </c>
      <c r="M987">
        <f t="shared" si="30"/>
        <v>27.968000000000004</v>
      </c>
      <c r="N987">
        <f t="shared" si="31"/>
        <v>22.374400000000001</v>
      </c>
    </row>
    <row r="988" spans="1:14" x14ac:dyDescent="0.25">
      <c r="A988">
        <v>987</v>
      </c>
      <c r="B988" t="s">
        <v>480</v>
      </c>
      <c r="C988" s="2">
        <v>41912</v>
      </c>
      <c r="D988" s="2" t="s">
        <v>7684</v>
      </c>
      <c r="E988" s="2">
        <v>41918</v>
      </c>
      <c r="F988" t="s">
        <v>9</v>
      </c>
      <c r="G988" t="s">
        <v>5376</v>
      </c>
      <c r="H988" t="s">
        <v>6569</v>
      </c>
      <c r="I988">
        <v>336.51</v>
      </c>
      <c r="J988">
        <v>3</v>
      </c>
      <c r="K988">
        <v>0.4</v>
      </c>
      <c r="L988">
        <v>44.867999999999967</v>
      </c>
      <c r="M988">
        <f t="shared" si="30"/>
        <v>336.51</v>
      </c>
      <c r="N988">
        <f t="shared" si="31"/>
        <v>201.90599999999998</v>
      </c>
    </row>
    <row r="989" spans="1:14" x14ac:dyDescent="0.25">
      <c r="A989">
        <v>988</v>
      </c>
      <c r="B989" t="s">
        <v>481</v>
      </c>
      <c r="C989" s="2">
        <v>40978</v>
      </c>
      <c r="D989" s="2" t="s">
        <v>7683</v>
      </c>
      <c r="E989" s="2">
        <v>40978</v>
      </c>
      <c r="F989" t="s">
        <v>174</v>
      </c>
      <c r="G989" t="s">
        <v>5377</v>
      </c>
      <c r="H989" t="s">
        <v>6570</v>
      </c>
      <c r="I989">
        <v>1.1119999999999997</v>
      </c>
      <c r="J989">
        <v>2</v>
      </c>
      <c r="K989">
        <v>0.8</v>
      </c>
      <c r="L989">
        <v>-1.8904000000000001</v>
      </c>
      <c r="M989">
        <f t="shared" si="30"/>
        <v>1.1119999999999997</v>
      </c>
      <c r="N989">
        <f t="shared" si="31"/>
        <v>0.22239999999999993</v>
      </c>
    </row>
    <row r="990" spans="1:14" x14ac:dyDescent="0.25">
      <c r="A990">
        <v>989</v>
      </c>
      <c r="B990" t="s">
        <v>482</v>
      </c>
      <c r="C990" s="2">
        <v>41781</v>
      </c>
      <c r="D990" s="2" t="s">
        <v>7684</v>
      </c>
      <c r="E990" s="2">
        <v>41786</v>
      </c>
      <c r="F990" t="s">
        <v>9</v>
      </c>
      <c r="G990" t="s">
        <v>5208</v>
      </c>
      <c r="H990" t="s">
        <v>6388</v>
      </c>
      <c r="I990">
        <v>520.05000000000007</v>
      </c>
      <c r="J990">
        <v>5</v>
      </c>
      <c r="K990">
        <v>0</v>
      </c>
      <c r="L990">
        <v>72.807000000000031</v>
      </c>
      <c r="M990">
        <f t="shared" si="30"/>
        <v>520.05000000000007</v>
      </c>
      <c r="N990">
        <f t="shared" si="31"/>
        <v>520.05000000000007</v>
      </c>
    </row>
    <row r="991" spans="1:14" x14ac:dyDescent="0.25">
      <c r="A991">
        <v>990</v>
      </c>
      <c r="B991" t="s">
        <v>482</v>
      </c>
      <c r="C991" s="2">
        <v>41781</v>
      </c>
      <c r="D991" s="2" t="s">
        <v>7683</v>
      </c>
      <c r="E991" s="2">
        <v>41786</v>
      </c>
      <c r="F991" t="s">
        <v>9</v>
      </c>
      <c r="G991" t="s">
        <v>5208</v>
      </c>
      <c r="H991" t="s">
        <v>6571</v>
      </c>
      <c r="I991">
        <v>17.97</v>
      </c>
      <c r="J991">
        <v>3</v>
      </c>
      <c r="K991">
        <v>0</v>
      </c>
      <c r="L991">
        <v>5.2112999999999996</v>
      </c>
      <c r="M991">
        <f t="shared" si="30"/>
        <v>17.97</v>
      </c>
      <c r="N991">
        <f t="shared" si="31"/>
        <v>17.97</v>
      </c>
    </row>
    <row r="992" spans="1:14" x14ac:dyDescent="0.25">
      <c r="A992">
        <v>991</v>
      </c>
      <c r="B992" t="s">
        <v>483</v>
      </c>
      <c r="C992" s="2">
        <v>40997</v>
      </c>
      <c r="D992" s="2" t="s">
        <v>7683</v>
      </c>
      <c r="E992" s="2">
        <v>40999</v>
      </c>
      <c r="F992" t="s">
        <v>6</v>
      </c>
      <c r="G992" t="s">
        <v>5378</v>
      </c>
      <c r="H992" t="s">
        <v>6097</v>
      </c>
      <c r="I992">
        <v>1166.92</v>
      </c>
      <c r="J992">
        <v>5</v>
      </c>
      <c r="K992">
        <v>0.2</v>
      </c>
      <c r="L992">
        <v>131.27849999999995</v>
      </c>
      <c r="M992">
        <f t="shared" si="30"/>
        <v>1166.92</v>
      </c>
      <c r="N992">
        <f t="shared" si="31"/>
        <v>933.53600000000006</v>
      </c>
    </row>
    <row r="993" spans="1:14" x14ac:dyDescent="0.25">
      <c r="A993">
        <v>992</v>
      </c>
      <c r="B993" t="s">
        <v>484</v>
      </c>
      <c r="C993" s="2">
        <v>41527</v>
      </c>
      <c r="D993" s="2" t="s">
        <v>7682</v>
      </c>
      <c r="E993" s="2">
        <v>41529</v>
      </c>
      <c r="F993" t="s">
        <v>24</v>
      </c>
      <c r="G993" t="s">
        <v>5078</v>
      </c>
      <c r="H993" t="s">
        <v>6437</v>
      </c>
      <c r="I993">
        <v>14.624000000000002</v>
      </c>
      <c r="J993">
        <v>2</v>
      </c>
      <c r="K993">
        <v>0.2</v>
      </c>
      <c r="L993">
        <v>5.484</v>
      </c>
      <c r="M993">
        <f t="shared" si="30"/>
        <v>14.624000000000002</v>
      </c>
      <c r="N993">
        <f t="shared" si="31"/>
        <v>11.699200000000001</v>
      </c>
    </row>
    <row r="994" spans="1:14" x14ac:dyDescent="0.25">
      <c r="A994">
        <v>993</v>
      </c>
      <c r="B994" t="s">
        <v>485</v>
      </c>
      <c r="C994" s="2">
        <v>41513</v>
      </c>
      <c r="D994" s="2" t="s">
        <v>7684</v>
      </c>
      <c r="E994" s="2">
        <v>41514</v>
      </c>
      <c r="F994" t="s">
        <v>24</v>
      </c>
      <c r="G994" t="s">
        <v>5307</v>
      </c>
      <c r="H994" t="s">
        <v>6076</v>
      </c>
      <c r="I994">
        <v>10.23</v>
      </c>
      <c r="J994">
        <v>3</v>
      </c>
      <c r="K994">
        <v>0</v>
      </c>
      <c r="L994">
        <v>4.9104000000000001</v>
      </c>
      <c r="M994">
        <f t="shared" si="30"/>
        <v>10.23</v>
      </c>
      <c r="N994">
        <f t="shared" si="31"/>
        <v>10.23</v>
      </c>
    </row>
    <row r="995" spans="1:14" x14ac:dyDescent="0.25">
      <c r="A995">
        <v>994</v>
      </c>
      <c r="B995" t="s">
        <v>485</v>
      </c>
      <c r="C995" s="2">
        <v>41513</v>
      </c>
      <c r="D995" s="2" t="s">
        <v>7683</v>
      </c>
      <c r="E995" s="2">
        <v>41514</v>
      </c>
      <c r="F995" t="s">
        <v>24</v>
      </c>
      <c r="G995" t="s">
        <v>5307</v>
      </c>
      <c r="H995" t="s">
        <v>6572</v>
      </c>
      <c r="I995">
        <v>154.9</v>
      </c>
      <c r="J995">
        <v>5</v>
      </c>
      <c r="K995">
        <v>0</v>
      </c>
      <c r="L995">
        <v>69.704999999999998</v>
      </c>
      <c r="M995">
        <f t="shared" si="30"/>
        <v>154.9</v>
      </c>
      <c r="N995">
        <f t="shared" si="31"/>
        <v>154.9</v>
      </c>
    </row>
    <row r="996" spans="1:14" x14ac:dyDescent="0.25">
      <c r="A996">
        <v>995</v>
      </c>
      <c r="B996" t="s">
        <v>486</v>
      </c>
      <c r="C996" s="2">
        <v>40684</v>
      </c>
      <c r="D996" s="2" t="s">
        <v>7682</v>
      </c>
      <c r="E996" s="2">
        <v>40688</v>
      </c>
      <c r="F996" t="s">
        <v>9</v>
      </c>
      <c r="G996" t="s">
        <v>5379</v>
      </c>
      <c r="H996" t="s">
        <v>6573</v>
      </c>
      <c r="I996">
        <v>2715.9300000000003</v>
      </c>
      <c r="J996">
        <v>7</v>
      </c>
      <c r="K996">
        <v>0</v>
      </c>
      <c r="L996">
        <v>1276.4871000000001</v>
      </c>
      <c r="M996">
        <f t="shared" si="30"/>
        <v>2715.9300000000003</v>
      </c>
      <c r="N996">
        <f t="shared" si="31"/>
        <v>2715.9300000000003</v>
      </c>
    </row>
    <row r="997" spans="1:14" x14ac:dyDescent="0.25">
      <c r="A997">
        <v>996</v>
      </c>
      <c r="B997" t="s">
        <v>486</v>
      </c>
      <c r="C997" s="2">
        <v>40684</v>
      </c>
      <c r="D997" s="2" t="s">
        <v>7684</v>
      </c>
      <c r="E997" s="2">
        <v>40688</v>
      </c>
      <c r="F997" t="s">
        <v>9</v>
      </c>
      <c r="G997" t="s">
        <v>5379</v>
      </c>
      <c r="H997" t="s">
        <v>6451</v>
      </c>
      <c r="I997">
        <v>617.97</v>
      </c>
      <c r="J997">
        <v>3</v>
      </c>
      <c r="K997">
        <v>0</v>
      </c>
      <c r="L997">
        <v>173.0316</v>
      </c>
      <c r="M997">
        <f t="shared" si="30"/>
        <v>617.97</v>
      </c>
      <c r="N997">
        <f t="shared" si="31"/>
        <v>617.97</v>
      </c>
    </row>
    <row r="998" spans="1:14" x14ac:dyDescent="0.25">
      <c r="A998">
        <v>997</v>
      </c>
      <c r="B998" t="s">
        <v>487</v>
      </c>
      <c r="C998" s="2">
        <v>41210</v>
      </c>
      <c r="D998" s="2" t="s">
        <v>7683</v>
      </c>
      <c r="E998" s="2">
        <v>41216</v>
      </c>
      <c r="F998" t="s">
        <v>9</v>
      </c>
      <c r="G998" t="s">
        <v>5380</v>
      </c>
      <c r="H998" t="s">
        <v>6574</v>
      </c>
      <c r="I998">
        <v>10.67</v>
      </c>
      <c r="J998">
        <v>1</v>
      </c>
      <c r="K998">
        <v>0</v>
      </c>
      <c r="L998">
        <v>4.9081999999999999</v>
      </c>
      <c r="M998">
        <f t="shared" si="30"/>
        <v>10.67</v>
      </c>
      <c r="N998">
        <f t="shared" si="31"/>
        <v>10.67</v>
      </c>
    </row>
    <row r="999" spans="1:14" x14ac:dyDescent="0.25">
      <c r="A999">
        <v>998</v>
      </c>
      <c r="B999" t="s">
        <v>487</v>
      </c>
      <c r="C999" s="2">
        <v>41210</v>
      </c>
      <c r="D999" s="2" t="s">
        <v>7682</v>
      </c>
      <c r="E999" s="2">
        <v>41216</v>
      </c>
      <c r="F999" t="s">
        <v>9</v>
      </c>
      <c r="G999" t="s">
        <v>5380</v>
      </c>
      <c r="H999" t="s">
        <v>6575</v>
      </c>
      <c r="I999">
        <v>36.630000000000003</v>
      </c>
      <c r="J999">
        <v>3</v>
      </c>
      <c r="K999">
        <v>0</v>
      </c>
      <c r="L999">
        <v>9.8901000000000039</v>
      </c>
      <c r="M999">
        <f t="shared" si="30"/>
        <v>36.630000000000003</v>
      </c>
      <c r="N999">
        <f t="shared" si="31"/>
        <v>36.630000000000003</v>
      </c>
    </row>
    <row r="1000" spans="1:14" x14ac:dyDescent="0.25">
      <c r="A1000">
        <v>999</v>
      </c>
      <c r="B1000" t="s">
        <v>487</v>
      </c>
      <c r="C1000" s="2">
        <v>41210</v>
      </c>
      <c r="D1000" s="2" t="s">
        <v>7684</v>
      </c>
      <c r="E1000" s="2">
        <v>41216</v>
      </c>
      <c r="F1000" t="s">
        <v>9</v>
      </c>
      <c r="G1000" t="s">
        <v>5380</v>
      </c>
      <c r="H1000" t="s">
        <v>6576</v>
      </c>
      <c r="I1000">
        <v>24.1</v>
      </c>
      <c r="J1000">
        <v>5</v>
      </c>
      <c r="K1000">
        <v>0</v>
      </c>
      <c r="L1000">
        <v>9.1580000000000013</v>
      </c>
      <c r="M1000">
        <f t="shared" si="30"/>
        <v>24.1</v>
      </c>
      <c r="N1000">
        <f t="shared" si="31"/>
        <v>24.1</v>
      </c>
    </row>
    <row r="1001" spans="1:14" x14ac:dyDescent="0.25">
      <c r="A1001">
        <v>1000</v>
      </c>
      <c r="B1001" t="s">
        <v>487</v>
      </c>
      <c r="C1001" s="2">
        <v>41210</v>
      </c>
      <c r="D1001" s="2" t="s">
        <v>7683</v>
      </c>
      <c r="E1001" s="2">
        <v>41216</v>
      </c>
      <c r="F1001" t="s">
        <v>9</v>
      </c>
      <c r="G1001" t="s">
        <v>5380</v>
      </c>
      <c r="H1001" t="s">
        <v>6096</v>
      </c>
      <c r="I1001">
        <v>33.11</v>
      </c>
      <c r="J1001">
        <v>7</v>
      </c>
      <c r="K1001">
        <v>0</v>
      </c>
      <c r="L1001">
        <v>12.912900000000004</v>
      </c>
      <c r="M1001">
        <f t="shared" si="30"/>
        <v>33.11</v>
      </c>
      <c r="N1001">
        <f t="shared" si="31"/>
        <v>33.11</v>
      </c>
    </row>
    <row r="1002" spans="1:14" x14ac:dyDescent="0.25">
      <c r="A1002">
        <v>1001</v>
      </c>
      <c r="B1002" t="s">
        <v>488</v>
      </c>
      <c r="C1002" s="2">
        <v>41592</v>
      </c>
      <c r="D1002" s="2" t="s">
        <v>7682</v>
      </c>
      <c r="E1002" s="2">
        <v>41596</v>
      </c>
      <c r="F1002" t="s">
        <v>9</v>
      </c>
      <c r="G1002" t="s">
        <v>5105</v>
      </c>
      <c r="H1002" t="s">
        <v>6479</v>
      </c>
      <c r="I1002">
        <v>44.02</v>
      </c>
      <c r="J1002">
        <v>2</v>
      </c>
      <c r="K1002">
        <v>0</v>
      </c>
      <c r="L1002">
        <v>11.4452</v>
      </c>
      <c r="M1002">
        <f t="shared" si="30"/>
        <v>44.02</v>
      </c>
      <c r="N1002">
        <f t="shared" si="31"/>
        <v>44.02</v>
      </c>
    </row>
    <row r="1003" spans="1:14" x14ac:dyDescent="0.25">
      <c r="A1003">
        <v>1002</v>
      </c>
      <c r="B1003" t="s">
        <v>489</v>
      </c>
      <c r="C1003" s="2">
        <v>41121</v>
      </c>
      <c r="D1003" s="2" t="s">
        <v>7684</v>
      </c>
      <c r="E1003" s="2">
        <v>41121</v>
      </c>
      <c r="F1003" t="s">
        <v>174</v>
      </c>
      <c r="G1003" t="s">
        <v>5321</v>
      </c>
      <c r="H1003" t="s">
        <v>6577</v>
      </c>
      <c r="I1003">
        <v>2309.65</v>
      </c>
      <c r="J1003">
        <v>7</v>
      </c>
      <c r="K1003">
        <v>0</v>
      </c>
      <c r="L1003">
        <v>762.18449999999984</v>
      </c>
      <c r="M1003">
        <f t="shared" si="30"/>
        <v>2309.65</v>
      </c>
      <c r="N1003">
        <f t="shared" si="31"/>
        <v>2309.65</v>
      </c>
    </row>
    <row r="1004" spans="1:14" x14ac:dyDescent="0.25">
      <c r="A1004">
        <v>1003</v>
      </c>
      <c r="B1004" t="s">
        <v>489</v>
      </c>
      <c r="C1004" s="2">
        <v>41121</v>
      </c>
      <c r="D1004" s="2" t="s">
        <v>7683</v>
      </c>
      <c r="E1004" s="2">
        <v>41121</v>
      </c>
      <c r="F1004" t="s">
        <v>174</v>
      </c>
      <c r="G1004" t="s">
        <v>5321</v>
      </c>
      <c r="H1004" t="s">
        <v>6070</v>
      </c>
      <c r="I1004">
        <v>1090.7819999999999</v>
      </c>
      <c r="J1004">
        <v>7</v>
      </c>
      <c r="K1004">
        <v>0.4</v>
      </c>
      <c r="L1004">
        <v>-290.87520000000001</v>
      </c>
      <c r="M1004">
        <f t="shared" si="30"/>
        <v>1090.7819999999999</v>
      </c>
      <c r="N1004">
        <f t="shared" si="31"/>
        <v>654.4692</v>
      </c>
    </row>
    <row r="1005" spans="1:14" x14ac:dyDescent="0.25">
      <c r="A1005">
        <v>1004</v>
      </c>
      <c r="B1005" t="s">
        <v>489</v>
      </c>
      <c r="C1005" s="2">
        <v>41121</v>
      </c>
      <c r="D1005" s="2" t="s">
        <v>7682</v>
      </c>
      <c r="E1005" s="2">
        <v>41121</v>
      </c>
      <c r="F1005" t="s">
        <v>174</v>
      </c>
      <c r="G1005" t="s">
        <v>5321</v>
      </c>
      <c r="H1005" t="s">
        <v>6560</v>
      </c>
      <c r="I1005">
        <v>19.440000000000001</v>
      </c>
      <c r="J1005">
        <v>3</v>
      </c>
      <c r="K1005">
        <v>0</v>
      </c>
      <c r="L1005">
        <v>9.3312000000000008</v>
      </c>
      <c r="M1005">
        <f t="shared" si="30"/>
        <v>19.440000000000001</v>
      </c>
      <c r="N1005">
        <f t="shared" si="31"/>
        <v>19.440000000000001</v>
      </c>
    </row>
    <row r="1006" spans="1:14" x14ac:dyDescent="0.25">
      <c r="A1006">
        <v>1005</v>
      </c>
      <c r="B1006" t="s">
        <v>490</v>
      </c>
      <c r="C1006" s="2">
        <v>41148</v>
      </c>
      <c r="D1006" s="2" t="s">
        <v>7684</v>
      </c>
      <c r="E1006" s="2">
        <v>41152</v>
      </c>
      <c r="F1006" t="s">
        <v>9</v>
      </c>
      <c r="G1006" t="s">
        <v>5381</v>
      </c>
      <c r="H1006" t="s">
        <v>6578</v>
      </c>
      <c r="I1006">
        <v>484.65000000000003</v>
      </c>
      <c r="J1006">
        <v>3</v>
      </c>
      <c r="K1006">
        <v>0</v>
      </c>
      <c r="L1006">
        <v>92.083500000000015</v>
      </c>
      <c r="M1006">
        <f t="shared" si="30"/>
        <v>484.65000000000003</v>
      </c>
      <c r="N1006">
        <f t="shared" si="31"/>
        <v>484.65000000000003</v>
      </c>
    </row>
    <row r="1007" spans="1:14" x14ac:dyDescent="0.25">
      <c r="A1007">
        <v>1006</v>
      </c>
      <c r="B1007" t="s">
        <v>491</v>
      </c>
      <c r="C1007" s="2">
        <v>41226</v>
      </c>
      <c r="D1007" s="2" t="s">
        <v>7683</v>
      </c>
      <c r="E1007" s="2">
        <v>41230</v>
      </c>
      <c r="F1007" t="s">
        <v>9</v>
      </c>
      <c r="G1007" t="s">
        <v>5319</v>
      </c>
      <c r="H1007" t="s">
        <v>6507</v>
      </c>
      <c r="I1007">
        <v>115.29600000000001</v>
      </c>
      <c r="J1007">
        <v>3</v>
      </c>
      <c r="K1007">
        <v>0.2</v>
      </c>
      <c r="L1007">
        <v>40.353599999999986</v>
      </c>
      <c r="M1007">
        <f t="shared" si="30"/>
        <v>115.29600000000001</v>
      </c>
      <c r="N1007">
        <f t="shared" si="31"/>
        <v>92.236800000000002</v>
      </c>
    </row>
    <row r="1008" spans="1:14" x14ac:dyDescent="0.25">
      <c r="A1008">
        <v>1007</v>
      </c>
      <c r="B1008" t="s">
        <v>492</v>
      </c>
      <c r="C1008" s="2">
        <v>41219</v>
      </c>
      <c r="D1008" s="2" t="s">
        <v>7682</v>
      </c>
      <c r="E1008" s="2">
        <v>41222</v>
      </c>
      <c r="F1008" t="s">
        <v>24</v>
      </c>
      <c r="G1008" t="s">
        <v>5382</v>
      </c>
      <c r="H1008" t="s">
        <v>5924</v>
      </c>
      <c r="I1008">
        <v>7.080000000000001</v>
      </c>
      <c r="J1008">
        <v>3</v>
      </c>
      <c r="K1008">
        <v>0.2</v>
      </c>
      <c r="L1008">
        <v>2.4779999999999989</v>
      </c>
      <c r="M1008">
        <f t="shared" si="30"/>
        <v>7.080000000000001</v>
      </c>
      <c r="N1008">
        <f t="shared" si="31"/>
        <v>5.6640000000000006</v>
      </c>
    </row>
    <row r="1009" spans="1:14" x14ac:dyDescent="0.25">
      <c r="A1009">
        <v>1008</v>
      </c>
      <c r="B1009" t="s">
        <v>492</v>
      </c>
      <c r="C1009" s="2">
        <v>41219</v>
      </c>
      <c r="D1009" s="2" t="s">
        <v>7684</v>
      </c>
      <c r="E1009" s="2">
        <v>41222</v>
      </c>
      <c r="F1009" t="s">
        <v>24</v>
      </c>
      <c r="G1009" t="s">
        <v>5382</v>
      </c>
      <c r="H1009" t="s">
        <v>6579</v>
      </c>
      <c r="I1009">
        <v>4.4009999999999998</v>
      </c>
      <c r="J1009">
        <v>3</v>
      </c>
      <c r="K1009">
        <v>0.7</v>
      </c>
      <c r="L1009">
        <v>-3.5207999999999995</v>
      </c>
      <c r="M1009">
        <f t="shared" si="30"/>
        <v>4.4009999999999998</v>
      </c>
      <c r="N1009">
        <f t="shared" si="31"/>
        <v>1.3203</v>
      </c>
    </row>
    <row r="1010" spans="1:14" x14ac:dyDescent="0.25">
      <c r="A1010">
        <v>1009</v>
      </c>
      <c r="B1010" t="s">
        <v>493</v>
      </c>
      <c r="C1010" s="2">
        <v>42000</v>
      </c>
      <c r="D1010" s="2" t="s">
        <v>7683</v>
      </c>
      <c r="E1010" s="2">
        <v>42006</v>
      </c>
      <c r="F1010" t="s">
        <v>9</v>
      </c>
      <c r="G1010" t="s">
        <v>5157</v>
      </c>
      <c r="H1010" t="s">
        <v>6235</v>
      </c>
      <c r="I1010">
        <v>44.75</v>
      </c>
      <c r="J1010">
        <v>5</v>
      </c>
      <c r="K1010">
        <v>0</v>
      </c>
      <c r="L1010">
        <v>20.584999999999994</v>
      </c>
      <c r="M1010">
        <f t="shared" si="30"/>
        <v>44.75</v>
      </c>
      <c r="N1010">
        <f t="shared" si="31"/>
        <v>44.75</v>
      </c>
    </row>
    <row r="1011" spans="1:14" x14ac:dyDescent="0.25">
      <c r="A1011">
        <v>1010</v>
      </c>
      <c r="B1011" t="s">
        <v>494</v>
      </c>
      <c r="C1011" s="2">
        <v>41853</v>
      </c>
      <c r="D1011" s="2" t="s">
        <v>7682</v>
      </c>
      <c r="E1011" s="2">
        <v>41855</v>
      </c>
      <c r="F1011" t="s">
        <v>24</v>
      </c>
      <c r="G1011" t="s">
        <v>5266</v>
      </c>
      <c r="H1011" t="s">
        <v>5973</v>
      </c>
      <c r="I1011">
        <v>95.984000000000009</v>
      </c>
      <c r="J1011">
        <v>2</v>
      </c>
      <c r="K1011">
        <v>0.2</v>
      </c>
      <c r="L1011">
        <v>5.9990000000000023</v>
      </c>
      <c r="M1011">
        <f t="shared" si="30"/>
        <v>95.984000000000009</v>
      </c>
      <c r="N1011">
        <f t="shared" si="31"/>
        <v>76.787200000000013</v>
      </c>
    </row>
    <row r="1012" spans="1:14" x14ac:dyDescent="0.25">
      <c r="A1012">
        <v>1011</v>
      </c>
      <c r="B1012" t="s">
        <v>495</v>
      </c>
      <c r="C1012" s="2">
        <v>40871</v>
      </c>
      <c r="D1012" s="2" t="s">
        <v>7684</v>
      </c>
      <c r="E1012" s="2">
        <v>40873</v>
      </c>
      <c r="F1012" t="s">
        <v>24</v>
      </c>
      <c r="G1012" t="s">
        <v>5383</v>
      </c>
      <c r="H1012" t="s">
        <v>6580</v>
      </c>
      <c r="I1012">
        <v>151.72</v>
      </c>
      <c r="J1012">
        <v>4</v>
      </c>
      <c r="K1012">
        <v>0</v>
      </c>
      <c r="L1012">
        <v>27.309599999999989</v>
      </c>
      <c r="M1012">
        <f t="shared" si="30"/>
        <v>151.72</v>
      </c>
      <c r="N1012">
        <f t="shared" si="31"/>
        <v>151.72</v>
      </c>
    </row>
    <row r="1013" spans="1:14" x14ac:dyDescent="0.25">
      <c r="A1013">
        <v>1012</v>
      </c>
      <c r="B1013" t="s">
        <v>496</v>
      </c>
      <c r="C1013" s="2">
        <v>41808</v>
      </c>
      <c r="D1013" s="2" t="s">
        <v>7683</v>
      </c>
      <c r="E1013" s="2">
        <v>41812</v>
      </c>
      <c r="F1013" t="s">
        <v>6</v>
      </c>
      <c r="G1013" t="s">
        <v>5077</v>
      </c>
      <c r="H1013" t="s">
        <v>5841</v>
      </c>
      <c r="I1013">
        <v>155.25</v>
      </c>
      <c r="J1013">
        <v>3</v>
      </c>
      <c r="K1013">
        <v>0</v>
      </c>
      <c r="L1013">
        <v>46.574999999999996</v>
      </c>
      <c r="M1013">
        <f t="shared" si="30"/>
        <v>155.25</v>
      </c>
      <c r="N1013">
        <f t="shared" si="31"/>
        <v>155.25</v>
      </c>
    </row>
    <row r="1014" spans="1:14" x14ac:dyDescent="0.25">
      <c r="A1014">
        <v>1013</v>
      </c>
      <c r="B1014" t="s">
        <v>496</v>
      </c>
      <c r="C1014" s="2">
        <v>41808</v>
      </c>
      <c r="D1014" s="2" t="s">
        <v>7684</v>
      </c>
      <c r="E1014" s="2">
        <v>41812</v>
      </c>
      <c r="F1014" t="s">
        <v>6</v>
      </c>
      <c r="G1014" t="s">
        <v>5077</v>
      </c>
      <c r="H1014" t="s">
        <v>6581</v>
      </c>
      <c r="I1014">
        <v>14.03</v>
      </c>
      <c r="J1014">
        <v>1</v>
      </c>
      <c r="K1014">
        <v>0</v>
      </c>
      <c r="L1014">
        <v>4.068699999999998</v>
      </c>
      <c r="M1014">
        <f t="shared" si="30"/>
        <v>14.03</v>
      </c>
      <c r="N1014">
        <f t="shared" si="31"/>
        <v>14.03</v>
      </c>
    </row>
    <row r="1015" spans="1:14" x14ac:dyDescent="0.25">
      <c r="A1015">
        <v>1014</v>
      </c>
      <c r="B1015" t="s">
        <v>497</v>
      </c>
      <c r="C1015" s="2">
        <v>41264</v>
      </c>
      <c r="D1015" s="2" t="s">
        <v>7683</v>
      </c>
      <c r="E1015" s="2">
        <v>41267</v>
      </c>
      <c r="F1015" t="s">
        <v>6</v>
      </c>
      <c r="G1015" t="s">
        <v>5384</v>
      </c>
      <c r="H1015" t="s">
        <v>6022</v>
      </c>
      <c r="I1015">
        <v>1618.37</v>
      </c>
      <c r="J1015">
        <v>13</v>
      </c>
      <c r="K1015">
        <v>0</v>
      </c>
      <c r="L1015">
        <v>356.04139999999995</v>
      </c>
      <c r="M1015">
        <f t="shared" si="30"/>
        <v>1618.37</v>
      </c>
      <c r="N1015">
        <f t="shared" si="31"/>
        <v>1618.37</v>
      </c>
    </row>
    <row r="1016" spans="1:14" x14ac:dyDescent="0.25">
      <c r="A1016">
        <v>1015</v>
      </c>
      <c r="B1016" t="s">
        <v>497</v>
      </c>
      <c r="C1016" s="2">
        <v>41264</v>
      </c>
      <c r="D1016" s="2" t="s">
        <v>7684</v>
      </c>
      <c r="E1016" s="2">
        <v>41267</v>
      </c>
      <c r="F1016" t="s">
        <v>6</v>
      </c>
      <c r="G1016" t="s">
        <v>5384</v>
      </c>
      <c r="H1016" t="s">
        <v>6582</v>
      </c>
      <c r="I1016">
        <v>99.6</v>
      </c>
      <c r="J1016">
        <v>1</v>
      </c>
      <c r="K1016">
        <v>0</v>
      </c>
      <c r="L1016">
        <v>36.851999999999997</v>
      </c>
      <c r="M1016">
        <f t="shared" si="30"/>
        <v>99.6</v>
      </c>
      <c r="N1016">
        <f t="shared" si="31"/>
        <v>99.6</v>
      </c>
    </row>
    <row r="1017" spans="1:14" x14ac:dyDescent="0.25">
      <c r="A1017">
        <v>1016</v>
      </c>
      <c r="B1017" t="s">
        <v>498</v>
      </c>
      <c r="C1017" s="2">
        <v>41169</v>
      </c>
      <c r="D1017" s="2" t="s">
        <v>7683</v>
      </c>
      <c r="E1017" s="2">
        <v>41171</v>
      </c>
      <c r="F1017" t="s">
        <v>6</v>
      </c>
      <c r="G1017" t="s">
        <v>5265</v>
      </c>
      <c r="H1017" t="s">
        <v>6073</v>
      </c>
      <c r="I1017">
        <v>32.400000000000006</v>
      </c>
      <c r="J1017">
        <v>5</v>
      </c>
      <c r="K1017">
        <v>0</v>
      </c>
      <c r="L1017">
        <v>15.552000000000001</v>
      </c>
      <c r="M1017">
        <f t="shared" si="30"/>
        <v>32.400000000000006</v>
      </c>
      <c r="N1017">
        <f t="shared" si="31"/>
        <v>32.400000000000006</v>
      </c>
    </row>
    <row r="1018" spans="1:14" x14ac:dyDescent="0.25">
      <c r="A1018">
        <v>1017</v>
      </c>
      <c r="B1018" t="s">
        <v>499</v>
      </c>
      <c r="C1018" s="2">
        <v>41096</v>
      </c>
      <c r="D1018" s="2" t="s">
        <v>7684</v>
      </c>
      <c r="E1018" s="2">
        <v>41100</v>
      </c>
      <c r="F1018" t="s">
        <v>9</v>
      </c>
      <c r="G1018" t="s">
        <v>5385</v>
      </c>
      <c r="H1018" t="s">
        <v>6583</v>
      </c>
      <c r="I1018">
        <v>13.96</v>
      </c>
      <c r="J1018">
        <v>2</v>
      </c>
      <c r="K1018">
        <v>0</v>
      </c>
      <c r="L1018">
        <v>6.7008000000000001</v>
      </c>
      <c r="M1018">
        <f t="shared" si="30"/>
        <v>13.96</v>
      </c>
      <c r="N1018">
        <f t="shared" si="31"/>
        <v>13.96</v>
      </c>
    </row>
    <row r="1019" spans="1:14" x14ac:dyDescent="0.25">
      <c r="A1019">
        <v>1018</v>
      </c>
      <c r="B1019" t="s">
        <v>499</v>
      </c>
      <c r="C1019" s="2">
        <v>41096</v>
      </c>
      <c r="D1019" s="2" t="s">
        <v>7683</v>
      </c>
      <c r="E1019" s="2">
        <v>41100</v>
      </c>
      <c r="F1019" t="s">
        <v>9</v>
      </c>
      <c r="G1019" t="s">
        <v>5385</v>
      </c>
      <c r="H1019" t="s">
        <v>6502</v>
      </c>
      <c r="I1019">
        <v>155.82</v>
      </c>
      <c r="J1019">
        <v>3</v>
      </c>
      <c r="K1019">
        <v>0</v>
      </c>
      <c r="L1019">
        <v>63.886200000000002</v>
      </c>
      <c r="M1019">
        <f t="shared" si="30"/>
        <v>155.82</v>
      </c>
      <c r="N1019">
        <f t="shared" si="31"/>
        <v>155.82</v>
      </c>
    </row>
    <row r="1020" spans="1:14" x14ac:dyDescent="0.25">
      <c r="A1020">
        <v>1019</v>
      </c>
      <c r="B1020" t="s">
        <v>499</v>
      </c>
      <c r="C1020" s="2">
        <v>41096</v>
      </c>
      <c r="D1020" s="2" t="s">
        <v>7684</v>
      </c>
      <c r="E1020" s="2">
        <v>41100</v>
      </c>
      <c r="F1020" t="s">
        <v>9</v>
      </c>
      <c r="G1020" t="s">
        <v>5385</v>
      </c>
      <c r="H1020" t="s">
        <v>6584</v>
      </c>
      <c r="I1020">
        <v>124.94999999999999</v>
      </c>
      <c r="J1020">
        <v>5</v>
      </c>
      <c r="K1020">
        <v>0</v>
      </c>
      <c r="L1020">
        <v>2.4990000000000023</v>
      </c>
      <c r="M1020">
        <f t="shared" si="30"/>
        <v>124.94999999999999</v>
      </c>
      <c r="N1020">
        <f t="shared" si="31"/>
        <v>124.94999999999999</v>
      </c>
    </row>
    <row r="1021" spans="1:14" x14ac:dyDescent="0.25">
      <c r="A1021">
        <v>1020</v>
      </c>
      <c r="B1021" t="s">
        <v>499</v>
      </c>
      <c r="C1021" s="2">
        <v>41096</v>
      </c>
      <c r="D1021" s="2" t="s">
        <v>7683</v>
      </c>
      <c r="E1021" s="2">
        <v>41100</v>
      </c>
      <c r="F1021" t="s">
        <v>9</v>
      </c>
      <c r="G1021" t="s">
        <v>5385</v>
      </c>
      <c r="H1021" t="s">
        <v>6585</v>
      </c>
      <c r="I1021">
        <v>601.65</v>
      </c>
      <c r="J1021">
        <v>5</v>
      </c>
      <c r="K1021">
        <v>0</v>
      </c>
      <c r="L1021">
        <v>156.42899999999997</v>
      </c>
      <c r="M1021">
        <f t="shared" si="30"/>
        <v>601.65</v>
      </c>
      <c r="N1021">
        <f t="shared" si="31"/>
        <v>601.65</v>
      </c>
    </row>
    <row r="1022" spans="1:14" x14ac:dyDescent="0.25">
      <c r="A1022">
        <v>1021</v>
      </c>
      <c r="B1022" t="s">
        <v>500</v>
      </c>
      <c r="C1022" s="2">
        <v>41026</v>
      </c>
      <c r="D1022" s="2" t="s">
        <v>7684</v>
      </c>
      <c r="E1022" s="2">
        <v>41032</v>
      </c>
      <c r="F1022" t="s">
        <v>9</v>
      </c>
      <c r="G1022" t="s">
        <v>5237</v>
      </c>
      <c r="H1022" t="s">
        <v>6586</v>
      </c>
      <c r="I1022">
        <v>22.740000000000002</v>
      </c>
      <c r="J1022">
        <v>3</v>
      </c>
      <c r="K1022">
        <v>0</v>
      </c>
      <c r="L1022">
        <v>8.8686000000000007</v>
      </c>
      <c r="M1022">
        <f t="shared" si="30"/>
        <v>22.740000000000002</v>
      </c>
      <c r="N1022">
        <f t="shared" si="31"/>
        <v>22.740000000000002</v>
      </c>
    </row>
    <row r="1023" spans="1:14" x14ac:dyDescent="0.25">
      <c r="A1023">
        <v>1022</v>
      </c>
      <c r="B1023" t="s">
        <v>500</v>
      </c>
      <c r="C1023" s="2">
        <v>41026</v>
      </c>
      <c r="D1023" s="2" t="s">
        <v>7683</v>
      </c>
      <c r="E1023" s="2">
        <v>41032</v>
      </c>
      <c r="F1023" t="s">
        <v>9</v>
      </c>
      <c r="G1023" t="s">
        <v>5237</v>
      </c>
      <c r="H1023" t="s">
        <v>6587</v>
      </c>
      <c r="I1023">
        <v>1267.53</v>
      </c>
      <c r="J1023">
        <v>3</v>
      </c>
      <c r="K1023">
        <v>0</v>
      </c>
      <c r="L1023">
        <v>316.88249999999999</v>
      </c>
      <c r="M1023">
        <f t="shared" si="30"/>
        <v>1267.53</v>
      </c>
      <c r="N1023">
        <f t="shared" si="31"/>
        <v>1267.53</v>
      </c>
    </row>
    <row r="1024" spans="1:14" x14ac:dyDescent="0.25">
      <c r="A1024">
        <v>1023</v>
      </c>
      <c r="B1024" t="s">
        <v>500</v>
      </c>
      <c r="C1024" s="2">
        <v>41026</v>
      </c>
      <c r="D1024" s="2" t="s">
        <v>7684</v>
      </c>
      <c r="E1024" s="2">
        <v>41032</v>
      </c>
      <c r="F1024" t="s">
        <v>9</v>
      </c>
      <c r="G1024" t="s">
        <v>5237</v>
      </c>
      <c r="H1024" t="s">
        <v>6588</v>
      </c>
      <c r="I1024">
        <v>1379.92</v>
      </c>
      <c r="J1024">
        <v>8</v>
      </c>
      <c r="K1024">
        <v>0</v>
      </c>
      <c r="L1024">
        <v>648.56240000000003</v>
      </c>
      <c r="M1024">
        <f t="shared" si="30"/>
        <v>1379.92</v>
      </c>
      <c r="N1024">
        <f t="shared" si="31"/>
        <v>1379.92</v>
      </c>
    </row>
    <row r="1025" spans="1:14" x14ac:dyDescent="0.25">
      <c r="A1025">
        <v>1024</v>
      </c>
      <c r="B1025" t="s">
        <v>501</v>
      </c>
      <c r="C1025" s="2">
        <v>41076</v>
      </c>
      <c r="D1025" s="2" t="s">
        <v>7683</v>
      </c>
      <c r="E1025" s="2">
        <v>41080</v>
      </c>
      <c r="F1025" t="s">
        <v>9</v>
      </c>
      <c r="G1025" t="s">
        <v>5190</v>
      </c>
      <c r="H1025" t="s">
        <v>6589</v>
      </c>
      <c r="I1025">
        <v>6.2080000000000002</v>
      </c>
      <c r="J1025">
        <v>2</v>
      </c>
      <c r="K1025">
        <v>0.2</v>
      </c>
      <c r="L1025">
        <v>2.1728000000000001</v>
      </c>
      <c r="M1025">
        <f t="shared" si="30"/>
        <v>6.2080000000000002</v>
      </c>
      <c r="N1025">
        <f t="shared" si="31"/>
        <v>4.9664000000000001</v>
      </c>
    </row>
    <row r="1026" spans="1:14" x14ac:dyDescent="0.25">
      <c r="A1026">
        <v>1025</v>
      </c>
      <c r="B1026" t="s">
        <v>502</v>
      </c>
      <c r="C1026" s="2">
        <v>41991</v>
      </c>
      <c r="D1026" s="2" t="s">
        <v>7684</v>
      </c>
      <c r="E1026" s="2">
        <v>41994</v>
      </c>
      <c r="F1026" t="s">
        <v>24</v>
      </c>
      <c r="G1026" t="s">
        <v>5386</v>
      </c>
      <c r="H1026" t="s">
        <v>6590</v>
      </c>
      <c r="I1026">
        <v>11.808</v>
      </c>
      <c r="J1026">
        <v>2</v>
      </c>
      <c r="K1026">
        <v>0.2</v>
      </c>
      <c r="L1026">
        <v>4.2804000000000002</v>
      </c>
      <c r="M1026">
        <f t="shared" si="30"/>
        <v>11.808</v>
      </c>
      <c r="N1026">
        <f t="shared" si="31"/>
        <v>9.4464000000000006</v>
      </c>
    </row>
    <row r="1027" spans="1:14" x14ac:dyDescent="0.25">
      <c r="A1027">
        <v>1026</v>
      </c>
      <c r="B1027" t="s">
        <v>503</v>
      </c>
      <c r="C1027" s="2">
        <v>41285</v>
      </c>
      <c r="D1027" s="2" t="s">
        <v>7683</v>
      </c>
      <c r="E1027" s="2">
        <v>41287</v>
      </c>
      <c r="F1027" t="s">
        <v>6</v>
      </c>
      <c r="G1027" t="s">
        <v>5387</v>
      </c>
      <c r="H1027" t="s">
        <v>6591</v>
      </c>
      <c r="I1027">
        <v>15.552000000000003</v>
      </c>
      <c r="J1027">
        <v>3</v>
      </c>
      <c r="K1027">
        <v>0.2</v>
      </c>
      <c r="L1027">
        <v>5.4432</v>
      </c>
      <c r="M1027">
        <f t="shared" ref="M1027:M1090" si="32">I1027</f>
        <v>15.552000000000003</v>
      </c>
      <c r="N1027">
        <f t="shared" ref="N1027:N1090" si="33">I1027-(I1027*K1027)</f>
        <v>12.441600000000003</v>
      </c>
    </row>
    <row r="1028" spans="1:14" x14ac:dyDescent="0.25">
      <c r="A1028">
        <v>1027</v>
      </c>
      <c r="B1028" t="s">
        <v>503</v>
      </c>
      <c r="C1028" s="2">
        <v>41285</v>
      </c>
      <c r="D1028" s="2" t="s">
        <v>7682</v>
      </c>
      <c r="E1028" s="2">
        <v>41287</v>
      </c>
      <c r="F1028" t="s">
        <v>6</v>
      </c>
      <c r="G1028" t="s">
        <v>5387</v>
      </c>
      <c r="H1028" t="s">
        <v>6592</v>
      </c>
      <c r="I1028">
        <v>63.311999999999998</v>
      </c>
      <c r="J1028">
        <v>3</v>
      </c>
      <c r="K1028">
        <v>0.2</v>
      </c>
      <c r="L1028">
        <v>20.576399999999996</v>
      </c>
      <c r="M1028">
        <f t="shared" si="32"/>
        <v>63.311999999999998</v>
      </c>
      <c r="N1028">
        <f t="shared" si="33"/>
        <v>50.6496</v>
      </c>
    </row>
    <row r="1029" spans="1:14" x14ac:dyDescent="0.25">
      <c r="A1029">
        <v>1028</v>
      </c>
      <c r="B1029" t="s">
        <v>503</v>
      </c>
      <c r="C1029" s="2">
        <v>41285</v>
      </c>
      <c r="D1029" s="2" t="s">
        <v>7684</v>
      </c>
      <c r="E1029" s="2">
        <v>41287</v>
      </c>
      <c r="F1029" t="s">
        <v>6</v>
      </c>
      <c r="G1029" t="s">
        <v>5387</v>
      </c>
      <c r="H1029" t="s">
        <v>6593</v>
      </c>
      <c r="I1029">
        <v>15.587999999999999</v>
      </c>
      <c r="J1029">
        <v>2</v>
      </c>
      <c r="K1029">
        <v>0.4</v>
      </c>
      <c r="L1029">
        <v>-9.8724000000000007</v>
      </c>
      <c r="M1029">
        <f t="shared" si="32"/>
        <v>15.587999999999999</v>
      </c>
      <c r="N1029">
        <f t="shared" si="33"/>
        <v>9.3527999999999984</v>
      </c>
    </row>
    <row r="1030" spans="1:14" x14ac:dyDescent="0.25">
      <c r="A1030">
        <v>1029</v>
      </c>
      <c r="B1030" t="s">
        <v>504</v>
      </c>
      <c r="C1030" s="2">
        <v>40735</v>
      </c>
      <c r="D1030" s="2" t="s">
        <v>7683</v>
      </c>
      <c r="E1030" s="2">
        <v>40739</v>
      </c>
      <c r="F1030" t="s">
        <v>9</v>
      </c>
      <c r="G1030" t="s">
        <v>5175</v>
      </c>
      <c r="H1030" t="s">
        <v>6071</v>
      </c>
      <c r="I1030">
        <v>177.2</v>
      </c>
      <c r="J1030">
        <v>5</v>
      </c>
      <c r="K1030">
        <v>0</v>
      </c>
      <c r="L1030">
        <v>83.283999999999992</v>
      </c>
      <c r="M1030">
        <f t="shared" si="32"/>
        <v>177.2</v>
      </c>
      <c r="N1030">
        <f t="shared" si="33"/>
        <v>177.2</v>
      </c>
    </row>
    <row r="1031" spans="1:14" x14ac:dyDescent="0.25">
      <c r="A1031">
        <v>1030</v>
      </c>
      <c r="B1031" t="s">
        <v>504</v>
      </c>
      <c r="C1031" s="2">
        <v>40735</v>
      </c>
      <c r="D1031" s="2" t="s">
        <v>7682</v>
      </c>
      <c r="E1031" s="2">
        <v>40739</v>
      </c>
      <c r="F1031" t="s">
        <v>9</v>
      </c>
      <c r="G1031" t="s">
        <v>5175</v>
      </c>
      <c r="H1031" t="s">
        <v>6594</v>
      </c>
      <c r="I1031">
        <v>197.96999999999997</v>
      </c>
      <c r="J1031">
        <v>3</v>
      </c>
      <c r="K1031">
        <v>0</v>
      </c>
      <c r="L1031">
        <v>57.41129999999999</v>
      </c>
      <c r="M1031">
        <f t="shared" si="32"/>
        <v>197.96999999999997</v>
      </c>
      <c r="N1031">
        <f t="shared" si="33"/>
        <v>197.96999999999997</v>
      </c>
    </row>
    <row r="1032" spans="1:14" x14ac:dyDescent="0.25">
      <c r="A1032">
        <v>1031</v>
      </c>
      <c r="B1032" t="s">
        <v>504</v>
      </c>
      <c r="C1032" s="2">
        <v>40735</v>
      </c>
      <c r="D1032" s="2" t="s">
        <v>7684</v>
      </c>
      <c r="E1032" s="2">
        <v>40739</v>
      </c>
      <c r="F1032" t="s">
        <v>9</v>
      </c>
      <c r="G1032" t="s">
        <v>5175</v>
      </c>
      <c r="H1032" t="s">
        <v>6276</v>
      </c>
      <c r="I1032">
        <v>854.94</v>
      </c>
      <c r="J1032">
        <v>3</v>
      </c>
      <c r="K1032">
        <v>0</v>
      </c>
      <c r="L1032">
        <v>213.73500000000001</v>
      </c>
      <c r="M1032">
        <f t="shared" si="32"/>
        <v>854.94</v>
      </c>
      <c r="N1032">
        <f t="shared" si="33"/>
        <v>854.94</v>
      </c>
    </row>
    <row r="1033" spans="1:14" x14ac:dyDescent="0.25">
      <c r="A1033">
        <v>1032</v>
      </c>
      <c r="B1033" t="s">
        <v>504</v>
      </c>
      <c r="C1033" s="2">
        <v>40735</v>
      </c>
      <c r="D1033" s="2" t="s">
        <v>7683</v>
      </c>
      <c r="E1033" s="2">
        <v>40739</v>
      </c>
      <c r="F1033" t="s">
        <v>9</v>
      </c>
      <c r="G1033" t="s">
        <v>5175</v>
      </c>
      <c r="H1033" t="s">
        <v>5906</v>
      </c>
      <c r="I1033">
        <v>124.10999999999999</v>
      </c>
      <c r="J1033">
        <v>9</v>
      </c>
      <c r="K1033">
        <v>0</v>
      </c>
      <c r="L1033">
        <v>52.126200000000004</v>
      </c>
      <c r="M1033">
        <f t="shared" si="32"/>
        <v>124.10999999999999</v>
      </c>
      <c r="N1033">
        <f t="shared" si="33"/>
        <v>124.10999999999999</v>
      </c>
    </row>
    <row r="1034" spans="1:14" x14ac:dyDescent="0.25">
      <c r="A1034">
        <v>1033</v>
      </c>
      <c r="B1034" t="s">
        <v>504</v>
      </c>
      <c r="C1034" s="2">
        <v>40735</v>
      </c>
      <c r="D1034" s="2" t="s">
        <v>7682</v>
      </c>
      <c r="E1034" s="2">
        <v>40739</v>
      </c>
      <c r="F1034" t="s">
        <v>9</v>
      </c>
      <c r="G1034" t="s">
        <v>5175</v>
      </c>
      <c r="H1034" t="s">
        <v>6595</v>
      </c>
      <c r="I1034">
        <v>14.399999999999999</v>
      </c>
      <c r="J1034">
        <v>5</v>
      </c>
      <c r="K1034">
        <v>0</v>
      </c>
      <c r="L1034">
        <v>7.056</v>
      </c>
      <c r="M1034">
        <f t="shared" si="32"/>
        <v>14.399999999999999</v>
      </c>
      <c r="N1034">
        <f t="shared" si="33"/>
        <v>14.399999999999999</v>
      </c>
    </row>
    <row r="1035" spans="1:14" x14ac:dyDescent="0.25">
      <c r="A1035">
        <v>1034</v>
      </c>
      <c r="B1035" t="s">
        <v>505</v>
      </c>
      <c r="C1035" s="2">
        <v>41599</v>
      </c>
      <c r="D1035" s="2" t="s">
        <v>7684</v>
      </c>
      <c r="E1035" s="2">
        <v>41601</v>
      </c>
      <c r="F1035" t="s">
        <v>24</v>
      </c>
      <c r="G1035" t="s">
        <v>5388</v>
      </c>
      <c r="H1035" t="s">
        <v>6596</v>
      </c>
      <c r="I1035">
        <v>15.696000000000002</v>
      </c>
      <c r="J1035">
        <v>3</v>
      </c>
      <c r="K1035">
        <v>0.2</v>
      </c>
      <c r="L1035">
        <v>5.1011999999999995</v>
      </c>
      <c r="M1035">
        <f t="shared" si="32"/>
        <v>15.696000000000002</v>
      </c>
      <c r="N1035">
        <f t="shared" si="33"/>
        <v>12.556800000000001</v>
      </c>
    </row>
    <row r="1036" spans="1:14" x14ac:dyDescent="0.25">
      <c r="A1036">
        <v>1035</v>
      </c>
      <c r="B1036" t="s">
        <v>505</v>
      </c>
      <c r="C1036" s="2">
        <v>41599</v>
      </c>
      <c r="D1036" s="2" t="s">
        <v>7683</v>
      </c>
      <c r="E1036" s="2">
        <v>41601</v>
      </c>
      <c r="F1036" t="s">
        <v>24</v>
      </c>
      <c r="G1036" t="s">
        <v>5388</v>
      </c>
      <c r="H1036" t="s">
        <v>6049</v>
      </c>
      <c r="I1036">
        <v>2.6280000000000001</v>
      </c>
      <c r="J1036">
        <v>2</v>
      </c>
      <c r="K1036">
        <v>0.7</v>
      </c>
      <c r="L1036">
        <v>-1.9272</v>
      </c>
      <c r="M1036">
        <f t="shared" si="32"/>
        <v>2.6280000000000001</v>
      </c>
      <c r="N1036">
        <f t="shared" si="33"/>
        <v>0.78840000000000021</v>
      </c>
    </row>
    <row r="1037" spans="1:14" x14ac:dyDescent="0.25">
      <c r="A1037">
        <v>1036</v>
      </c>
      <c r="B1037" t="s">
        <v>505</v>
      </c>
      <c r="C1037" s="2">
        <v>41599</v>
      </c>
      <c r="D1037" s="2" t="s">
        <v>7682</v>
      </c>
      <c r="E1037" s="2">
        <v>41601</v>
      </c>
      <c r="F1037" t="s">
        <v>24</v>
      </c>
      <c r="G1037" t="s">
        <v>5388</v>
      </c>
      <c r="H1037" t="s">
        <v>5840</v>
      </c>
      <c r="I1037">
        <v>14.427000000000003</v>
      </c>
      <c r="J1037">
        <v>3</v>
      </c>
      <c r="K1037">
        <v>0.7</v>
      </c>
      <c r="L1037">
        <v>-10.579799999999999</v>
      </c>
      <c r="M1037">
        <f t="shared" si="32"/>
        <v>14.427000000000003</v>
      </c>
      <c r="N1037">
        <f t="shared" si="33"/>
        <v>4.3281000000000009</v>
      </c>
    </row>
    <row r="1038" spans="1:14" x14ac:dyDescent="0.25">
      <c r="A1038">
        <v>1037</v>
      </c>
      <c r="B1038" t="s">
        <v>506</v>
      </c>
      <c r="C1038" s="2">
        <v>41387</v>
      </c>
      <c r="D1038" s="2" t="s">
        <v>7684</v>
      </c>
      <c r="E1038" s="2">
        <v>41391</v>
      </c>
      <c r="F1038" t="s">
        <v>9</v>
      </c>
      <c r="G1038" t="s">
        <v>5349</v>
      </c>
      <c r="H1038" t="s">
        <v>6597</v>
      </c>
      <c r="I1038">
        <v>86.62</v>
      </c>
      <c r="J1038">
        <v>2</v>
      </c>
      <c r="K1038">
        <v>0</v>
      </c>
      <c r="L1038">
        <v>8.6619999999999919</v>
      </c>
      <c r="M1038">
        <f t="shared" si="32"/>
        <v>86.62</v>
      </c>
      <c r="N1038">
        <f t="shared" si="33"/>
        <v>86.62</v>
      </c>
    </row>
    <row r="1039" spans="1:14" x14ac:dyDescent="0.25">
      <c r="A1039">
        <v>1038</v>
      </c>
      <c r="B1039" t="s">
        <v>507</v>
      </c>
      <c r="C1039" s="2">
        <v>41073</v>
      </c>
      <c r="D1039" s="2" t="s">
        <v>7683</v>
      </c>
      <c r="E1039" s="2">
        <v>41074</v>
      </c>
      <c r="F1039" t="s">
        <v>24</v>
      </c>
      <c r="G1039" t="s">
        <v>5389</v>
      </c>
      <c r="H1039" t="s">
        <v>6598</v>
      </c>
      <c r="I1039">
        <v>36.624000000000002</v>
      </c>
      <c r="J1039">
        <v>3</v>
      </c>
      <c r="K1039">
        <v>0.2</v>
      </c>
      <c r="L1039">
        <v>13.734</v>
      </c>
      <c r="M1039">
        <f t="shared" si="32"/>
        <v>36.624000000000002</v>
      </c>
      <c r="N1039">
        <f t="shared" si="33"/>
        <v>29.299200000000003</v>
      </c>
    </row>
    <row r="1040" spans="1:14" x14ac:dyDescent="0.25">
      <c r="A1040">
        <v>1039</v>
      </c>
      <c r="B1040" t="s">
        <v>508</v>
      </c>
      <c r="C1040" s="2">
        <v>41964</v>
      </c>
      <c r="D1040" s="2" t="s">
        <v>7682</v>
      </c>
      <c r="E1040" s="2">
        <v>41965</v>
      </c>
      <c r="F1040" t="s">
        <v>24</v>
      </c>
      <c r="G1040" t="s">
        <v>5390</v>
      </c>
      <c r="H1040" t="s">
        <v>6599</v>
      </c>
      <c r="I1040">
        <v>23.968000000000004</v>
      </c>
      <c r="J1040">
        <v>7</v>
      </c>
      <c r="K1040">
        <v>0.2</v>
      </c>
      <c r="L1040">
        <v>2.696399999999997</v>
      </c>
      <c r="M1040">
        <f t="shared" si="32"/>
        <v>23.968000000000004</v>
      </c>
      <c r="N1040">
        <f t="shared" si="33"/>
        <v>19.174400000000002</v>
      </c>
    </row>
    <row r="1041" spans="1:14" x14ac:dyDescent="0.25">
      <c r="A1041">
        <v>1040</v>
      </c>
      <c r="B1041" t="s">
        <v>508</v>
      </c>
      <c r="C1041" s="2">
        <v>41964</v>
      </c>
      <c r="D1041" s="2" t="s">
        <v>7684</v>
      </c>
      <c r="E1041" s="2">
        <v>41965</v>
      </c>
      <c r="F1041" t="s">
        <v>24</v>
      </c>
      <c r="G1041" t="s">
        <v>5390</v>
      </c>
      <c r="H1041" t="s">
        <v>6600</v>
      </c>
      <c r="I1041">
        <v>28.728000000000002</v>
      </c>
      <c r="J1041">
        <v>3</v>
      </c>
      <c r="K1041">
        <v>0.2</v>
      </c>
      <c r="L1041">
        <v>1.7954999999999988</v>
      </c>
      <c r="M1041">
        <f t="shared" si="32"/>
        <v>28.728000000000002</v>
      </c>
      <c r="N1041">
        <f t="shared" si="33"/>
        <v>22.982400000000002</v>
      </c>
    </row>
    <row r="1042" spans="1:14" x14ac:dyDescent="0.25">
      <c r="A1042">
        <v>1041</v>
      </c>
      <c r="B1042" t="s">
        <v>509</v>
      </c>
      <c r="C1042" s="2">
        <v>41354</v>
      </c>
      <c r="D1042" s="2" t="s">
        <v>7683</v>
      </c>
      <c r="E1042" s="2">
        <v>41358</v>
      </c>
      <c r="F1042" t="s">
        <v>9</v>
      </c>
      <c r="G1042" t="s">
        <v>5391</v>
      </c>
      <c r="H1042" t="s">
        <v>6429</v>
      </c>
      <c r="I1042">
        <v>697.16</v>
      </c>
      <c r="J1042">
        <v>4</v>
      </c>
      <c r="K1042">
        <v>0</v>
      </c>
      <c r="L1042">
        <v>146.40359999999998</v>
      </c>
      <c r="M1042">
        <f t="shared" si="32"/>
        <v>697.16</v>
      </c>
      <c r="N1042">
        <f t="shared" si="33"/>
        <v>697.16</v>
      </c>
    </row>
    <row r="1043" spans="1:14" x14ac:dyDescent="0.25">
      <c r="A1043">
        <v>1042</v>
      </c>
      <c r="B1043" t="s">
        <v>510</v>
      </c>
      <c r="C1043" s="2">
        <v>41524</v>
      </c>
      <c r="D1043" s="2" t="s">
        <v>7682</v>
      </c>
      <c r="E1043" s="2">
        <v>41527</v>
      </c>
      <c r="F1043" t="s">
        <v>6</v>
      </c>
      <c r="G1043" t="s">
        <v>5392</v>
      </c>
      <c r="H1043" t="s">
        <v>6601</v>
      </c>
      <c r="I1043">
        <v>31.86</v>
      </c>
      <c r="J1043">
        <v>2</v>
      </c>
      <c r="K1043">
        <v>0</v>
      </c>
      <c r="L1043">
        <v>11.151</v>
      </c>
      <c r="M1043">
        <f t="shared" si="32"/>
        <v>31.86</v>
      </c>
      <c r="N1043">
        <f t="shared" si="33"/>
        <v>31.86</v>
      </c>
    </row>
    <row r="1044" spans="1:14" x14ac:dyDescent="0.25">
      <c r="A1044">
        <v>1043</v>
      </c>
      <c r="B1044" t="s">
        <v>510</v>
      </c>
      <c r="C1044" s="2">
        <v>41524</v>
      </c>
      <c r="D1044" s="2" t="s">
        <v>7684</v>
      </c>
      <c r="E1044" s="2">
        <v>41527</v>
      </c>
      <c r="F1044" t="s">
        <v>6</v>
      </c>
      <c r="G1044" t="s">
        <v>5392</v>
      </c>
      <c r="H1044" t="s">
        <v>6602</v>
      </c>
      <c r="I1044">
        <v>722.35200000000009</v>
      </c>
      <c r="J1044">
        <v>3</v>
      </c>
      <c r="K1044">
        <v>0.2</v>
      </c>
      <c r="L1044">
        <v>90.293999999999926</v>
      </c>
      <c r="M1044">
        <f t="shared" si="32"/>
        <v>722.35200000000009</v>
      </c>
      <c r="N1044">
        <f t="shared" si="33"/>
        <v>577.88160000000005</v>
      </c>
    </row>
    <row r="1045" spans="1:14" x14ac:dyDescent="0.25">
      <c r="A1045">
        <v>1044</v>
      </c>
      <c r="B1045" t="s">
        <v>511</v>
      </c>
      <c r="C1045" s="2">
        <v>41830</v>
      </c>
      <c r="D1045" s="2" t="s">
        <v>7683</v>
      </c>
      <c r="E1045" s="2">
        <v>41833</v>
      </c>
      <c r="F1045" t="s">
        <v>24</v>
      </c>
      <c r="G1045" t="s">
        <v>5393</v>
      </c>
      <c r="H1045" t="s">
        <v>6603</v>
      </c>
      <c r="I1045">
        <v>8.84</v>
      </c>
      <c r="J1045">
        <v>5</v>
      </c>
      <c r="K1045">
        <v>0.2</v>
      </c>
      <c r="L1045">
        <v>2.9835000000000003</v>
      </c>
      <c r="M1045">
        <f t="shared" si="32"/>
        <v>8.84</v>
      </c>
      <c r="N1045">
        <f t="shared" si="33"/>
        <v>7.0720000000000001</v>
      </c>
    </row>
    <row r="1046" spans="1:14" x14ac:dyDescent="0.25">
      <c r="A1046">
        <v>1045</v>
      </c>
      <c r="B1046" t="s">
        <v>511</v>
      </c>
      <c r="C1046" s="2">
        <v>41830</v>
      </c>
      <c r="D1046" s="2" t="s">
        <v>7682</v>
      </c>
      <c r="E1046" s="2">
        <v>41833</v>
      </c>
      <c r="F1046" t="s">
        <v>24</v>
      </c>
      <c r="G1046" t="s">
        <v>5393</v>
      </c>
      <c r="H1046" t="s">
        <v>6604</v>
      </c>
      <c r="I1046">
        <v>58.463999999999977</v>
      </c>
      <c r="J1046">
        <v>9</v>
      </c>
      <c r="K1046">
        <v>0.8</v>
      </c>
      <c r="L1046">
        <v>-146.16000000000003</v>
      </c>
      <c r="M1046">
        <f t="shared" si="32"/>
        <v>58.463999999999977</v>
      </c>
      <c r="N1046">
        <f t="shared" si="33"/>
        <v>11.692799999999991</v>
      </c>
    </row>
    <row r="1047" spans="1:14" x14ac:dyDescent="0.25">
      <c r="A1047">
        <v>1046</v>
      </c>
      <c r="B1047" t="s">
        <v>512</v>
      </c>
      <c r="C1047" s="2">
        <v>41925</v>
      </c>
      <c r="D1047" s="2" t="s">
        <v>7684</v>
      </c>
      <c r="E1047" s="2">
        <v>41929</v>
      </c>
      <c r="F1047" t="s">
        <v>9</v>
      </c>
      <c r="G1047" t="s">
        <v>5036</v>
      </c>
      <c r="H1047" t="s">
        <v>6605</v>
      </c>
      <c r="I1047">
        <v>254.60399999999998</v>
      </c>
      <c r="J1047">
        <v>14</v>
      </c>
      <c r="K1047">
        <v>0.3</v>
      </c>
      <c r="L1047">
        <v>-18.185999999999993</v>
      </c>
      <c r="M1047">
        <f t="shared" si="32"/>
        <v>254.60399999999998</v>
      </c>
      <c r="N1047">
        <f t="shared" si="33"/>
        <v>178.22280000000001</v>
      </c>
    </row>
    <row r="1048" spans="1:14" x14ac:dyDescent="0.25">
      <c r="A1048">
        <v>1047</v>
      </c>
      <c r="B1048" t="s">
        <v>513</v>
      </c>
      <c r="C1048" s="2">
        <v>41342</v>
      </c>
      <c r="D1048" s="2" t="s">
        <v>7683</v>
      </c>
      <c r="E1048" s="2">
        <v>41347</v>
      </c>
      <c r="F1048" t="s">
        <v>9</v>
      </c>
      <c r="G1048" t="s">
        <v>5252</v>
      </c>
      <c r="H1048" t="s">
        <v>6451</v>
      </c>
      <c r="I1048">
        <v>1363.96</v>
      </c>
      <c r="J1048">
        <v>5</v>
      </c>
      <c r="K1048">
        <v>0.2</v>
      </c>
      <c r="L1048">
        <v>85.247500000000002</v>
      </c>
      <c r="M1048">
        <f t="shared" si="32"/>
        <v>1363.96</v>
      </c>
      <c r="N1048">
        <f t="shared" si="33"/>
        <v>1091.1680000000001</v>
      </c>
    </row>
    <row r="1049" spans="1:14" x14ac:dyDescent="0.25">
      <c r="A1049">
        <v>1048</v>
      </c>
      <c r="B1049" t="s">
        <v>513</v>
      </c>
      <c r="C1049" s="2">
        <v>41342</v>
      </c>
      <c r="D1049" s="2" t="s">
        <v>7682</v>
      </c>
      <c r="E1049" s="2">
        <v>41347</v>
      </c>
      <c r="F1049" t="s">
        <v>9</v>
      </c>
      <c r="G1049" t="s">
        <v>5252</v>
      </c>
      <c r="H1049" t="s">
        <v>5914</v>
      </c>
      <c r="I1049">
        <v>102.35999999999999</v>
      </c>
      <c r="J1049">
        <v>3</v>
      </c>
      <c r="K1049">
        <v>0.2</v>
      </c>
      <c r="L1049">
        <v>-3.8385000000000105</v>
      </c>
      <c r="M1049">
        <f t="shared" si="32"/>
        <v>102.35999999999999</v>
      </c>
      <c r="N1049">
        <f t="shared" si="33"/>
        <v>81.887999999999991</v>
      </c>
    </row>
    <row r="1050" spans="1:14" x14ac:dyDescent="0.25">
      <c r="A1050">
        <v>1049</v>
      </c>
      <c r="B1050" t="s">
        <v>514</v>
      </c>
      <c r="C1050" s="2">
        <v>40690</v>
      </c>
      <c r="D1050" s="2" t="s">
        <v>7684</v>
      </c>
      <c r="E1050" s="2">
        <v>40695</v>
      </c>
      <c r="F1050" t="s">
        <v>6</v>
      </c>
      <c r="G1050" t="s">
        <v>5081</v>
      </c>
      <c r="H1050" t="s">
        <v>5852</v>
      </c>
      <c r="I1050">
        <v>1113.5039999999999</v>
      </c>
      <c r="J1050">
        <v>12</v>
      </c>
      <c r="K1050">
        <v>0.2</v>
      </c>
      <c r="L1050">
        <v>125.2691999999999</v>
      </c>
      <c r="M1050">
        <f t="shared" si="32"/>
        <v>1113.5039999999999</v>
      </c>
      <c r="N1050">
        <f t="shared" si="33"/>
        <v>890.80319999999995</v>
      </c>
    </row>
    <row r="1051" spans="1:14" x14ac:dyDescent="0.25">
      <c r="A1051">
        <v>1050</v>
      </c>
      <c r="B1051" t="s">
        <v>514</v>
      </c>
      <c r="C1051" s="2">
        <v>40690</v>
      </c>
      <c r="D1051" s="2" t="s">
        <v>7683</v>
      </c>
      <c r="E1051" s="2">
        <v>40695</v>
      </c>
      <c r="F1051" t="s">
        <v>6</v>
      </c>
      <c r="G1051" t="s">
        <v>5081</v>
      </c>
      <c r="H1051" t="s">
        <v>6403</v>
      </c>
      <c r="I1051">
        <v>99.99</v>
      </c>
      <c r="J1051">
        <v>1</v>
      </c>
      <c r="K1051">
        <v>0</v>
      </c>
      <c r="L1051">
        <v>37.996200000000002</v>
      </c>
      <c r="M1051">
        <f t="shared" si="32"/>
        <v>99.99</v>
      </c>
      <c r="N1051">
        <f t="shared" si="33"/>
        <v>99.99</v>
      </c>
    </row>
    <row r="1052" spans="1:14" x14ac:dyDescent="0.25">
      <c r="A1052">
        <v>1051</v>
      </c>
      <c r="B1052" t="s">
        <v>515</v>
      </c>
      <c r="C1052" s="2">
        <v>41093</v>
      </c>
      <c r="D1052" s="2" t="s">
        <v>7682</v>
      </c>
      <c r="E1052" s="2">
        <v>41095</v>
      </c>
      <c r="F1052" t="s">
        <v>24</v>
      </c>
      <c r="G1052" t="s">
        <v>5394</v>
      </c>
      <c r="H1052" t="s">
        <v>6606</v>
      </c>
      <c r="I1052">
        <v>168.46400000000003</v>
      </c>
      <c r="J1052">
        <v>2</v>
      </c>
      <c r="K1052">
        <v>0.2</v>
      </c>
      <c r="L1052">
        <v>-29.481200000000022</v>
      </c>
      <c r="M1052">
        <f t="shared" si="32"/>
        <v>168.46400000000003</v>
      </c>
      <c r="N1052">
        <f t="shared" si="33"/>
        <v>134.77120000000002</v>
      </c>
    </row>
    <row r="1053" spans="1:14" x14ac:dyDescent="0.25">
      <c r="A1053">
        <v>1052</v>
      </c>
      <c r="B1053" t="s">
        <v>515</v>
      </c>
      <c r="C1053" s="2">
        <v>41093</v>
      </c>
      <c r="D1053" s="2" t="s">
        <v>7684</v>
      </c>
      <c r="E1053" s="2">
        <v>41095</v>
      </c>
      <c r="F1053" t="s">
        <v>24</v>
      </c>
      <c r="G1053" t="s">
        <v>5394</v>
      </c>
      <c r="H1053" t="s">
        <v>6607</v>
      </c>
      <c r="I1053">
        <v>6.7200000000000006</v>
      </c>
      <c r="J1053">
        <v>2</v>
      </c>
      <c r="K1053">
        <v>0.2</v>
      </c>
      <c r="L1053">
        <v>2.4359999999999995</v>
      </c>
      <c r="M1053">
        <f t="shared" si="32"/>
        <v>6.7200000000000006</v>
      </c>
      <c r="N1053">
        <f t="shared" si="33"/>
        <v>5.3760000000000003</v>
      </c>
    </row>
    <row r="1054" spans="1:14" x14ac:dyDescent="0.25">
      <c r="A1054">
        <v>1053</v>
      </c>
      <c r="B1054" t="s">
        <v>515</v>
      </c>
      <c r="C1054" s="2">
        <v>41093</v>
      </c>
      <c r="D1054" s="2" t="s">
        <v>7683</v>
      </c>
      <c r="E1054" s="2">
        <v>41095</v>
      </c>
      <c r="F1054" t="s">
        <v>24</v>
      </c>
      <c r="G1054" t="s">
        <v>5394</v>
      </c>
      <c r="H1054" t="s">
        <v>6608</v>
      </c>
      <c r="I1054">
        <v>282.88800000000003</v>
      </c>
      <c r="J1054">
        <v>9</v>
      </c>
      <c r="K1054">
        <v>0.2</v>
      </c>
      <c r="L1054">
        <v>56.577599999999961</v>
      </c>
      <c r="M1054">
        <f t="shared" si="32"/>
        <v>282.88800000000003</v>
      </c>
      <c r="N1054">
        <f t="shared" si="33"/>
        <v>226.31040000000002</v>
      </c>
    </row>
    <row r="1055" spans="1:14" x14ac:dyDescent="0.25">
      <c r="A1055">
        <v>1054</v>
      </c>
      <c r="B1055" t="s">
        <v>516</v>
      </c>
      <c r="C1055" s="2">
        <v>41003</v>
      </c>
      <c r="D1055" s="2" t="s">
        <v>7684</v>
      </c>
      <c r="E1055" s="2">
        <v>41007</v>
      </c>
      <c r="F1055" t="s">
        <v>9</v>
      </c>
      <c r="G1055" t="s">
        <v>5395</v>
      </c>
      <c r="H1055" t="s">
        <v>6609</v>
      </c>
      <c r="I1055">
        <v>11.16</v>
      </c>
      <c r="J1055">
        <v>2</v>
      </c>
      <c r="K1055">
        <v>0</v>
      </c>
      <c r="L1055">
        <v>4.3524000000000003</v>
      </c>
      <c r="M1055">
        <f t="shared" si="32"/>
        <v>11.16</v>
      </c>
      <c r="N1055">
        <f t="shared" si="33"/>
        <v>11.16</v>
      </c>
    </row>
    <row r="1056" spans="1:14" x14ac:dyDescent="0.25">
      <c r="A1056">
        <v>1055</v>
      </c>
      <c r="B1056" t="s">
        <v>516</v>
      </c>
      <c r="C1056" s="2">
        <v>41003</v>
      </c>
      <c r="D1056" s="2" t="s">
        <v>7684</v>
      </c>
      <c r="E1056" s="2">
        <v>41007</v>
      </c>
      <c r="F1056" t="s">
        <v>9</v>
      </c>
      <c r="G1056" t="s">
        <v>5395</v>
      </c>
      <c r="H1056" t="s">
        <v>6610</v>
      </c>
      <c r="I1056">
        <v>108.4</v>
      </c>
      <c r="J1056">
        <v>2</v>
      </c>
      <c r="K1056">
        <v>0</v>
      </c>
      <c r="L1056">
        <v>22.763999999999996</v>
      </c>
      <c r="M1056">
        <f t="shared" si="32"/>
        <v>108.4</v>
      </c>
      <c r="N1056">
        <f t="shared" si="33"/>
        <v>108.4</v>
      </c>
    </row>
    <row r="1057" spans="1:14" x14ac:dyDescent="0.25">
      <c r="A1057">
        <v>1056</v>
      </c>
      <c r="B1057" t="s">
        <v>516</v>
      </c>
      <c r="C1057" s="2">
        <v>41003</v>
      </c>
      <c r="D1057" s="2" t="s">
        <v>7682</v>
      </c>
      <c r="E1057" s="2">
        <v>41007</v>
      </c>
      <c r="F1057" t="s">
        <v>9</v>
      </c>
      <c r="G1057" t="s">
        <v>5395</v>
      </c>
      <c r="H1057" t="s">
        <v>5954</v>
      </c>
      <c r="I1057">
        <v>82.344000000000008</v>
      </c>
      <c r="J1057">
        <v>3</v>
      </c>
      <c r="K1057">
        <v>0.2</v>
      </c>
      <c r="L1057">
        <v>27.791100000000004</v>
      </c>
      <c r="M1057">
        <f t="shared" si="32"/>
        <v>82.344000000000008</v>
      </c>
      <c r="N1057">
        <f t="shared" si="33"/>
        <v>65.875200000000007</v>
      </c>
    </row>
    <row r="1058" spans="1:14" x14ac:dyDescent="0.25">
      <c r="A1058">
        <v>1057</v>
      </c>
      <c r="B1058" t="s">
        <v>516</v>
      </c>
      <c r="C1058" s="2">
        <v>41003</v>
      </c>
      <c r="D1058" s="2" t="s">
        <v>7684</v>
      </c>
      <c r="E1058" s="2">
        <v>41007</v>
      </c>
      <c r="F1058" t="s">
        <v>9</v>
      </c>
      <c r="G1058" t="s">
        <v>5395</v>
      </c>
      <c r="H1058" t="s">
        <v>6611</v>
      </c>
      <c r="I1058">
        <v>9.0879999999999992</v>
      </c>
      <c r="J1058">
        <v>4</v>
      </c>
      <c r="K1058">
        <v>0.2</v>
      </c>
      <c r="L1058">
        <v>3.2944</v>
      </c>
      <c r="M1058">
        <f t="shared" si="32"/>
        <v>9.0879999999999992</v>
      </c>
      <c r="N1058">
        <f t="shared" si="33"/>
        <v>7.2703999999999995</v>
      </c>
    </row>
    <row r="1059" spans="1:14" x14ac:dyDescent="0.25">
      <c r="A1059">
        <v>1058</v>
      </c>
      <c r="B1059" t="s">
        <v>517</v>
      </c>
      <c r="C1059" s="2">
        <v>41984</v>
      </c>
      <c r="D1059" s="2" t="s">
        <v>7683</v>
      </c>
      <c r="E1059" s="2">
        <v>41991</v>
      </c>
      <c r="F1059" t="s">
        <v>9</v>
      </c>
      <c r="G1059" t="s">
        <v>5149</v>
      </c>
      <c r="H1059" t="s">
        <v>6612</v>
      </c>
      <c r="I1059">
        <v>19.936000000000003</v>
      </c>
      <c r="J1059">
        <v>4</v>
      </c>
      <c r="K1059">
        <v>0.2</v>
      </c>
      <c r="L1059">
        <v>7.2267999999999999</v>
      </c>
      <c r="M1059">
        <f t="shared" si="32"/>
        <v>19.936000000000003</v>
      </c>
      <c r="N1059">
        <f t="shared" si="33"/>
        <v>15.948800000000002</v>
      </c>
    </row>
    <row r="1060" spans="1:14" x14ac:dyDescent="0.25">
      <c r="A1060">
        <v>1059</v>
      </c>
      <c r="B1060" t="s">
        <v>517</v>
      </c>
      <c r="C1060" s="2">
        <v>41984</v>
      </c>
      <c r="D1060" s="2" t="s">
        <v>7684</v>
      </c>
      <c r="E1060" s="2">
        <v>41991</v>
      </c>
      <c r="F1060" t="s">
        <v>9</v>
      </c>
      <c r="G1060" t="s">
        <v>5149</v>
      </c>
      <c r="H1060" t="s">
        <v>6613</v>
      </c>
      <c r="I1060">
        <v>65.567999999999998</v>
      </c>
      <c r="J1060">
        <v>2</v>
      </c>
      <c r="K1060">
        <v>0.2</v>
      </c>
      <c r="L1060">
        <v>22.948799999999995</v>
      </c>
      <c r="M1060">
        <f t="shared" si="32"/>
        <v>65.567999999999998</v>
      </c>
      <c r="N1060">
        <f t="shared" si="33"/>
        <v>52.4544</v>
      </c>
    </row>
    <row r="1061" spans="1:14" x14ac:dyDescent="0.25">
      <c r="A1061">
        <v>1060</v>
      </c>
      <c r="B1061" t="s">
        <v>518</v>
      </c>
      <c r="C1061" s="2">
        <v>41603</v>
      </c>
      <c r="D1061" s="2" t="s">
        <v>7683</v>
      </c>
      <c r="E1061" s="2">
        <v>41610</v>
      </c>
      <c r="F1061" t="s">
        <v>9</v>
      </c>
      <c r="G1061" t="s">
        <v>5396</v>
      </c>
      <c r="H1061" t="s">
        <v>6614</v>
      </c>
      <c r="I1061">
        <v>4.4160000000000004</v>
      </c>
      <c r="J1061">
        <v>3</v>
      </c>
      <c r="K1061">
        <v>0.2</v>
      </c>
      <c r="L1061">
        <v>1.6008</v>
      </c>
      <c r="M1061">
        <f t="shared" si="32"/>
        <v>4.4160000000000004</v>
      </c>
      <c r="N1061">
        <f t="shared" si="33"/>
        <v>3.5328000000000004</v>
      </c>
    </row>
    <row r="1062" spans="1:14" x14ac:dyDescent="0.25">
      <c r="A1062">
        <v>1061</v>
      </c>
      <c r="B1062" t="s">
        <v>519</v>
      </c>
      <c r="C1062" s="2">
        <v>40991</v>
      </c>
      <c r="D1062" s="2" t="s">
        <v>7683</v>
      </c>
      <c r="E1062" s="2">
        <v>40997</v>
      </c>
      <c r="F1062" t="s">
        <v>9</v>
      </c>
      <c r="G1062" t="s">
        <v>5167</v>
      </c>
      <c r="H1062" t="s">
        <v>6202</v>
      </c>
      <c r="I1062">
        <v>107.77200000000001</v>
      </c>
      <c r="J1062">
        <v>2</v>
      </c>
      <c r="K1062">
        <v>0.3</v>
      </c>
      <c r="L1062">
        <v>-29.252400000000009</v>
      </c>
      <c r="M1062">
        <f t="shared" si="32"/>
        <v>107.77200000000001</v>
      </c>
      <c r="N1062">
        <f t="shared" si="33"/>
        <v>75.440400000000011</v>
      </c>
    </row>
    <row r="1063" spans="1:14" x14ac:dyDescent="0.25">
      <c r="A1063">
        <v>1062</v>
      </c>
      <c r="B1063" t="s">
        <v>520</v>
      </c>
      <c r="C1063" s="2">
        <v>41015</v>
      </c>
      <c r="D1063" s="2" t="s">
        <v>7682</v>
      </c>
      <c r="E1063" s="2">
        <v>41020</v>
      </c>
      <c r="F1063" t="s">
        <v>9</v>
      </c>
      <c r="G1063" t="s">
        <v>5397</v>
      </c>
      <c r="H1063" t="s">
        <v>6364</v>
      </c>
      <c r="I1063">
        <v>45.216000000000001</v>
      </c>
      <c r="J1063">
        <v>3</v>
      </c>
      <c r="K1063">
        <v>0.2</v>
      </c>
      <c r="L1063">
        <v>4.5215999999999994</v>
      </c>
      <c r="M1063">
        <f t="shared" si="32"/>
        <v>45.216000000000001</v>
      </c>
      <c r="N1063">
        <f t="shared" si="33"/>
        <v>36.172800000000002</v>
      </c>
    </row>
    <row r="1064" spans="1:14" x14ac:dyDescent="0.25">
      <c r="A1064">
        <v>1063</v>
      </c>
      <c r="B1064" t="s">
        <v>520</v>
      </c>
      <c r="C1064" s="2">
        <v>41015</v>
      </c>
      <c r="D1064" s="2" t="s">
        <v>7684</v>
      </c>
      <c r="E1064" s="2">
        <v>41020</v>
      </c>
      <c r="F1064" t="s">
        <v>9</v>
      </c>
      <c r="G1064" t="s">
        <v>5397</v>
      </c>
      <c r="H1064" t="s">
        <v>6615</v>
      </c>
      <c r="I1064">
        <v>10.416000000000002</v>
      </c>
      <c r="J1064">
        <v>7</v>
      </c>
      <c r="K1064">
        <v>0.2</v>
      </c>
      <c r="L1064">
        <v>-2.2134</v>
      </c>
      <c r="M1064">
        <f t="shared" si="32"/>
        <v>10.416000000000002</v>
      </c>
      <c r="N1064">
        <f t="shared" si="33"/>
        <v>8.3328000000000024</v>
      </c>
    </row>
    <row r="1065" spans="1:14" x14ac:dyDescent="0.25">
      <c r="A1065">
        <v>1064</v>
      </c>
      <c r="B1065" t="s">
        <v>520</v>
      </c>
      <c r="C1065" s="2">
        <v>41015</v>
      </c>
      <c r="D1065" s="2" t="s">
        <v>7683</v>
      </c>
      <c r="E1065" s="2">
        <v>41020</v>
      </c>
      <c r="F1065" t="s">
        <v>9</v>
      </c>
      <c r="G1065" t="s">
        <v>5397</v>
      </c>
      <c r="H1065" t="s">
        <v>6159</v>
      </c>
      <c r="I1065">
        <v>7.8719999999999999</v>
      </c>
      <c r="J1065">
        <v>3</v>
      </c>
      <c r="K1065">
        <v>0.2</v>
      </c>
      <c r="L1065">
        <v>1.2791999999999994</v>
      </c>
      <c r="M1065">
        <f t="shared" si="32"/>
        <v>7.8719999999999999</v>
      </c>
      <c r="N1065">
        <f t="shared" si="33"/>
        <v>6.2976000000000001</v>
      </c>
    </row>
    <row r="1066" spans="1:14" x14ac:dyDescent="0.25">
      <c r="A1066">
        <v>1065</v>
      </c>
      <c r="B1066" t="s">
        <v>520</v>
      </c>
      <c r="C1066" s="2">
        <v>41015</v>
      </c>
      <c r="D1066" s="2" t="s">
        <v>7682</v>
      </c>
      <c r="E1066" s="2">
        <v>41020</v>
      </c>
      <c r="F1066" t="s">
        <v>9</v>
      </c>
      <c r="G1066" t="s">
        <v>5397</v>
      </c>
      <c r="H1066" t="s">
        <v>6616</v>
      </c>
      <c r="I1066">
        <v>118.78199999999998</v>
      </c>
      <c r="J1066">
        <v>3</v>
      </c>
      <c r="K1066">
        <v>0.4</v>
      </c>
      <c r="L1066">
        <v>-27.715799999999994</v>
      </c>
      <c r="M1066">
        <f t="shared" si="32"/>
        <v>118.78199999999998</v>
      </c>
      <c r="N1066">
        <f t="shared" si="33"/>
        <v>71.269199999999984</v>
      </c>
    </row>
    <row r="1067" spans="1:14" x14ac:dyDescent="0.25">
      <c r="A1067">
        <v>1066</v>
      </c>
      <c r="B1067" t="s">
        <v>520</v>
      </c>
      <c r="C1067" s="2">
        <v>41015</v>
      </c>
      <c r="D1067" s="2" t="s">
        <v>7684</v>
      </c>
      <c r="E1067" s="2">
        <v>41020</v>
      </c>
      <c r="F1067" t="s">
        <v>9</v>
      </c>
      <c r="G1067" t="s">
        <v>5397</v>
      </c>
      <c r="H1067" t="s">
        <v>6617</v>
      </c>
      <c r="I1067">
        <v>1.4480000000000002</v>
      </c>
      <c r="J1067">
        <v>1</v>
      </c>
      <c r="K1067">
        <v>0.2</v>
      </c>
      <c r="L1067">
        <v>0.2352999999999999</v>
      </c>
      <c r="M1067">
        <f t="shared" si="32"/>
        <v>1.4480000000000002</v>
      </c>
      <c r="N1067">
        <f t="shared" si="33"/>
        <v>1.1584000000000001</v>
      </c>
    </row>
    <row r="1068" spans="1:14" x14ac:dyDescent="0.25">
      <c r="A1068">
        <v>1067</v>
      </c>
      <c r="B1068" t="s">
        <v>520</v>
      </c>
      <c r="C1068" s="2">
        <v>41015</v>
      </c>
      <c r="D1068" s="2" t="s">
        <v>7683</v>
      </c>
      <c r="E1068" s="2">
        <v>41020</v>
      </c>
      <c r="F1068" t="s">
        <v>9</v>
      </c>
      <c r="G1068" t="s">
        <v>5397</v>
      </c>
      <c r="H1068" t="s">
        <v>6618</v>
      </c>
      <c r="I1068">
        <v>55.470000000000006</v>
      </c>
      <c r="J1068">
        <v>5</v>
      </c>
      <c r="K1068">
        <v>0.7</v>
      </c>
      <c r="L1068">
        <v>-46.224999999999994</v>
      </c>
      <c r="M1068">
        <f t="shared" si="32"/>
        <v>55.470000000000006</v>
      </c>
      <c r="N1068">
        <f t="shared" si="33"/>
        <v>16.641000000000005</v>
      </c>
    </row>
    <row r="1069" spans="1:14" x14ac:dyDescent="0.25">
      <c r="A1069">
        <v>1068</v>
      </c>
      <c r="B1069" t="s">
        <v>521</v>
      </c>
      <c r="C1069" s="2">
        <v>41549</v>
      </c>
      <c r="D1069" s="2" t="s">
        <v>7682</v>
      </c>
      <c r="E1069" s="2">
        <v>41550</v>
      </c>
      <c r="F1069" t="s">
        <v>24</v>
      </c>
      <c r="G1069" t="s">
        <v>5398</v>
      </c>
      <c r="H1069" t="s">
        <v>5877</v>
      </c>
      <c r="I1069">
        <v>194.84800000000001</v>
      </c>
      <c r="J1069">
        <v>4</v>
      </c>
      <c r="K1069">
        <v>0.2</v>
      </c>
      <c r="L1069">
        <v>12.177999999999983</v>
      </c>
      <c r="M1069">
        <f t="shared" si="32"/>
        <v>194.84800000000001</v>
      </c>
      <c r="N1069">
        <f t="shared" si="33"/>
        <v>155.8784</v>
      </c>
    </row>
    <row r="1070" spans="1:14" x14ac:dyDescent="0.25">
      <c r="A1070">
        <v>1069</v>
      </c>
      <c r="B1070" t="s">
        <v>522</v>
      </c>
      <c r="C1070" s="2">
        <v>41911</v>
      </c>
      <c r="D1070" s="2" t="s">
        <v>7684</v>
      </c>
      <c r="E1070" s="2">
        <v>41913</v>
      </c>
      <c r="F1070" t="s">
        <v>6</v>
      </c>
      <c r="G1070" t="s">
        <v>5399</v>
      </c>
      <c r="H1070" t="s">
        <v>6295</v>
      </c>
      <c r="I1070">
        <v>1.7440000000000002</v>
      </c>
      <c r="J1070">
        <v>1</v>
      </c>
      <c r="K1070">
        <v>0.2</v>
      </c>
      <c r="L1070">
        <v>-0.34880000000000033</v>
      </c>
      <c r="M1070">
        <f t="shared" si="32"/>
        <v>1.7440000000000002</v>
      </c>
      <c r="N1070">
        <f t="shared" si="33"/>
        <v>1.3952000000000002</v>
      </c>
    </row>
    <row r="1071" spans="1:14" x14ac:dyDescent="0.25">
      <c r="A1071">
        <v>1070</v>
      </c>
      <c r="B1071" t="s">
        <v>523</v>
      </c>
      <c r="C1071" s="2">
        <v>41115</v>
      </c>
      <c r="D1071" s="2" t="s">
        <v>7683</v>
      </c>
      <c r="E1071" s="2">
        <v>41119</v>
      </c>
      <c r="F1071" t="s">
        <v>9</v>
      </c>
      <c r="G1071" t="s">
        <v>5195</v>
      </c>
      <c r="H1071" t="s">
        <v>6114</v>
      </c>
      <c r="I1071">
        <v>25.176000000000005</v>
      </c>
      <c r="J1071">
        <v>4</v>
      </c>
      <c r="K1071">
        <v>0.7</v>
      </c>
      <c r="L1071">
        <v>-18.462400000000002</v>
      </c>
      <c r="M1071">
        <f t="shared" si="32"/>
        <v>25.176000000000005</v>
      </c>
      <c r="N1071">
        <f t="shared" si="33"/>
        <v>7.5528000000000013</v>
      </c>
    </row>
    <row r="1072" spans="1:14" x14ac:dyDescent="0.25">
      <c r="A1072">
        <v>1071</v>
      </c>
      <c r="B1072" t="s">
        <v>524</v>
      </c>
      <c r="C1072" s="2">
        <v>41233</v>
      </c>
      <c r="D1072" s="2" t="s">
        <v>7682</v>
      </c>
      <c r="E1072" s="2">
        <v>41239</v>
      </c>
      <c r="F1072" t="s">
        <v>9</v>
      </c>
      <c r="G1072" t="s">
        <v>5400</v>
      </c>
      <c r="H1072" t="s">
        <v>6137</v>
      </c>
      <c r="I1072">
        <v>19.459999999999997</v>
      </c>
      <c r="J1072">
        <v>7</v>
      </c>
      <c r="K1072">
        <v>0</v>
      </c>
      <c r="L1072">
        <v>5.0595999999999997</v>
      </c>
      <c r="M1072">
        <f t="shared" si="32"/>
        <v>19.459999999999997</v>
      </c>
      <c r="N1072">
        <f t="shared" si="33"/>
        <v>19.459999999999997</v>
      </c>
    </row>
    <row r="1073" spans="1:14" x14ac:dyDescent="0.25">
      <c r="A1073">
        <v>1072</v>
      </c>
      <c r="B1073" t="s">
        <v>525</v>
      </c>
      <c r="C1073" s="2">
        <v>41393</v>
      </c>
      <c r="D1073" s="2" t="s">
        <v>7684</v>
      </c>
      <c r="E1073" s="2">
        <v>41397</v>
      </c>
      <c r="F1073" t="s">
        <v>9</v>
      </c>
      <c r="G1073" t="s">
        <v>5401</v>
      </c>
      <c r="H1073" t="s">
        <v>6127</v>
      </c>
      <c r="I1073">
        <v>29.472000000000001</v>
      </c>
      <c r="J1073">
        <v>3</v>
      </c>
      <c r="K1073">
        <v>0.2</v>
      </c>
      <c r="L1073">
        <v>9.9467999999999979</v>
      </c>
      <c r="M1073">
        <f t="shared" si="32"/>
        <v>29.472000000000001</v>
      </c>
      <c r="N1073">
        <f t="shared" si="33"/>
        <v>23.5776</v>
      </c>
    </row>
    <row r="1074" spans="1:14" x14ac:dyDescent="0.25">
      <c r="A1074">
        <v>1073</v>
      </c>
      <c r="B1074" t="s">
        <v>526</v>
      </c>
      <c r="C1074" s="2">
        <v>41958</v>
      </c>
      <c r="D1074" s="2" t="s">
        <v>7683</v>
      </c>
      <c r="E1074" s="2">
        <v>41963</v>
      </c>
      <c r="F1074" t="s">
        <v>9</v>
      </c>
      <c r="G1074" t="s">
        <v>5402</v>
      </c>
      <c r="H1074" t="s">
        <v>6619</v>
      </c>
      <c r="I1074">
        <v>8.64</v>
      </c>
      <c r="J1074">
        <v>2</v>
      </c>
      <c r="K1074">
        <v>0.2</v>
      </c>
      <c r="L1074">
        <v>3.024</v>
      </c>
      <c r="M1074">
        <f t="shared" si="32"/>
        <v>8.64</v>
      </c>
      <c r="N1074">
        <f t="shared" si="33"/>
        <v>6.9120000000000008</v>
      </c>
    </row>
    <row r="1075" spans="1:14" x14ac:dyDescent="0.25">
      <c r="A1075">
        <v>1074</v>
      </c>
      <c r="B1075" t="s">
        <v>527</v>
      </c>
      <c r="C1075" s="2">
        <v>41591</v>
      </c>
      <c r="D1075" s="2" t="s">
        <v>7682</v>
      </c>
      <c r="E1075" s="2">
        <v>41598</v>
      </c>
      <c r="F1075" t="s">
        <v>9</v>
      </c>
      <c r="G1075" t="s">
        <v>5403</v>
      </c>
      <c r="H1075" t="s">
        <v>6620</v>
      </c>
      <c r="I1075">
        <v>6.27</v>
      </c>
      <c r="J1075">
        <v>5</v>
      </c>
      <c r="K1075">
        <v>0.7</v>
      </c>
      <c r="L1075">
        <v>-4.5980000000000008</v>
      </c>
      <c r="M1075">
        <f t="shared" si="32"/>
        <v>6.27</v>
      </c>
      <c r="N1075">
        <f t="shared" si="33"/>
        <v>1.8810000000000002</v>
      </c>
    </row>
    <row r="1076" spans="1:14" x14ac:dyDescent="0.25">
      <c r="A1076">
        <v>1075</v>
      </c>
      <c r="B1076" t="s">
        <v>527</v>
      </c>
      <c r="C1076" s="2">
        <v>41591</v>
      </c>
      <c r="D1076" s="2" t="s">
        <v>7684</v>
      </c>
      <c r="E1076" s="2">
        <v>41598</v>
      </c>
      <c r="F1076" t="s">
        <v>9</v>
      </c>
      <c r="G1076" t="s">
        <v>5403</v>
      </c>
      <c r="H1076" t="s">
        <v>6068</v>
      </c>
      <c r="I1076">
        <v>4.3680000000000003</v>
      </c>
      <c r="J1076">
        <v>7</v>
      </c>
      <c r="K1076">
        <v>0.7</v>
      </c>
      <c r="L1076">
        <v>-3.3487999999999998</v>
      </c>
      <c r="M1076">
        <f t="shared" si="32"/>
        <v>4.3680000000000003</v>
      </c>
      <c r="N1076">
        <f t="shared" si="33"/>
        <v>1.3104000000000005</v>
      </c>
    </row>
    <row r="1077" spans="1:14" x14ac:dyDescent="0.25">
      <c r="A1077">
        <v>1076</v>
      </c>
      <c r="B1077" t="s">
        <v>527</v>
      </c>
      <c r="C1077" s="2">
        <v>41591</v>
      </c>
      <c r="D1077" s="2" t="s">
        <v>7683</v>
      </c>
      <c r="E1077" s="2">
        <v>41598</v>
      </c>
      <c r="F1077" t="s">
        <v>9</v>
      </c>
      <c r="G1077" t="s">
        <v>5403</v>
      </c>
      <c r="H1077" t="s">
        <v>6621</v>
      </c>
      <c r="I1077">
        <v>31.983999999999998</v>
      </c>
      <c r="J1077">
        <v>2</v>
      </c>
      <c r="K1077">
        <v>0.2</v>
      </c>
      <c r="L1077">
        <v>1.9989999999999979</v>
      </c>
      <c r="M1077">
        <f t="shared" si="32"/>
        <v>31.983999999999998</v>
      </c>
      <c r="N1077">
        <f t="shared" si="33"/>
        <v>25.587199999999999</v>
      </c>
    </row>
    <row r="1078" spans="1:14" x14ac:dyDescent="0.25">
      <c r="A1078">
        <v>1077</v>
      </c>
      <c r="B1078" t="s">
        <v>528</v>
      </c>
      <c r="C1078" s="2">
        <v>41547</v>
      </c>
      <c r="D1078" s="2" t="s">
        <v>7682</v>
      </c>
      <c r="E1078" s="2">
        <v>41548</v>
      </c>
      <c r="F1078" t="s">
        <v>24</v>
      </c>
      <c r="G1078" t="s">
        <v>5404</v>
      </c>
      <c r="H1078" t="s">
        <v>6622</v>
      </c>
      <c r="I1078">
        <v>40.879999999999995</v>
      </c>
      <c r="J1078">
        <v>7</v>
      </c>
      <c r="K1078">
        <v>0</v>
      </c>
      <c r="L1078">
        <v>10.628799999999998</v>
      </c>
      <c r="M1078">
        <f t="shared" si="32"/>
        <v>40.879999999999995</v>
      </c>
      <c r="N1078">
        <f t="shared" si="33"/>
        <v>40.879999999999995</v>
      </c>
    </row>
    <row r="1079" spans="1:14" x14ac:dyDescent="0.25">
      <c r="A1079">
        <v>1078</v>
      </c>
      <c r="B1079" t="s">
        <v>529</v>
      </c>
      <c r="C1079" s="2">
        <v>41906</v>
      </c>
      <c r="D1079" s="2" t="s">
        <v>7684</v>
      </c>
      <c r="E1079" s="2">
        <v>41908</v>
      </c>
      <c r="F1079" t="s">
        <v>6</v>
      </c>
      <c r="G1079" t="s">
        <v>5405</v>
      </c>
      <c r="H1079" t="s">
        <v>6623</v>
      </c>
      <c r="I1079">
        <v>119.96</v>
      </c>
      <c r="J1079">
        <v>2</v>
      </c>
      <c r="K1079">
        <v>0</v>
      </c>
      <c r="L1079">
        <v>33.588800000000006</v>
      </c>
      <c r="M1079">
        <f t="shared" si="32"/>
        <v>119.96</v>
      </c>
      <c r="N1079">
        <f t="shared" si="33"/>
        <v>119.96</v>
      </c>
    </row>
    <row r="1080" spans="1:14" x14ac:dyDescent="0.25">
      <c r="A1080">
        <v>1079</v>
      </c>
      <c r="B1080" t="s">
        <v>529</v>
      </c>
      <c r="C1080" s="2">
        <v>41906</v>
      </c>
      <c r="D1080" s="2" t="s">
        <v>7683</v>
      </c>
      <c r="E1080" s="2">
        <v>41908</v>
      </c>
      <c r="F1080" t="s">
        <v>6</v>
      </c>
      <c r="G1080" t="s">
        <v>5405</v>
      </c>
      <c r="H1080" t="s">
        <v>6283</v>
      </c>
      <c r="I1080">
        <v>31.44</v>
      </c>
      <c r="J1080">
        <v>3</v>
      </c>
      <c r="K1080">
        <v>0</v>
      </c>
      <c r="L1080">
        <v>8.4888000000000012</v>
      </c>
      <c r="M1080">
        <f t="shared" si="32"/>
        <v>31.44</v>
      </c>
      <c r="N1080">
        <f t="shared" si="33"/>
        <v>31.44</v>
      </c>
    </row>
    <row r="1081" spans="1:14" x14ac:dyDescent="0.25">
      <c r="A1081">
        <v>1080</v>
      </c>
      <c r="B1081" t="s">
        <v>529</v>
      </c>
      <c r="C1081" s="2">
        <v>41906</v>
      </c>
      <c r="D1081" s="2" t="s">
        <v>7682</v>
      </c>
      <c r="E1081" s="2">
        <v>41908</v>
      </c>
      <c r="F1081" t="s">
        <v>6</v>
      </c>
      <c r="G1081" t="s">
        <v>5405</v>
      </c>
      <c r="H1081" t="s">
        <v>6293</v>
      </c>
      <c r="I1081">
        <v>6.88</v>
      </c>
      <c r="J1081">
        <v>1</v>
      </c>
      <c r="K1081">
        <v>0.2</v>
      </c>
      <c r="L1081">
        <v>2.3220000000000001</v>
      </c>
      <c r="M1081">
        <f t="shared" si="32"/>
        <v>6.88</v>
      </c>
      <c r="N1081">
        <f t="shared" si="33"/>
        <v>5.5039999999999996</v>
      </c>
    </row>
    <row r="1082" spans="1:14" x14ac:dyDescent="0.25">
      <c r="A1082">
        <v>1081</v>
      </c>
      <c r="B1082" t="s">
        <v>530</v>
      </c>
      <c r="C1082" s="2">
        <v>41242</v>
      </c>
      <c r="D1082" s="2" t="s">
        <v>7684</v>
      </c>
      <c r="E1082" s="2">
        <v>41247</v>
      </c>
      <c r="F1082" t="s">
        <v>9</v>
      </c>
      <c r="G1082" t="s">
        <v>5406</v>
      </c>
      <c r="H1082" t="s">
        <v>6624</v>
      </c>
      <c r="I1082">
        <v>19.920000000000002</v>
      </c>
      <c r="J1082">
        <v>4</v>
      </c>
      <c r="K1082">
        <v>0</v>
      </c>
      <c r="L1082">
        <v>9.3624000000000009</v>
      </c>
      <c r="M1082">
        <f t="shared" si="32"/>
        <v>19.920000000000002</v>
      </c>
      <c r="N1082">
        <f t="shared" si="33"/>
        <v>19.920000000000002</v>
      </c>
    </row>
    <row r="1083" spans="1:14" x14ac:dyDescent="0.25">
      <c r="A1083">
        <v>1082</v>
      </c>
      <c r="B1083" t="s">
        <v>530</v>
      </c>
      <c r="C1083" s="2">
        <v>41242</v>
      </c>
      <c r="D1083" s="2" t="s">
        <v>7683</v>
      </c>
      <c r="E1083" s="2">
        <v>41247</v>
      </c>
      <c r="F1083" t="s">
        <v>9</v>
      </c>
      <c r="G1083" t="s">
        <v>5406</v>
      </c>
      <c r="H1083" t="s">
        <v>6625</v>
      </c>
      <c r="I1083">
        <v>1106.9099999999999</v>
      </c>
      <c r="J1083">
        <v>9</v>
      </c>
      <c r="K1083">
        <v>0</v>
      </c>
      <c r="L1083">
        <v>121.76009999999994</v>
      </c>
      <c r="M1083">
        <f t="shared" si="32"/>
        <v>1106.9099999999999</v>
      </c>
      <c r="N1083">
        <f t="shared" si="33"/>
        <v>1106.9099999999999</v>
      </c>
    </row>
    <row r="1084" spans="1:14" x14ac:dyDescent="0.25">
      <c r="A1084">
        <v>1083</v>
      </c>
      <c r="B1084" t="s">
        <v>531</v>
      </c>
      <c r="C1084" s="2">
        <v>41335</v>
      </c>
      <c r="D1084" s="2" t="s">
        <v>7684</v>
      </c>
      <c r="E1084" s="2">
        <v>41339</v>
      </c>
      <c r="F1084" t="s">
        <v>9</v>
      </c>
      <c r="G1084" t="s">
        <v>5049</v>
      </c>
      <c r="H1084" t="s">
        <v>6429</v>
      </c>
      <c r="I1084">
        <v>836.59199999999998</v>
      </c>
      <c r="J1084">
        <v>8</v>
      </c>
      <c r="K1084">
        <v>0.4</v>
      </c>
      <c r="L1084">
        <v>-264.92079999999999</v>
      </c>
      <c r="M1084">
        <f t="shared" si="32"/>
        <v>836.59199999999998</v>
      </c>
      <c r="N1084">
        <f t="shared" si="33"/>
        <v>501.95519999999999</v>
      </c>
    </row>
    <row r="1085" spans="1:14" x14ac:dyDescent="0.25">
      <c r="A1085">
        <v>1084</v>
      </c>
      <c r="B1085" t="s">
        <v>531</v>
      </c>
      <c r="C1085" s="2">
        <v>41335</v>
      </c>
      <c r="D1085" s="2" t="s">
        <v>7683</v>
      </c>
      <c r="E1085" s="2">
        <v>41339</v>
      </c>
      <c r="F1085" t="s">
        <v>9</v>
      </c>
      <c r="G1085" t="s">
        <v>5049</v>
      </c>
      <c r="H1085" t="s">
        <v>6626</v>
      </c>
      <c r="I1085">
        <v>26.38</v>
      </c>
      <c r="J1085">
        <v>1</v>
      </c>
      <c r="K1085">
        <v>0</v>
      </c>
      <c r="L1085">
        <v>12.134799999999998</v>
      </c>
      <c r="M1085">
        <f t="shared" si="32"/>
        <v>26.38</v>
      </c>
      <c r="N1085">
        <f t="shared" si="33"/>
        <v>26.38</v>
      </c>
    </row>
    <row r="1086" spans="1:14" x14ac:dyDescent="0.25">
      <c r="A1086">
        <v>1085</v>
      </c>
      <c r="B1086" t="s">
        <v>531</v>
      </c>
      <c r="C1086" s="2">
        <v>41335</v>
      </c>
      <c r="D1086" s="2" t="s">
        <v>7684</v>
      </c>
      <c r="E1086" s="2">
        <v>41339</v>
      </c>
      <c r="F1086" t="s">
        <v>9</v>
      </c>
      <c r="G1086" t="s">
        <v>5049</v>
      </c>
      <c r="H1086" t="s">
        <v>6058</v>
      </c>
      <c r="I1086">
        <v>362.92</v>
      </c>
      <c r="J1086">
        <v>2</v>
      </c>
      <c r="K1086">
        <v>0</v>
      </c>
      <c r="L1086">
        <v>105.24679999999995</v>
      </c>
      <c r="M1086">
        <f t="shared" si="32"/>
        <v>362.92</v>
      </c>
      <c r="N1086">
        <f t="shared" si="33"/>
        <v>362.92</v>
      </c>
    </row>
    <row r="1087" spans="1:14" x14ac:dyDescent="0.25">
      <c r="A1087">
        <v>1086</v>
      </c>
      <c r="B1087" t="s">
        <v>531</v>
      </c>
      <c r="C1087" s="2">
        <v>41335</v>
      </c>
      <c r="D1087" s="2" t="s">
        <v>7683</v>
      </c>
      <c r="E1087" s="2">
        <v>41339</v>
      </c>
      <c r="F1087" t="s">
        <v>9</v>
      </c>
      <c r="G1087" t="s">
        <v>5049</v>
      </c>
      <c r="H1087" t="s">
        <v>6627</v>
      </c>
      <c r="I1087">
        <v>4899.93</v>
      </c>
      <c r="J1087">
        <v>7</v>
      </c>
      <c r="K1087">
        <v>0</v>
      </c>
      <c r="L1087">
        <v>2400.9656999999997</v>
      </c>
      <c r="M1087">
        <f t="shared" si="32"/>
        <v>4899.93</v>
      </c>
      <c r="N1087">
        <f t="shared" si="33"/>
        <v>4899.93</v>
      </c>
    </row>
    <row r="1088" spans="1:14" x14ac:dyDescent="0.25">
      <c r="A1088">
        <v>1087</v>
      </c>
      <c r="B1088" t="s">
        <v>532</v>
      </c>
      <c r="C1088" s="2">
        <v>41499</v>
      </c>
      <c r="D1088" s="2" t="s">
        <v>7684</v>
      </c>
      <c r="E1088" s="2">
        <v>41499</v>
      </c>
      <c r="F1088" t="s">
        <v>174</v>
      </c>
      <c r="G1088" t="s">
        <v>5067</v>
      </c>
      <c r="H1088" t="s">
        <v>6628</v>
      </c>
      <c r="I1088">
        <v>6.48</v>
      </c>
      <c r="J1088">
        <v>1</v>
      </c>
      <c r="K1088">
        <v>0</v>
      </c>
      <c r="L1088">
        <v>3.1104000000000003</v>
      </c>
      <c r="M1088">
        <f t="shared" si="32"/>
        <v>6.48</v>
      </c>
      <c r="N1088">
        <f t="shared" si="33"/>
        <v>6.48</v>
      </c>
    </row>
    <row r="1089" spans="1:14" x14ac:dyDescent="0.25">
      <c r="A1089">
        <v>1088</v>
      </c>
      <c r="B1089" t="s">
        <v>533</v>
      </c>
      <c r="C1089" s="2">
        <v>41502</v>
      </c>
      <c r="D1089" s="2" t="s">
        <v>7683</v>
      </c>
      <c r="E1089" s="2">
        <v>41507</v>
      </c>
      <c r="F1089" t="s">
        <v>6</v>
      </c>
      <c r="G1089" t="s">
        <v>5407</v>
      </c>
      <c r="H1089" t="s">
        <v>5986</v>
      </c>
      <c r="I1089">
        <v>71.975999999999999</v>
      </c>
      <c r="J1089">
        <v>3</v>
      </c>
      <c r="K1089">
        <v>0.2</v>
      </c>
      <c r="L1089">
        <v>7.1976000000000049</v>
      </c>
      <c r="M1089">
        <f t="shared" si="32"/>
        <v>71.975999999999999</v>
      </c>
      <c r="N1089">
        <f t="shared" si="33"/>
        <v>57.580799999999996</v>
      </c>
    </row>
    <row r="1090" spans="1:14" x14ac:dyDescent="0.25">
      <c r="A1090">
        <v>1089</v>
      </c>
      <c r="B1090" t="s">
        <v>533</v>
      </c>
      <c r="C1090" s="2">
        <v>41502</v>
      </c>
      <c r="D1090" s="2" t="s">
        <v>7684</v>
      </c>
      <c r="E1090" s="2">
        <v>41507</v>
      </c>
      <c r="F1090" t="s">
        <v>6</v>
      </c>
      <c r="G1090" t="s">
        <v>5407</v>
      </c>
      <c r="H1090" t="s">
        <v>6629</v>
      </c>
      <c r="I1090">
        <v>3.15</v>
      </c>
      <c r="J1090">
        <v>1</v>
      </c>
      <c r="K1090">
        <v>0</v>
      </c>
      <c r="L1090">
        <v>1.512</v>
      </c>
      <c r="M1090">
        <f t="shared" si="32"/>
        <v>3.15</v>
      </c>
      <c r="N1090">
        <f t="shared" si="33"/>
        <v>3.15</v>
      </c>
    </row>
    <row r="1091" spans="1:14" x14ac:dyDescent="0.25">
      <c r="A1091">
        <v>1090</v>
      </c>
      <c r="B1091" t="s">
        <v>534</v>
      </c>
      <c r="C1091" s="2">
        <v>41795</v>
      </c>
      <c r="D1091" s="2" t="s">
        <v>7683</v>
      </c>
      <c r="E1091" s="2">
        <v>41801</v>
      </c>
      <c r="F1091" t="s">
        <v>9</v>
      </c>
      <c r="G1091" t="s">
        <v>5371</v>
      </c>
      <c r="H1091" t="s">
        <v>6109</v>
      </c>
      <c r="I1091">
        <v>31.983999999999998</v>
      </c>
      <c r="J1091">
        <v>2</v>
      </c>
      <c r="K1091">
        <v>0.2</v>
      </c>
      <c r="L1091">
        <v>1.9989999999999979</v>
      </c>
      <c r="M1091">
        <f t="shared" ref="M1091:M1154" si="34">I1091</f>
        <v>31.983999999999998</v>
      </c>
      <c r="N1091">
        <f t="shared" ref="N1091:N1154" si="35">I1091-(I1091*K1091)</f>
        <v>25.587199999999999</v>
      </c>
    </row>
    <row r="1092" spans="1:14" x14ac:dyDescent="0.25">
      <c r="A1092">
        <v>1091</v>
      </c>
      <c r="B1092" t="s">
        <v>534</v>
      </c>
      <c r="C1092" s="2">
        <v>41795</v>
      </c>
      <c r="D1092" s="2" t="s">
        <v>7684</v>
      </c>
      <c r="E1092" s="2">
        <v>41801</v>
      </c>
      <c r="F1092" t="s">
        <v>9</v>
      </c>
      <c r="G1092" t="s">
        <v>5371</v>
      </c>
      <c r="H1092" t="s">
        <v>6630</v>
      </c>
      <c r="I1092">
        <v>71.984000000000009</v>
      </c>
      <c r="J1092">
        <v>2</v>
      </c>
      <c r="K1092">
        <v>0.2</v>
      </c>
      <c r="L1092">
        <v>25.194399999999995</v>
      </c>
      <c r="M1092">
        <f t="shared" si="34"/>
        <v>71.984000000000009</v>
      </c>
      <c r="N1092">
        <f t="shared" si="35"/>
        <v>57.58720000000001</v>
      </c>
    </row>
    <row r="1093" spans="1:14" x14ac:dyDescent="0.25">
      <c r="A1093">
        <v>1092</v>
      </c>
      <c r="B1093" t="s">
        <v>535</v>
      </c>
      <c r="C1093" s="2">
        <v>41249</v>
      </c>
      <c r="D1093" s="2" t="s">
        <v>7683</v>
      </c>
      <c r="E1093" s="2">
        <v>41256</v>
      </c>
      <c r="F1093" t="s">
        <v>9</v>
      </c>
      <c r="G1093" t="s">
        <v>5287</v>
      </c>
      <c r="H1093" t="s">
        <v>6631</v>
      </c>
      <c r="I1093">
        <v>120.14999999999999</v>
      </c>
      <c r="J1093">
        <v>9</v>
      </c>
      <c r="K1093">
        <v>0</v>
      </c>
      <c r="L1093">
        <v>33.641999999999996</v>
      </c>
      <c r="M1093">
        <f t="shared" si="34"/>
        <v>120.14999999999999</v>
      </c>
      <c r="N1093">
        <f t="shared" si="35"/>
        <v>120.14999999999999</v>
      </c>
    </row>
    <row r="1094" spans="1:14" x14ac:dyDescent="0.25">
      <c r="A1094">
        <v>1093</v>
      </c>
      <c r="B1094" t="s">
        <v>535</v>
      </c>
      <c r="C1094" s="2">
        <v>41249</v>
      </c>
      <c r="D1094" s="2" t="s">
        <v>7684</v>
      </c>
      <c r="E1094" s="2">
        <v>41256</v>
      </c>
      <c r="F1094" t="s">
        <v>9</v>
      </c>
      <c r="G1094" t="s">
        <v>5287</v>
      </c>
      <c r="H1094" t="s">
        <v>6632</v>
      </c>
      <c r="I1094">
        <v>219.18400000000003</v>
      </c>
      <c r="J1094">
        <v>2</v>
      </c>
      <c r="K1094">
        <v>0.2</v>
      </c>
      <c r="L1094">
        <v>19.178600000000003</v>
      </c>
      <c r="M1094">
        <f t="shared" si="34"/>
        <v>219.18400000000003</v>
      </c>
      <c r="N1094">
        <f t="shared" si="35"/>
        <v>175.34720000000002</v>
      </c>
    </row>
    <row r="1095" spans="1:14" x14ac:dyDescent="0.25">
      <c r="A1095">
        <v>1094</v>
      </c>
      <c r="B1095" t="s">
        <v>536</v>
      </c>
      <c r="C1095" s="2">
        <v>41270</v>
      </c>
      <c r="D1095" s="2" t="s">
        <v>7683</v>
      </c>
      <c r="E1095" s="2">
        <v>41274</v>
      </c>
      <c r="F1095" t="s">
        <v>9</v>
      </c>
      <c r="G1095" t="s">
        <v>5408</v>
      </c>
      <c r="H1095" t="s">
        <v>6633</v>
      </c>
      <c r="I1095">
        <v>28.900000000000002</v>
      </c>
      <c r="J1095">
        <v>5</v>
      </c>
      <c r="K1095">
        <v>0</v>
      </c>
      <c r="L1095">
        <v>14.161000000000001</v>
      </c>
      <c r="M1095">
        <f t="shared" si="34"/>
        <v>28.900000000000002</v>
      </c>
      <c r="N1095">
        <f t="shared" si="35"/>
        <v>28.900000000000002</v>
      </c>
    </row>
    <row r="1096" spans="1:14" x14ac:dyDescent="0.25">
      <c r="A1096">
        <v>1095</v>
      </c>
      <c r="B1096" t="s">
        <v>536</v>
      </c>
      <c r="C1096" s="2">
        <v>41270</v>
      </c>
      <c r="D1096" s="2" t="s">
        <v>7684</v>
      </c>
      <c r="E1096" s="2">
        <v>41274</v>
      </c>
      <c r="F1096" t="s">
        <v>9</v>
      </c>
      <c r="G1096" t="s">
        <v>5408</v>
      </c>
      <c r="H1096" t="s">
        <v>5972</v>
      </c>
      <c r="I1096">
        <v>355.96</v>
      </c>
      <c r="J1096">
        <v>2</v>
      </c>
      <c r="K1096">
        <v>0</v>
      </c>
      <c r="L1096">
        <v>103.22839999999997</v>
      </c>
      <c r="M1096">
        <f t="shared" si="34"/>
        <v>355.96</v>
      </c>
      <c r="N1096">
        <f t="shared" si="35"/>
        <v>355.96</v>
      </c>
    </row>
    <row r="1097" spans="1:14" x14ac:dyDescent="0.25">
      <c r="A1097">
        <v>1096</v>
      </c>
      <c r="B1097" t="s">
        <v>537</v>
      </c>
      <c r="C1097" s="2">
        <v>41661</v>
      </c>
      <c r="D1097" s="2" t="s">
        <v>7683</v>
      </c>
      <c r="E1097" s="2">
        <v>41666</v>
      </c>
      <c r="F1097" t="s">
        <v>9</v>
      </c>
      <c r="G1097" t="s">
        <v>5409</v>
      </c>
      <c r="H1097" t="s">
        <v>6634</v>
      </c>
      <c r="I1097">
        <v>348.20799999999997</v>
      </c>
      <c r="J1097">
        <v>7</v>
      </c>
      <c r="K1097">
        <v>0.2</v>
      </c>
      <c r="L1097">
        <v>30.468200000000024</v>
      </c>
      <c r="M1097">
        <f t="shared" si="34"/>
        <v>348.20799999999997</v>
      </c>
      <c r="N1097">
        <f t="shared" si="35"/>
        <v>278.56639999999999</v>
      </c>
    </row>
    <row r="1098" spans="1:14" x14ac:dyDescent="0.25">
      <c r="A1098">
        <v>1097</v>
      </c>
      <c r="B1098" t="s">
        <v>537</v>
      </c>
      <c r="C1098" s="2">
        <v>41661</v>
      </c>
      <c r="D1098" s="2" t="s">
        <v>7682</v>
      </c>
      <c r="E1098" s="2">
        <v>41666</v>
      </c>
      <c r="F1098" t="s">
        <v>9</v>
      </c>
      <c r="G1098" t="s">
        <v>5409</v>
      </c>
      <c r="H1098" t="s">
        <v>6635</v>
      </c>
      <c r="I1098">
        <v>35.783999999999999</v>
      </c>
      <c r="J1098">
        <v>7</v>
      </c>
      <c r="K1098">
        <v>0.7</v>
      </c>
      <c r="L1098">
        <v>-28.627200000000009</v>
      </c>
      <c r="M1098">
        <f t="shared" si="34"/>
        <v>35.783999999999999</v>
      </c>
      <c r="N1098">
        <f t="shared" si="35"/>
        <v>10.735200000000003</v>
      </c>
    </row>
    <row r="1099" spans="1:14" x14ac:dyDescent="0.25">
      <c r="A1099">
        <v>1098</v>
      </c>
      <c r="B1099" t="s">
        <v>538</v>
      </c>
      <c r="C1099" s="2">
        <v>40719</v>
      </c>
      <c r="D1099" s="2" t="s">
        <v>7684</v>
      </c>
      <c r="E1099" s="2">
        <v>40722</v>
      </c>
      <c r="F1099" t="s">
        <v>24</v>
      </c>
      <c r="G1099" t="s">
        <v>5393</v>
      </c>
      <c r="H1099" t="s">
        <v>6636</v>
      </c>
      <c r="I1099">
        <v>447.84</v>
      </c>
      <c r="J1099">
        <v>5</v>
      </c>
      <c r="K1099">
        <v>0.2</v>
      </c>
      <c r="L1099">
        <v>11.19599999999997</v>
      </c>
      <c r="M1099">
        <f t="shared" si="34"/>
        <v>447.84</v>
      </c>
      <c r="N1099">
        <f t="shared" si="35"/>
        <v>358.27199999999999</v>
      </c>
    </row>
    <row r="1100" spans="1:14" x14ac:dyDescent="0.25">
      <c r="A1100">
        <v>1099</v>
      </c>
      <c r="B1100" t="s">
        <v>539</v>
      </c>
      <c r="C1100" s="2">
        <v>41440</v>
      </c>
      <c r="D1100" s="2" t="s">
        <v>7683</v>
      </c>
      <c r="E1100" s="2">
        <v>41443</v>
      </c>
      <c r="F1100" t="s">
        <v>24</v>
      </c>
      <c r="G1100" t="s">
        <v>5410</v>
      </c>
      <c r="H1100" t="s">
        <v>6637</v>
      </c>
      <c r="I1100">
        <v>7.04</v>
      </c>
      <c r="J1100">
        <v>4</v>
      </c>
      <c r="K1100">
        <v>0</v>
      </c>
      <c r="L1100">
        <v>2.0415999999999999</v>
      </c>
      <c r="M1100">
        <f t="shared" si="34"/>
        <v>7.04</v>
      </c>
      <c r="N1100">
        <f t="shared" si="35"/>
        <v>7.04</v>
      </c>
    </row>
    <row r="1101" spans="1:14" x14ac:dyDescent="0.25">
      <c r="A1101">
        <v>1100</v>
      </c>
      <c r="B1101" t="s">
        <v>539</v>
      </c>
      <c r="C1101" s="2">
        <v>41440</v>
      </c>
      <c r="D1101" s="2" t="s">
        <v>7682</v>
      </c>
      <c r="E1101" s="2">
        <v>41443</v>
      </c>
      <c r="F1101" t="s">
        <v>24</v>
      </c>
      <c r="G1101" t="s">
        <v>5410</v>
      </c>
      <c r="H1101" t="s">
        <v>6209</v>
      </c>
      <c r="I1101">
        <v>8.73</v>
      </c>
      <c r="J1101">
        <v>3</v>
      </c>
      <c r="K1101">
        <v>0</v>
      </c>
      <c r="L1101">
        <v>4.1030999999999995</v>
      </c>
      <c r="M1101">
        <f t="shared" si="34"/>
        <v>8.73</v>
      </c>
      <c r="N1101">
        <f t="shared" si="35"/>
        <v>8.73</v>
      </c>
    </row>
    <row r="1102" spans="1:14" x14ac:dyDescent="0.25">
      <c r="A1102">
        <v>1101</v>
      </c>
      <c r="B1102" t="s">
        <v>539</v>
      </c>
      <c r="C1102" s="2">
        <v>41440</v>
      </c>
      <c r="D1102" s="2" t="s">
        <v>7684</v>
      </c>
      <c r="E1102" s="2">
        <v>41443</v>
      </c>
      <c r="F1102" t="s">
        <v>24</v>
      </c>
      <c r="G1102" t="s">
        <v>5410</v>
      </c>
      <c r="H1102" t="s">
        <v>6638</v>
      </c>
      <c r="I1102">
        <v>29.29</v>
      </c>
      <c r="J1102">
        <v>1</v>
      </c>
      <c r="K1102">
        <v>0</v>
      </c>
      <c r="L1102">
        <v>9.6656999999999975</v>
      </c>
      <c r="M1102">
        <f t="shared" si="34"/>
        <v>29.29</v>
      </c>
      <c r="N1102">
        <f t="shared" si="35"/>
        <v>29.29</v>
      </c>
    </row>
    <row r="1103" spans="1:14" x14ac:dyDescent="0.25">
      <c r="A1103">
        <v>1102</v>
      </c>
      <c r="B1103" t="s">
        <v>539</v>
      </c>
      <c r="C1103" s="2">
        <v>41440</v>
      </c>
      <c r="D1103" s="2" t="s">
        <v>7683</v>
      </c>
      <c r="E1103" s="2">
        <v>41443</v>
      </c>
      <c r="F1103" t="s">
        <v>24</v>
      </c>
      <c r="G1103" t="s">
        <v>5410</v>
      </c>
      <c r="H1103" t="s">
        <v>6639</v>
      </c>
      <c r="I1103">
        <v>8.64</v>
      </c>
      <c r="J1103">
        <v>3</v>
      </c>
      <c r="K1103">
        <v>0</v>
      </c>
      <c r="L1103">
        <v>2.5055999999999998</v>
      </c>
      <c r="M1103">
        <f t="shared" si="34"/>
        <v>8.64</v>
      </c>
      <c r="N1103">
        <f t="shared" si="35"/>
        <v>8.64</v>
      </c>
    </row>
    <row r="1104" spans="1:14" x14ac:dyDescent="0.25">
      <c r="A1104">
        <v>1103</v>
      </c>
      <c r="B1104" t="s">
        <v>540</v>
      </c>
      <c r="C1104" s="2">
        <v>41751</v>
      </c>
      <c r="D1104" s="2" t="s">
        <v>7682</v>
      </c>
      <c r="E1104" s="2">
        <v>41757</v>
      </c>
      <c r="F1104" t="s">
        <v>9</v>
      </c>
      <c r="G1104" t="s">
        <v>5280</v>
      </c>
      <c r="H1104" t="s">
        <v>6120</v>
      </c>
      <c r="I1104">
        <v>2.6939999999999995</v>
      </c>
      <c r="J1104">
        <v>3</v>
      </c>
      <c r="K1104">
        <v>0.8</v>
      </c>
      <c r="L1104">
        <v>-4.7145000000000028</v>
      </c>
      <c r="M1104">
        <f t="shared" si="34"/>
        <v>2.6939999999999995</v>
      </c>
      <c r="N1104">
        <f t="shared" si="35"/>
        <v>0.53879999999999972</v>
      </c>
    </row>
    <row r="1105" spans="1:14" x14ac:dyDescent="0.25">
      <c r="A1105">
        <v>1104</v>
      </c>
      <c r="B1105" t="s">
        <v>540</v>
      </c>
      <c r="C1105" s="2">
        <v>41751</v>
      </c>
      <c r="D1105" s="2" t="s">
        <v>7684</v>
      </c>
      <c r="E1105" s="2">
        <v>41757</v>
      </c>
      <c r="F1105" t="s">
        <v>9</v>
      </c>
      <c r="G1105" t="s">
        <v>5280</v>
      </c>
      <c r="H1105" t="s">
        <v>6579</v>
      </c>
      <c r="I1105">
        <v>2.9339999999999993</v>
      </c>
      <c r="J1105">
        <v>3</v>
      </c>
      <c r="K1105">
        <v>0.8</v>
      </c>
      <c r="L1105">
        <v>-4.9878000000000018</v>
      </c>
      <c r="M1105">
        <f t="shared" si="34"/>
        <v>2.9339999999999993</v>
      </c>
      <c r="N1105">
        <f t="shared" si="35"/>
        <v>0.58679999999999977</v>
      </c>
    </row>
    <row r="1106" spans="1:14" x14ac:dyDescent="0.25">
      <c r="A1106">
        <v>1105</v>
      </c>
      <c r="B1106" t="s">
        <v>541</v>
      </c>
      <c r="C1106" s="2">
        <v>41569</v>
      </c>
      <c r="D1106" s="2" t="s">
        <v>7683</v>
      </c>
      <c r="E1106" s="2">
        <v>41575</v>
      </c>
      <c r="F1106" t="s">
        <v>9</v>
      </c>
      <c r="G1106" t="s">
        <v>5411</v>
      </c>
      <c r="H1106" t="s">
        <v>6640</v>
      </c>
      <c r="I1106">
        <v>22.919999999999998</v>
      </c>
      <c r="J1106">
        <v>3</v>
      </c>
      <c r="K1106">
        <v>0</v>
      </c>
      <c r="L1106">
        <v>11.230799999999999</v>
      </c>
      <c r="M1106">
        <f t="shared" si="34"/>
        <v>22.919999999999998</v>
      </c>
      <c r="N1106">
        <f t="shared" si="35"/>
        <v>22.919999999999998</v>
      </c>
    </row>
    <row r="1107" spans="1:14" x14ac:dyDescent="0.25">
      <c r="A1107">
        <v>1106</v>
      </c>
      <c r="B1107" t="s">
        <v>542</v>
      </c>
      <c r="C1107" s="2">
        <v>41598</v>
      </c>
      <c r="D1107" s="2" t="s">
        <v>7682</v>
      </c>
      <c r="E1107" s="2">
        <v>41603</v>
      </c>
      <c r="F1107" t="s">
        <v>9</v>
      </c>
      <c r="G1107" t="s">
        <v>5032</v>
      </c>
      <c r="H1107" t="s">
        <v>6006</v>
      </c>
      <c r="I1107">
        <v>100.70400000000001</v>
      </c>
      <c r="J1107">
        <v>6</v>
      </c>
      <c r="K1107">
        <v>0.2</v>
      </c>
      <c r="L1107">
        <v>-16.36440000000001</v>
      </c>
      <c r="M1107">
        <f t="shared" si="34"/>
        <v>100.70400000000001</v>
      </c>
      <c r="N1107">
        <f t="shared" si="35"/>
        <v>80.563200000000009</v>
      </c>
    </row>
    <row r="1108" spans="1:14" x14ac:dyDescent="0.25">
      <c r="A1108">
        <v>1107</v>
      </c>
      <c r="B1108" t="s">
        <v>542</v>
      </c>
      <c r="C1108" s="2">
        <v>41598</v>
      </c>
      <c r="D1108" s="2" t="s">
        <v>7684</v>
      </c>
      <c r="E1108" s="2">
        <v>41603</v>
      </c>
      <c r="F1108" t="s">
        <v>9</v>
      </c>
      <c r="G1108" t="s">
        <v>5032</v>
      </c>
      <c r="H1108" t="s">
        <v>6209</v>
      </c>
      <c r="I1108">
        <v>2.3280000000000003</v>
      </c>
      <c r="J1108">
        <v>2</v>
      </c>
      <c r="K1108">
        <v>0.6</v>
      </c>
      <c r="L1108">
        <v>-0.75660000000000016</v>
      </c>
      <c r="M1108">
        <f t="shared" si="34"/>
        <v>2.3280000000000003</v>
      </c>
      <c r="N1108">
        <f t="shared" si="35"/>
        <v>0.93120000000000025</v>
      </c>
    </row>
    <row r="1109" spans="1:14" x14ac:dyDescent="0.25">
      <c r="A1109">
        <v>1108</v>
      </c>
      <c r="B1109" t="s">
        <v>542</v>
      </c>
      <c r="C1109" s="2">
        <v>41598</v>
      </c>
      <c r="D1109" s="2" t="s">
        <v>7683</v>
      </c>
      <c r="E1109" s="2">
        <v>41603</v>
      </c>
      <c r="F1109" t="s">
        <v>9</v>
      </c>
      <c r="G1109" t="s">
        <v>5032</v>
      </c>
      <c r="H1109" t="s">
        <v>6641</v>
      </c>
      <c r="I1109">
        <v>10.779999999999996</v>
      </c>
      <c r="J1109">
        <v>5</v>
      </c>
      <c r="K1109">
        <v>0.8</v>
      </c>
      <c r="L1109">
        <v>-17.248000000000008</v>
      </c>
      <c r="M1109">
        <f t="shared" si="34"/>
        <v>10.779999999999996</v>
      </c>
      <c r="N1109">
        <f t="shared" si="35"/>
        <v>2.1559999999999988</v>
      </c>
    </row>
    <row r="1110" spans="1:14" x14ac:dyDescent="0.25">
      <c r="A1110">
        <v>1109</v>
      </c>
      <c r="B1110" t="s">
        <v>542</v>
      </c>
      <c r="C1110" s="2">
        <v>41598</v>
      </c>
      <c r="D1110" s="2" t="s">
        <v>7682</v>
      </c>
      <c r="E1110" s="2">
        <v>41603</v>
      </c>
      <c r="F1110" t="s">
        <v>9</v>
      </c>
      <c r="G1110" t="s">
        <v>5032</v>
      </c>
      <c r="H1110" t="s">
        <v>6642</v>
      </c>
      <c r="I1110">
        <v>58.368000000000009</v>
      </c>
      <c r="J1110">
        <v>12</v>
      </c>
      <c r="K1110">
        <v>0.2</v>
      </c>
      <c r="L1110">
        <v>21.888000000000002</v>
      </c>
      <c r="M1110">
        <f t="shared" si="34"/>
        <v>58.368000000000009</v>
      </c>
      <c r="N1110">
        <f t="shared" si="35"/>
        <v>46.694400000000009</v>
      </c>
    </row>
    <row r="1111" spans="1:14" x14ac:dyDescent="0.25">
      <c r="A1111">
        <v>1110</v>
      </c>
      <c r="B1111" t="s">
        <v>542</v>
      </c>
      <c r="C1111" s="2">
        <v>41598</v>
      </c>
      <c r="D1111" s="2" t="s">
        <v>7684</v>
      </c>
      <c r="E1111" s="2">
        <v>41603</v>
      </c>
      <c r="F1111" t="s">
        <v>9</v>
      </c>
      <c r="G1111" t="s">
        <v>5032</v>
      </c>
      <c r="H1111" t="s">
        <v>6643</v>
      </c>
      <c r="I1111">
        <v>40.968000000000004</v>
      </c>
      <c r="J1111">
        <v>3</v>
      </c>
      <c r="K1111">
        <v>0.2</v>
      </c>
      <c r="L1111">
        <v>13.826699999999999</v>
      </c>
      <c r="M1111">
        <f t="shared" si="34"/>
        <v>40.968000000000004</v>
      </c>
      <c r="N1111">
        <f t="shared" si="35"/>
        <v>32.7744</v>
      </c>
    </row>
    <row r="1112" spans="1:14" x14ac:dyDescent="0.25">
      <c r="A1112">
        <v>1111</v>
      </c>
      <c r="B1112" t="s">
        <v>542</v>
      </c>
      <c r="C1112" s="2">
        <v>41598</v>
      </c>
      <c r="D1112" s="2" t="s">
        <v>7683</v>
      </c>
      <c r="E1112" s="2">
        <v>41603</v>
      </c>
      <c r="F1112" t="s">
        <v>9</v>
      </c>
      <c r="G1112" t="s">
        <v>5032</v>
      </c>
      <c r="H1112" t="s">
        <v>6644</v>
      </c>
      <c r="I1112">
        <v>71.959999999999994</v>
      </c>
      <c r="J1112">
        <v>5</v>
      </c>
      <c r="K1112">
        <v>0.2</v>
      </c>
      <c r="L1112">
        <v>25.185999999999996</v>
      </c>
      <c r="M1112">
        <f t="shared" si="34"/>
        <v>71.959999999999994</v>
      </c>
      <c r="N1112">
        <f t="shared" si="35"/>
        <v>57.567999999999998</v>
      </c>
    </row>
    <row r="1113" spans="1:14" x14ac:dyDescent="0.25">
      <c r="A1113">
        <v>1112</v>
      </c>
      <c r="B1113" t="s">
        <v>542</v>
      </c>
      <c r="C1113" s="2">
        <v>41598</v>
      </c>
      <c r="D1113" s="2" t="s">
        <v>7682</v>
      </c>
      <c r="E1113" s="2">
        <v>41603</v>
      </c>
      <c r="F1113" t="s">
        <v>9</v>
      </c>
      <c r="G1113" t="s">
        <v>5032</v>
      </c>
      <c r="H1113" t="s">
        <v>6645</v>
      </c>
      <c r="I1113">
        <v>10.368000000000002</v>
      </c>
      <c r="J1113">
        <v>2</v>
      </c>
      <c r="K1113">
        <v>0.2</v>
      </c>
      <c r="L1113">
        <v>3.6288</v>
      </c>
      <c r="M1113">
        <f t="shared" si="34"/>
        <v>10.368000000000002</v>
      </c>
      <c r="N1113">
        <f t="shared" si="35"/>
        <v>8.2944000000000013</v>
      </c>
    </row>
    <row r="1114" spans="1:14" x14ac:dyDescent="0.25">
      <c r="A1114">
        <v>1113</v>
      </c>
      <c r="B1114" t="s">
        <v>542</v>
      </c>
      <c r="C1114" s="2">
        <v>41598</v>
      </c>
      <c r="D1114" s="2" t="s">
        <v>7684</v>
      </c>
      <c r="E1114" s="2">
        <v>41603</v>
      </c>
      <c r="F1114" t="s">
        <v>9</v>
      </c>
      <c r="G1114" t="s">
        <v>5032</v>
      </c>
      <c r="H1114" t="s">
        <v>5911</v>
      </c>
      <c r="I1114">
        <v>1.1919999999999997</v>
      </c>
      <c r="J1114">
        <v>2</v>
      </c>
      <c r="K1114">
        <v>0.8</v>
      </c>
      <c r="L1114">
        <v>-2.0264000000000002</v>
      </c>
      <c r="M1114">
        <f t="shared" si="34"/>
        <v>1.1919999999999997</v>
      </c>
      <c r="N1114">
        <f t="shared" si="35"/>
        <v>0.23839999999999995</v>
      </c>
    </row>
    <row r="1115" spans="1:14" x14ac:dyDescent="0.25">
      <c r="A1115">
        <v>1114</v>
      </c>
      <c r="B1115" t="s">
        <v>543</v>
      </c>
      <c r="C1115" s="2">
        <v>41992</v>
      </c>
      <c r="D1115" s="2" t="s">
        <v>7683</v>
      </c>
      <c r="E1115" s="2">
        <v>41997</v>
      </c>
      <c r="F1115" t="s">
        <v>6</v>
      </c>
      <c r="G1115" t="s">
        <v>5173</v>
      </c>
      <c r="H1115" t="s">
        <v>6518</v>
      </c>
      <c r="I1115">
        <v>46.672000000000004</v>
      </c>
      <c r="J1115">
        <v>2</v>
      </c>
      <c r="K1115">
        <v>0.2</v>
      </c>
      <c r="L1115">
        <v>16.3352</v>
      </c>
      <c r="M1115">
        <f t="shared" si="34"/>
        <v>46.672000000000004</v>
      </c>
      <c r="N1115">
        <f t="shared" si="35"/>
        <v>37.337600000000002</v>
      </c>
    </row>
    <row r="1116" spans="1:14" x14ac:dyDescent="0.25">
      <c r="A1116">
        <v>1115</v>
      </c>
      <c r="B1116" t="s">
        <v>543</v>
      </c>
      <c r="C1116" s="2">
        <v>41992</v>
      </c>
      <c r="D1116" s="2" t="s">
        <v>7682</v>
      </c>
      <c r="E1116" s="2">
        <v>41997</v>
      </c>
      <c r="F1116" t="s">
        <v>6</v>
      </c>
      <c r="G1116" t="s">
        <v>5173</v>
      </c>
      <c r="H1116" t="s">
        <v>6646</v>
      </c>
      <c r="I1116">
        <v>119.83299999999998</v>
      </c>
      <c r="J1116">
        <v>1</v>
      </c>
      <c r="K1116">
        <v>0.15</v>
      </c>
      <c r="L1116">
        <v>-12.688200000000002</v>
      </c>
      <c r="M1116">
        <f t="shared" si="34"/>
        <v>119.83299999999998</v>
      </c>
      <c r="N1116">
        <f t="shared" si="35"/>
        <v>101.85804999999999</v>
      </c>
    </row>
    <row r="1117" spans="1:14" x14ac:dyDescent="0.25">
      <c r="A1117">
        <v>1116</v>
      </c>
      <c r="B1117" t="s">
        <v>543</v>
      </c>
      <c r="C1117" s="2">
        <v>41992</v>
      </c>
      <c r="D1117" s="2" t="s">
        <v>7684</v>
      </c>
      <c r="E1117" s="2">
        <v>41997</v>
      </c>
      <c r="F1117" t="s">
        <v>6</v>
      </c>
      <c r="G1117" t="s">
        <v>5173</v>
      </c>
      <c r="H1117" t="s">
        <v>6416</v>
      </c>
      <c r="I1117">
        <v>119.98</v>
      </c>
      <c r="J1117">
        <v>2</v>
      </c>
      <c r="K1117">
        <v>0</v>
      </c>
      <c r="L1117">
        <v>57.590400000000002</v>
      </c>
      <c r="M1117">
        <f t="shared" si="34"/>
        <v>119.98</v>
      </c>
      <c r="N1117">
        <f t="shared" si="35"/>
        <v>119.98</v>
      </c>
    </row>
    <row r="1118" spans="1:14" x14ac:dyDescent="0.25">
      <c r="A1118">
        <v>1117</v>
      </c>
      <c r="B1118" t="s">
        <v>544</v>
      </c>
      <c r="C1118" s="2">
        <v>41478</v>
      </c>
      <c r="D1118" s="2" t="s">
        <v>7683</v>
      </c>
      <c r="E1118" s="2">
        <v>41480</v>
      </c>
      <c r="F1118" t="s">
        <v>6</v>
      </c>
      <c r="G1118" t="s">
        <v>5412</v>
      </c>
      <c r="H1118" t="s">
        <v>6178</v>
      </c>
      <c r="I1118">
        <v>6.3</v>
      </c>
      <c r="J1118">
        <v>2</v>
      </c>
      <c r="K1118">
        <v>0</v>
      </c>
      <c r="L1118">
        <v>3.024</v>
      </c>
      <c r="M1118">
        <f t="shared" si="34"/>
        <v>6.3</v>
      </c>
      <c r="N1118">
        <f t="shared" si="35"/>
        <v>6.3</v>
      </c>
    </row>
    <row r="1119" spans="1:14" x14ac:dyDescent="0.25">
      <c r="A1119">
        <v>1118</v>
      </c>
      <c r="B1119" t="s">
        <v>545</v>
      </c>
      <c r="C1119" s="2">
        <v>41156</v>
      </c>
      <c r="D1119" s="2" t="s">
        <v>7682</v>
      </c>
      <c r="E1119" s="2">
        <v>41160</v>
      </c>
      <c r="F1119" t="s">
        <v>9</v>
      </c>
      <c r="G1119" t="s">
        <v>5413</v>
      </c>
      <c r="H1119" t="s">
        <v>6127</v>
      </c>
      <c r="I1119">
        <v>279.89999999999998</v>
      </c>
      <c r="J1119">
        <v>5</v>
      </c>
      <c r="K1119">
        <v>0</v>
      </c>
      <c r="L1119">
        <v>137.15100000000001</v>
      </c>
      <c r="M1119">
        <f t="shared" si="34"/>
        <v>279.89999999999998</v>
      </c>
      <c r="N1119">
        <f t="shared" si="35"/>
        <v>279.89999999999998</v>
      </c>
    </row>
    <row r="1120" spans="1:14" x14ac:dyDescent="0.25">
      <c r="A1120">
        <v>1119</v>
      </c>
      <c r="B1120" t="s">
        <v>545</v>
      </c>
      <c r="C1120" s="2">
        <v>41156</v>
      </c>
      <c r="D1120" s="2" t="s">
        <v>7684</v>
      </c>
      <c r="E1120" s="2">
        <v>41160</v>
      </c>
      <c r="F1120" t="s">
        <v>9</v>
      </c>
      <c r="G1120" t="s">
        <v>5413</v>
      </c>
      <c r="H1120" t="s">
        <v>6508</v>
      </c>
      <c r="I1120">
        <v>619.94999999999993</v>
      </c>
      <c r="J1120">
        <v>5</v>
      </c>
      <c r="K1120">
        <v>0</v>
      </c>
      <c r="L1120">
        <v>111.59099999999995</v>
      </c>
      <c r="M1120">
        <f t="shared" si="34"/>
        <v>619.94999999999993</v>
      </c>
      <c r="N1120">
        <f t="shared" si="35"/>
        <v>619.94999999999993</v>
      </c>
    </row>
    <row r="1121" spans="1:14" x14ac:dyDescent="0.25">
      <c r="A1121">
        <v>1120</v>
      </c>
      <c r="B1121" t="s">
        <v>545</v>
      </c>
      <c r="C1121" s="2">
        <v>41156</v>
      </c>
      <c r="D1121" s="2" t="s">
        <v>7683</v>
      </c>
      <c r="E1121" s="2">
        <v>41160</v>
      </c>
      <c r="F1121" t="s">
        <v>9</v>
      </c>
      <c r="G1121" t="s">
        <v>5413</v>
      </c>
      <c r="H1121" t="s">
        <v>6647</v>
      </c>
      <c r="I1121">
        <v>4.3600000000000003</v>
      </c>
      <c r="J1121">
        <v>2</v>
      </c>
      <c r="K1121">
        <v>0</v>
      </c>
      <c r="L1121">
        <v>2.0491999999999999</v>
      </c>
      <c r="M1121">
        <f t="shared" si="34"/>
        <v>4.3600000000000003</v>
      </c>
      <c r="N1121">
        <f t="shared" si="35"/>
        <v>4.3600000000000003</v>
      </c>
    </row>
    <row r="1122" spans="1:14" x14ac:dyDescent="0.25">
      <c r="A1122">
        <v>1121</v>
      </c>
      <c r="B1122" t="s">
        <v>545</v>
      </c>
      <c r="C1122" s="2">
        <v>41156</v>
      </c>
      <c r="D1122" s="2" t="s">
        <v>7682</v>
      </c>
      <c r="E1122" s="2">
        <v>41160</v>
      </c>
      <c r="F1122" t="s">
        <v>9</v>
      </c>
      <c r="G1122" t="s">
        <v>5413</v>
      </c>
      <c r="H1122" t="s">
        <v>6474</v>
      </c>
      <c r="I1122">
        <v>15.28</v>
      </c>
      <c r="J1122">
        <v>2</v>
      </c>
      <c r="K1122">
        <v>0</v>
      </c>
      <c r="L1122">
        <v>7.4871999999999996</v>
      </c>
      <c r="M1122">
        <f t="shared" si="34"/>
        <v>15.28</v>
      </c>
      <c r="N1122">
        <f t="shared" si="35"/>
        <v>15.28</v>
      </c>
    </row>
    <row r="1123" spans="1:14" x14ac:dyDescent="0.25">
      <c r="A1123">
        <v>1122</v>
      </c>
      <c r="B1123" t="s">
        <v>546</v>
      </c>
      <c r="C1123" s="2">
        <v>40564</v>
      </c>
      <c r="D1123" s="2" t="s">
        <v>7684</v>
      </c>
      <c r="E1123" s="2">
        <v>40570</v>
      </c>
      <c r="F1123" t="s">
        <v>9</v>
      </c>
      <c r="G1123" t="s">
        <v>5351</v>
      </c>
      <c r="H1123" t="s">
        <v>6648</v>
      </c>
      <c r="I1123">
        <v>699.93</v>
      </c>
      <c r="J1123">
        <v>7</v>
      </c>
      <c r="K1123">
        <v>0</v>
      </c>
      <c r="L1123">
        <v>181.98179999999999</v>
      </c>
      <c r="M1123">
        <f t="shared" si="34"/>
        <v>699.93</v>
      </c>
      <c r="N1123">
        <f t="shared" si="35"/>
        <v>699.93</v>
      </c>
    </row>
    <row r="1124" spans="1:14" x14ac:dyDescent="0.25">
      <c r="A1124">
        <v>1123</v>
      </c>
      <c r="B1124" t="s">
        <v>546</v>
      </c>
      <c r="C1124" s="2">
        <v>40564</v>
      </c>
      <c r="D1124" s="2" t="s">
        <v>7683</v>
      </c>
      <c r="E1124" s="2">
        <v>40570</v>
      </c>
      <c r="F1124" t="s">
        <v>9</v>
      </c>
      <c r="G1124" t="s">
        <v>5351</v>
      </c>
      <c r="H1124" t="s">
        <v>6649</v>
      </c>
      <c r="I1124">
        <v>22.959999999999997</v>
      </c>
      <c r="J1124">
        <v>7</v>
      </c>
      <c r="K1124">
        <v>0</v>
      </c>
      <c r="L1124">
        <v>6.6583999999999968</v>
      </c>
      <c r="M1124">
        <f t="shared" si="34"/>
        <v>22.959999999999997</v>
      </c>
      <c r="N1124">
        <f t="shared" si="35"/>
        <v>22.959999999999997</v>
      </c>
    </row>
    <row r="1125" spans="1:14" x14ac:dyDescent="0.25">
      <c r="A1125">
        <v>1124</v>
      </c>
      <c r="B1125" t="s">
        <v>546</v>
      </c>
      <c r="C1125" s="2">
        <v>40564</v>
      </c>
      <c r="D1125" s="2" t="s">
        <v>7684</v>
      </c>
      <c r="E1125" s="2">
        <v>40570</v>
      </c>
      <c r="F1125" t="s">
        <v>9</v>
      </c>
      <c r="G1125" t="s">
        <v>5351</v>
      </c>
      <c r="H1125" t="s">
        <v>5889</v>
      </c>
      <c r="I1125">
        <v>38.6</v>
      </c>
      <c r="J1125">
        <v>4</v>
      </c>
      <c r="K1125">
        <v>0</v>
      </c>
      <c r="L1125">
        <v>11.579999999999998</v>
      </c>
      <c r="M1125">
        <f t="shared" si="34"/>
        <v>38.6</v>
      </c>
      <c r="N1125">
        <f t="shared" si="35"/>
        <v>38.6</v>
      </c>
    </row>
    <row r="1126" spans="1:14" x14ac:dyDescent="0.25">
      <c r="A1126">
        <v>1125</v>
      </c>
      <c r="B1126" t="s">
        <v>546</v>
      </c>
      <c r="C1126" s="2">
        <v>40564</v>
      </c>
      <c r="D1126" s="2" t="s">
        <v>7684</v>
      </c>
      <c r="E1126" s="2">
        <v>40570</v>
      </c>
      <c r="F1126" t="s">
        <v>9</v>
      </c>
      <c r="G1126" t="s">
        <v>5351</v>
      </c>
      <c r="H1126" t="s">
        <v>6266</v>
      </c>
      <c r="I1126">
        <v>6.63</v>
      </c>
      <c r="J1126">
        <v>3</v>
      </c>
      <c r="K1126">
        <v>0</v>
      </c>
      <c r="L1126">
        <v>1.7901</v>
      </c>
      <c r="M1126">
        <f t="shared" si="34"/>
        <v>6.63</v>
      </c>
      <c r="N1126">
        <f t="shared" si="35"/>
        <v>6.63</v>
      </c>
    </row>
    <row r="1127" spans="1:14" x14ac:dyDescent="0.25">
      <c r="A1127">
        <v>1126</v>
      </c>
      <c r="B1127" t="s">
        <v>546</v>
      </c>
      <c r="C1127" s="2">
        <v>40564</v>
      </c>
      <c r="D1127" s="2" t="s">
        <v>7682</v>
      </c>
      <c r="E1127" s="2">
        <v>40570</v>
      </c>
      <c r="F1127" t="s">
        <v>9</v>
      </c>
      <c r="G1127" t="s">
        <v>5351</v>
      </c>
      <c r="H1127" t="s">
        <v>6650</v>
      </c>
      <c r="I1127">
        <v>23.34</v>
      </c>
      <c r="J1127">
        <v>3</v>
      </c>
      <c r="K1127">
        <v>0</v>
      </c>
      <c r="L1127">
        <v>10.969799999999999</v>
      </c>
      <c r="M1127">
        <f t="shared" si="34"/>
        <v>23.34</v>
      </c>
      <c r="N1127">
        <f t="shared" si="35"/>
        <v>23.34</v>
      </c>
    </row>
    <row r="1128" spans="1:14" x14ac:dyDescent="0.25">
      <c r="A1128">
        <v>1127</v>
      </c>
      <c r="B1128" t="s">
        <v>546</v>
      </c>
      <c r="C1128" s="2">
        <v>40564</v>
      </c>
      <c r="D1128" s="2" t="s">
        <v>7684</v>
      </c>
      <c r="E1128" s="2">
        <v>40570</v>
      </c>
      <c r="F1128" t="s">
        <v>9</v>
      </c>
      <c r="G1128" t="s">
        <v>5351</v>
      </c>
      <c r="H1128" t="s">
        <v>6219</v>
      </c>
      <c r="I1128">
        <v>1067.94</v>
      </c>
      <c r="J1128">
        <v>3</v>
      </c>
      <c r="K1128">
        <v>0</v>
      </c>
      <c r="L1128">
        <v>224.2673999999999</v>
      </c>
      <c r="M1128">
        <f t="shared" si="34"/>
        <v>1067.94</v>
      </c>
      <c r="N1128">
        <f t="shared" si="35"/>
        <v>1067.94</v>
      </c>
    </row>
    <row r="1129" spans="1:14" x14ac:dyDescent="0.25">
      <c r="A1129">
        <v>1128</v>
      </c>
      <c r="B1129" t="s">
        <v>547</v>
      </c>
      <c r="C1129" s="2">
        <v>40970</v>
      </c>
      <c r="D1129" s="2" t="s">
        <v>7683</v>
      </c>
      <c r="E1129" s="2">
        <v>40975</v>
      </c>
      <c r="F1129" t="s">
        <v>9</v>
      </c>
      <c r="G1129" t="s">
        <v>5069</v>
      </c>
      <c r="H1129" t="s">
        <v>6213</v>
      </c>
      <c r="I1129">
        <v>10.16</v>
      </c>
      <c r="J1129">
        <v>1</v>
      </c>
      <c r="K1129">
        <v>0</v>
      </c>
      <c r="L1129">
        <v>2.6416000000000004</v>
      </c>
      <c r="M1129">
        <f t="shared" si="34"/>
        <v>10.16</v>
      </c>
      <c r="N1129">
        <f t="shared" si="35"/>
        <v>10.16</v>
      </c>
    </row>
    <row r="1130" spans="1:14" x14ac:dyDescent="0.25">
      <c r="A1130">
        <v>1129</v>
      </c>
      <c r="B1130" t="s">
        <v>547</v>
      </c>
      <c r="C1130" s="2">
        <v>40970</v>
      </c>
      <c r="D1130" s="2" t="s">
        <v>7684</v>
      </c>
      <c r="E1130" s="2">
        <v>40975</v>
      </c>
      <c r="F1130" t="s">
        <v>9</v>
      </c>
      <c r="G1130" t="s">
        <v>5069</v>
      </c>
      <c r="H1130" t="s">
        <v>6431</v>
      </c>
      <c r="I1130">
        <v>101.88</v>
      </c>
      <c r="J1130">
        <v>6</v>
      </c>
      <c r="K1130">
        <v>0</v>
      </c>
      <c r="L1130">
        <v>50.94</v>
      </c>
      <c r="M1130">
        <f t="shared" si="34"/>
        <v>101.88</v>
      </c>
      <c r="N1130">
        <f t="shared" si="35"/>
        <v>101.88</v>
      </c>
    </row>
    <row r="1131" spans="1:14" x14ac:dyDescent="0.25">
      <c r="A1131">
        <v>1130</v>
      </c>
      <c r="B1131" t="s">
        <v>548</v>
      </c>
      <c r="C1131" s="2">
        <v>41377</v>
      </c>
      <c r="D1131" s="2" t="s">
        <v>7683</v>
      </c>
      <c r="E1131" s="2">
        <v>41381</v>
      </c>
      <c r="F1131" t="s">
        <v>9</v>
      </c>
      <c r="G1131" t="s">
        <v>5224</v>
      </c>
      <c r="H1131" t="s">
        <v>6651</v>
      </c>
      <c r="I1131">
        <v>343.92</v>
      </c>
      <c r="J1131">
        <v>4</v>
      </c>
      <c r="K1131">
        <v>0</v>
      </c>
      <c r="L1131">
        <v>75.662399999999991</v>
      </c>
      <c r="M1131">
        <f t="shared" si="34"/>
        <v>343.92</v>
      </c>
      <c r="N1131">
        <f t="shared" si="35"/>
        <v>343.92</v>
      </c>
    </row>
    <row r="1132" spans="1:14" x14ac:dyDescent="0.25">
      <c r="A1132">
        <v>1131</v>
      </c>
      <c r="B1132" t="s">
        <v>548</v>
      </c>
      <c r="C1132" s="2">
        <v>41377</v>
      </c>
      <c r="D1132" s="2" t="s">
        <v>7683</v>
      </c>
      <c r="E1132" s="2">
        <v>41381</v>
      </c>
      <c r="F1132" t="s">
        <v>9</v>
      </c>
      <c r="G1132" t="s">
        <v>5224</v>
      </c>
      <c r="H1132" t="s">
        <v>6652</v>
      </c>
      <c r="I1132">
        <v>40.99</v>
      </c>
      <c r="J1132">
        <v>1</v>
      </c>
      <c r="K1132">
        <v>0</v>
      </c>
      <c r="L1132">
        <v>20.085100000000001</v>
      </c>
      <c r="M1132">
        <f t="shared" si="34"/>
        <v>40.99</v>
      </c>
      <c r="N1132">
        <f t="shared" si="35"/>
        <v>40.99</v>
      </c>
    </row>
    <row r="1133" spans="1:14" x14ac:dyDescent="0.25">
      <c r="A1133">
        <v>1132</v>
      </c>
      <c r="B1133" t="s">
        <v>548</v>
      </c>
      <c r="C1133" s="2">
        <v>41377</v>
      </c>
      <c r="D1133" s="2" t="s">
        <v>7682</v>
      </c>
      <c r="E1133" s="2">
        <v>41381</v>
      </c>
      <c r="F1133" t="s">
        <v>9</v>
      </c>
      <c r="G1133" t="s">
        <v>5224</v>
      </c>
      <c r="H1133" t="s">
        <v>5931</v>
      </c>
      <c r="I1133">
        <v>63.9</v>
      </c>
      <c r="J1133">
        <v>5</v>
      </c>
      <c r="K1133">
        <v>0</v>
      </c>
      <c r="L1133">
        <v>28.754999999999995</v>
      </c>
      <c r="M1133">
        <f t="shared" si="34"/>
        <v>63.9</v>
      </c>
      <c r="N1133">
        <f t="shared" si="35"/>
        <v>63.9</v>
      </c>
    </row>
    <row r="1134" spans="1:14" x14ac:dyDescent="0.25">
      <c r="A1134">
        <v>1133</v>
      </c>
      <c r="B1134" t="s">
        <v>549</v>
      </c>
      <c r="C1134" s="2">
        <v>41615</v>
      </c>
      <c r="D1134" s="2" t="s">
        <v>7684</v>
      </c>
      <c r="E1134" s="2">
        <v>41616</v>
      </c>
      <c r="F1134" t="s">
        <v>24</v>
      </c>
      <c r="G1134" t="s">
        <v>5074</v>
      </c>
      <c r="H1134" t="s">
        <v>6073</v>
      </c>
      <c r="I1134">
        <v>19.440000000000001</v>
      </c>
      <c r="J1134">
        <v>3</v>
      </c>
      <c r="K1134">
        <v>0</v>
      </c>
      <c r="L1134">
        <v>9.3312000000000008</v>
      </c>
      <c r="M1134">
        <f t="shared" si="34"/>
        <v>19.440000000000001</v>
      </c>
      <c r="N1134">
        <f t="shared" si="35"/>
        <v>19.440000000000001</v>
      </c>
    </row>
    <row r="1135" spans="1:14" x14ac:dyDescent="0.25">
      <c r="A1135">
        <v>1134</v>
      </c>
      <c r="B1135" t="s">
        <v>550</v>
      </c>
      <c r="C1135" s="2">
        <v>41431</v>
      </c>
      <c r="D1135" s="2" t="s">
        <v>7683</v>
      </c>
      <c r="E1135" s="2">
        <v>41435</v>
      </c>
      <c r="F1135" t="s">
        <v>9</v>
      </c>
      <c r="G1135" t="s">
        <v>5204</v>
      </c>
      <c r="H1135" t="s">
        <v>5854</v>
      </c>
      <c r="I1135">
        <v>124.608</v>
      </c>
      <c r="J1135">
        <v>4</v>
      </c>
      <c r="K1135">
        <v>0.2</v>
      </c>
      <c r="L1135">
        <v>-23.364000000000019</v>
      </c>
      <c r="M1135">
        <f t="shared" si="34"/>
        <v>124.608</v>
      </c>
      <c r="N1135">
        <f t="shared" si="35"/>
        <v>99.686400000000006</v>
      </c>
    </row>
    <row r="1136" spans="1:14" x14ac:dyDescent="0.25">
      <c r="A1136">
        <v>1135</v>
      </c>
      <c r="B1136" t="s">
        <v>550</v>
      </c>
      <c r="C1136" s="2">
        <v>41431</v>
      </c>
      <c r="D1136" s="2" t="s">
        <v>7682</v>
      </c>
      <c r="E1136" s="2">
        <v>41435</v>
      </c>
      <c r="F1136" t="s">
        <v>9</v>
      </c>
      <c r="G1136" t="s">
        <v>5204</v>
      </c>
      <c r="H1136" t="s">
        <v>6653</v>
      </c>
      <c r="I1136">
        <v>7.5600000000000005</v>
      </c>
      <c r="J1136">
        <v>3</v>
      </c>
      <c r="K1136">
        <v>0.2</v>
      </c>
      <c r="L1136">
        <v>2.6459999999999995</v>
      </c>
      <c r="M1136">
        <f t="shared" si="34"/>
        <v>7.5600000000000005</v>
      </c>
      <c r="N1136">
        <f t="shared" si="35"/>
        <v>6.048</v>
      </c>
    </row>
    <row r="1137" spans="1:14" x14ac:dyDescent="0.25">
      <c r="A1137">
        <v>1136</v>
      </c>
      <c r="B1137" t="s">
        <v>551</v>
      </c>
      <c r="C1137" s="2">
        <v>41620</v>
      </c>
      <c r="D1137" s="2" t="s">
        <v>7684</v>
      </c>
      <c r="E1137" s="2">
        <v>41620</v>
      </c>
      <c r="F1137" t="s">
        <v>174</v>
      </c>
      <c r="G1137" t="s">
        <v>5254</v>
      </c>
      <c r="H1137" t="s">
        <v>6654</v>
      </c>
      <c r="I1137">
        <v>85.224000000000004</v>
      </c>
      <c r="J1137">
        <v>3</v>
      </c>
      <c r="K1137">
        <v>0.2</v>
      </c>
      <c r="L1137">
        <v>7.4571000000000041</v>
      </c>
      <c r="M1137">
        <f t="shared" si="34"/>
        <v>85.224000000000004</v>
      </c>
      <c r="N1137">
        <f t="shared" si="35"/>
        <v>68.179200000000009</v>
      </c>
    </row>
    <row r="1138" spans="1:14" x14ac:dyDescent="0.25">
      <c r="A1138">
        <v>1137</v>
      </c>
      <c r="B1138" t="s">
        <v>552</v>
      </c>
      <c r="C1138" s="2">
        <v>41591</v>
      </c>
      <c r="D1138" s="2" t="s">
        <v>7683</v>
      </c>
      <c r="E1138" s="2">
        <v>41594</v>
      </c>
      <c r="F1138" t="s">
        <v>6</v>
      </c>
      <c r="G1138" t="s">
        <v>5414</v>
      </c>
      <c r="H1138" t="s">
        <v>6655</v>
      </c>
      <c r="I1138">
        <v>287.52</v>
      </c>
      <c r="J1138">
        <v>8</v>
      </c>
      <c r="K1138">
        <v>0</v>
      </c>
      <c r="L1138">
        <v>129.38399999999999</v>
      </c>
      <c r="M1138">
        <f t="shared" si="34"/>
        <v>287.52</v>
      </c>
      <c r="N1138">
        <f t="shared" si="35"/>
        <v>287.52</v>
      </c>
    </row>
    <row r="1139" spans="1:14" x14ac:dyDescent="0.25">
      <c r="A1139">
        <v>1138</v>
      </c>
      <c r="B1139" t="s">
        <v>552</v>
      </c>
      <c r="C1139" s="2">
        <v>41591</v>
      </c>
      <c r="D1139" s="2" t="s">
        <v>7682</v>
      </c>
      <c r="E1139" s="2">
        <v>41594</v>
      </c>
      <c r="F1139" t="s">
        <v>6</v>
      </c>
      <c r="G1139" t="s">
        <v>5414</v>
      </c>
      <c r="H1139" t="s">
        <v>6364</v>
      </c>
      <c r="I1139">
        <v>37.68</v>
      </c>
      <c r="J1139">
        <v>2</v>
      </c>
      <c r="K1139">
        <v>0</v>
      </c>
      <c r="L1139">
        <v>10.5504</v>
      </c>
      <c r="M1139">
        <f t="shared" si="34"/>
        <v>37.68</v>
      </c>
      <c r="N1139">
        <f t="shared" si="35"/>
        <v>37.68</v>
      </c>
    </row>
    <row r="1140" spans="1:14" x14ac:dyDescent="0.25">
      <c r="A1140">
        <v>1139</v>
      </c>
      <c r="B1140" t="s">
        <v>552</v>
      </c>
      <c r="C1140" s="2">
        <v>41591</v>
      </c>
      <c r="D1140" s="2" t="s">
        <v>7684</v>
      </c>
      <c r="E1140" s="2">
        <v>41594</v>
      </c>
      <c r="F1140" t="s">
        <v>6</v>
      </c>
      <c r="G1140" t="s">
        <v>5414</v>
      </c>
      <c r="H1140" t="s">
        <v>6656</v>
      </c>
      <c r="I1140">
        <v>19.98</v>
      </c>
      <c r="J1140">
        <v>2</v>
      </c>
      <c r="K1140">
        <v>0</v>
      </c>
      <c r="L1140">
        <v>8.9909999999999997</v>
      </c>
      <c r="M1140">
        <f t="shared" si="34"/>
        <v>19.98</v>
      </c>
      <c r="N1140">
        <f t="shared" si="35"/>
        <v>19.98</v>
      </c>
    </row>
    <row r="1141" spans="1:14" x14ac:dyDescent="0.25">
      <c r="A1141">
        <v>1140</v>
      </c>
      <c r="B1141" t="s">
        <v>552</v>
      </c>
      <c r="C1141" s="2">
        <v>41591</v>
      </c>
      <c r="D1141" s="2" t="s">
        <v>7683</v>
      </c>
      <c r="E1141" s="2">
        <v>41594</v>
      </c>
      <c r="F1141" t="s">
        <v>6</v>
      </c>
      <c r="G1141" t="s">
        <v>5414</v>
      </c>
      <c r="H1141" t="s">
        <v>6314</v>
      </c>
      <c r="I1141">
        <v>20.58</v>
      </c>
      <c r="J1141">
        <v>7</v>
      </c>
      <c r="K1141">
        <v>0</v>
      </c>
      <c r="L1141">
        <v>5.5566000000000004</v>
      </c>
      <c r="M1141">
        <f t="shared" si="34"/>
        <v>20.58</v>
      </c>
      <c r="N1141">
        <f t="shared" si="35"/>
        <v>20.58</v>
      </c>
    </row>
    <row r="1142" spans="1:14" x14ac:dyDescent="0.25">
      <c r="A1142">
        <v>1141</v>
      </c>
      <c r="B1142" t="s">
        <v>552</v>
      </c>
      <c r="C1142" s="2">
        <v>41591</v>
      </c>
      <c r="D1142" s="2" t="s">
        <v>7682</v>
      </c>
      <c r="E1142" s="2">
        <v>41594</v>
      </c>
      <c r="F1142" t="s">
        <v>6</v>
      </c>
      <c r="G1142" t="s">
        <v>5414</v>
      </c>
      <c r="H1142" t="s">
        <v>6657</v>
      </c>
      <c r="I1142">
        <v>17.38</v>
      </c>
      <c r="J1142">
        <v>2</v>
      </c>
      <c r="K1142">
        <v>0</v>
      </c>
      <c r="L1142">
        <v>8.69</v>
      </c>
      <c r="M1142">
        <f t="shared" si="34"/>
        <v>17.38</v>
      </c>
      <c r="N1142">
        <f t="shared" si="35"/>
        <v>17.38</v>
      </c>
    </row>
    <row r="1143" spans="1:14" x14ac:dyDescent="0.25">
      <c r="A1143">
        <v>1142</v>
      </c>
      <c r="B1143" t="s">
        <v>553</v>
      </c>
      <c r="C1143" s="2">
        <v>40815</v>
      </c>
      <c r="D1143" s="2" t="s">
        <v>7684</v>
      </c>
      <c r="E1143" s="2">
        <v>40819</v>
      </c>
      <c r="F1143" t="s">
        <v>9</v>
      </c>
      <c r="G1143" t="s">
        <v>5294</v>
      </c>
      <c r="H1143" t="s">
        <v>6556</v>
      </c>
      <c r="I1143">
        <v>204.6</v>
      </c>
      <c r="J1143">
        <v>2</v>
      </c>
      <c r="K1143">
        <v>0</v>
      </c>
      <c r="L1143">
        <v>53.195999999999998</v>
      </c>
      <c r="M1143">
        <f t="shared" si="34"/>
        <v>204.6</v>
      </c>
      <c r="N1143">
        <f t="shared" si="35"/>
        <v>204.6</v>
      </c>
    </row>
    <row r="1144" spans="1:14" x14ac:dyDescent="0.25">
      <c r="A1144">
        <v>1143</v>
      </c>
      <c r="B1144" t="s">
        <v>553</v>
      </c>
      <c r="C1144" s="2">
        <v>40815</v>
      </c>
      <c r="D1144" s="2" t="s">
        <v>7683</v>
      </c>
      <c r="E1144" s="2">
        <v>40819</v>
      </c>
      <c r="F1144" t="s">
        <v>9</v>
      </c>
      <c r="G1144" t="s">
        <v>5294</v>
      </c>
      <c r="H1144" t="s">
        <v>6658</v>
      </c>
      <c r="I1144">
        <v>8.7200000000000006</v>
      </c>
      <c r="J1144">
        <v>4</v>
      </c>
      <c r="K1144">
        <v>0</v>
      </c>
      <c r="L1144">
        <v>2.8776000000000002</v>
      </c>
      <c r="M1144">
        <f t="shared" si="34"/>
        <v>8.7200000000000006</v>
      </c>
      <c r="N1144">
        <f t="shared" si="35"/>
        <v>8.7200000000000006</v>
      </c>
    </row>
    <row r="1145" spans="1:14" x14ac:dyDescent="0.25">
      <c r="A1145">
        <v>1144</v>
      </c>
      <c r="B1145" t="s">
        <v>553</v>
      </c>
      <c r="C1145" s="2">
        <v>40815</v>
      </c>
      <c r="D1145" s="2" t="s">
        <v>7682</v>
      </c>
      <c r="E1145" s="2">
        <v>40819</v>
      </c>
      <c r="F1145" t="s">
        <v>9</v>
      </c>
      <c r="G1145" t="s">
        <v>5294</v>
      </c>
      <c r="H1145" t="s">
        <v>6085</v>
      </c>
      <c r="I1145">
        <v>6.48</v>
      </c>
      <c r="J1145">
        <v>1</v>
      </c>
      <c r="K1145">
        <v>0</v>
      </c>
      <c r="L1145">
        <v>3.1104000000000003</v>
      </c>
      <c r="M1145">
        <f t="shared" si="34"/>
        <v>6.48</v>
      </c>
      <c r="N1145">
        <f t="shared" si="35"/>
        <v>6.48</v>
      </c>
    </row>
    <row r="1146" spans="1:14" x14ac:dyDescent="0.25">
      <c r="A1146">
        <v>1145</v>
      </c>
      <c r="B1146" t="s">
        <v>553</v>
      </c>
      <c r="C1146" s="2">
        <v>40815</v>
      </c>
      <c r="D1146" s="2" t="s">
        <v>7684</v>
      </c>
      <c r="E1146" s="2">
        <v>40819</v>
      </c>
      <c r="F1146" t="s">
        <v>9</v>
      </c>
      <c r="G1146" t="s">
        <v>5294</v>
      </c>
      <c r="H1146" t="s">
        <v>6659</v>
      </c>
      <c r="I1146">
        <v>686.32</v>
      </c>
      <c r="J1146">
        <v>2</v>
      </c>
      <c r="K1146">
        <v>0.2</v>
      </c>
      <c r="L1146">
        <v>223.05399999999995</v>
      </c>
      <c r="M1146">
        <f t="shared" si="34"/>
        <v>686.32</v>
      </c>
      <c r="N1146">
        <f t="shared" si="35"/>
        <v>549.05600000000004</v>
      </c>
    </row>
    <row r="1147" spans="1:14" x14ac:dyDescent="0.25">
      <c r="A1147">
        <v>1146</v>
      </c>
      <c r="B1147" t="s">
        <v>553</v>
      </c>
      <c r="C1147" s="2">
        <v>40815</v>
      </c>
      <c r="D1147" s="2" t="s">
        <v>7683</v>
      </c>
      <c r="E1147" s="2">
        <v>40819</v>
      </c>
      <c r="F1147" t="s">
        <v>9</v>
      </c>
      <c r="G1147" t="s">
        <v>5294</v>
      </c>
      <c r="H1147" t="s">
        <v>6634</v>
      </c>
      <c r="I1147">
        <v>62.18</v>
      </c>
      <c r="J1147">
        <v>1</v>
      </c>
      <c r="K1147">
        <v>0</v>
      </c>
      <c r="L1147">
        <v>16.788600000000002</v>
      </c>
      <c r="M1147">
        <f t="shared" si="34"/>
        <v>62.18</v>
      </c>
      <c r="N1147">
        <f t="shared" si="35"/>
        <v>62.18</v>
      </c>
    </row>
    <row r="1148" spans="1:14" x14ac:dyDescent="0.25">
      <c r="A1148">
        <v>1147</v>
      </c>
      <c r="B1148" t="s">
        <v>554</v>
      </c>
      <c r="C1148" s="2">
        <v>41003</v>
      </c>
      <c r="D1148" s="2" t="s">
        <v>7682</v>
      </c>
      <c r="E1148" s="2">
        <v>41003</v>
      </c>
      <c r="F1148" t="s">
        <v>174</v>
      </c>
      <c r="G1148" t="s">
        <v>5415</v>
      </c>
      <c r="H1148" t="s">
        <v>6660</v>
      </c>
      <c r="I1148">
        <v>644.07600000000002</v>
      </c>
      <c r="J1148">
        <v>2</v>
      </c>
      <c r="K1148">
        <v>0.1</v>
      </c>
      <c r="L1148">
        <v>107.34599999999996</v>
      </c>
      <c r="M1148">
        <f t="shared" si="34"/>
        <v>644.07600000000002</v>
      </c>
      <c r="N1148">
        <f t="shared" si="35"/>
        <v>579.66840000000002</v>
      </c>
    </row>
    <row r="1149" spans="1:14" x14ac:dyDescent="0.25">
      <c r="A1149">
        <v>1148</v>
      </c>
      <c r="B1149" t="s">
        <v>554</v>
      </c>
      <c r="C1149" s="2">
        <v>41003</v>
      </c>
      <c r="D1149" s="2" t="s">
        <v>7684</v>
      </c>
      <c r="E1149" s="2">
        <v>41003</v>
      </c>
      <c r="F1149" t="s">
        <v>174</v>
      </c>
      <c r="G1149" t="s">
        <v>5415</v>
      </c>
      <c r="H1149" t="s">
        <v>6661</v>
      </c>
      <c r="I1149">
        <v>5.84</v>
      </c>
      <c r="J1149">
        <v>2</v>
      </c>
      <c r="K1149">
        <v>0</v>
      </c>
      <c r="L1149">
        <v>2.6279999999999997</v>
      </c>
      <c r="M1149">
        <f t="shared" si="34"/>
        <v>5.84</v>
      </c>
      <c r="N1149">
        <f t="shared" si="35"/>
        <v>5.84</v>
      </c>
    </row>
    <row r="1150" spans="1:14" x14ac:dyDescent="0.25">
      <c r="A1150">
        <v>1149</v>
      </c>
      <c r="B1150" t="s">
        <v>554</v>
      </c>
      <c r="C1150" s="2">
        <v>41003</v>
      </c>
      <c r="D1150" s="2" t="s">
        <v>7683</v>
      </c>
      <c r="E1150" s="2">
        <v>41003</v>
      </c>
      <c r="F1150" t="s">
        <v>174</v>
      </c>
      <c r="G1150" t="s">
        <v>5415</v>
      </c>
      <c r="H1150" t="s">
        <v>6662</v>
      </c>
      <c r="I1150">
        <v>12.76</v>
      </c>
      <c r="J1150">
        <v>2</v>
      </c>
      <c r="K1150">
        <v>0</v>
      </c>
      <c r="L1150">
        <v>5.8695999999999993</v>
      </c>
      <c r="M1150">
        <f t="shared" si="34"/>
        <v>12.76</v>
      </c>
      <c r="N1150">
        <f t="shared" si="35"/>
        <v>12.76</v>
      </c>
    </row>
    <row r="1151" spans="1:14" x14ac:dyDescent="0.25">
      <c r="A1151">
        <v>1150</v>
      </c>
      <c r="B1151" t="s">
        <v>554</v>
      </c>
      <c r="C1151" s="2">
        <v>41003</v>
      </c>
      <c r="D1151" s="2" t="s">
        <v>7682</v>
      </c>
      <c r="E1151" s="2">
        <v>41003</v>
      </c>
      <c r="F1151" t="s">
        <v>174</v>
      </c>
      <c r="G1151" t="s">
        <v>5415</v>
      </c>
      <c r="H1151" t="s">
        <v>6663</v>
      </c>
      <c r="I1151">
        <v>10.95</v>
      </c>
      <c r="J1151">
        <v>1</v>
      </c>
      <c r="K1151">
        <v>0</v>
      </c>
      <c r="L1151">
        <v>0.43799999999999883</v>
      </c>
      <c r="M1151">
        <f t="shared" si="34"/>
        <v>10.95</v>
      </c>
      <c r="N1151">
        <f t="shared" si="35"/>
        <v>10.95</v>
      </c>
    </row>
    <row r="1152" spans="1:14" x14ac:dyDescent="0.25">
      <c r="A1152">
        <v>1151</v>
      </c>
      <c r="B1152" t="s">
        <v>554</v>
      </c>
      <c r="C1152" s="2">
        <v>41003</v>
      </c>
      <c r="D1152" s="2" t="s">
        <v>7684</v>
      </c>
      <c r="E1152" s="2">
        <v>41003</v>
      </c>
      <c r="F1152" t="s">
        <v>174</v>
      </c>
      <c r="G1152" t="s">
        <v>5415</v>
      </c>
      <c r="H1152" t="s">
        <v>6664</v>
      </c>
      <c r="I1152">
        <v>599.98</v>
      </c>
      <c r="J1152">
        <v>2</v>
      </c>
      <c r="K1152">
        <v>0</v>
      </c>
      <c r="L1152">
        <v>209.99299999999999</v>
      </c>
      <c r="M1152">
        <f t="shared" si="34"/>
        <v>599.98</v>
      </c>
      <c r="N1152">
        <f t="shared" si="35"/>
        <v>599.98</v>
      </c>
    </row>
    <row r="1153" spans="1:14" x14ac:dyDescent="0.25">
      <c r="A1153">
        <v>1152</v>
      </c>
      <c r="B1153" t="s">
        <v>555</v>
      </c>
      <c r="C1153" s="2">
        <v>41037</v>
      </c>
      <c r="D1153" s="2" t="s">
        <v>7683</v>
      </c>
      <c r="E1153" s="2">
        <v>41043</v>
      </c>
      <c r="F1153" t="s">
        <v>9</v>
      </c>
      <c r="G1153" t="s">
        <v>5137</v>
      </c>
      <c r="H1153" t="s">
        <v>6665</v>
      </c>
      <c r="I1153">
        <v>8.3520000000000003</v>
      </c>
      <c r="J1153">
        <v>6</v>
      </c>
      <c r="K1153">
        <v>0.2</v>
      </c>
      <c r="L1153">
        <v>1.2527999999999997</v>
      </c>
      <c r="M1153">
        <f t="shared" si="34"/>
        <v>8.3520000000000003</v>
      </c>
      <c r="N1153">
        <f t="shared" si="35"/>
        <v>6.6816000000000004</v>
      </c>
    </row>
    <row r="1154" spans="1:14" x14ac:dyDescent="0.25">
      <c r="A1154">
        <v>1153</v>
      </c>
      <c r="B1154" t="s">
        <v>556</v>
      </c>
      <c r="C1154" s="2">
        <v>41640</v>
      </c>
      <c r="D1154" s="2" t="s">
        <v>7684</v>
      </c>
      <c r="E1154" s="2">
        <v>41646</v>
      </c>
      <c r="F1154" t="s">
        <v>9</v>
      </c>
      <c r="G1154" t="s">
        <v>5145</v>
      </c>
      <c r="H1154" t="s">
        <v>6666</v>
      </c>
      <c r="I1154">
        <v>3.64</v>
      </c>
      <c r="J1154">
        <v>2</v>
      </c>
      <c r="K1154">
        <v>0</v>
      </c>
      <c r="L1154">
        <v>1.6379999999999999</v>
      </c>
      <c r="M1154">
        <f t="shared" si="34"/>
        <v>3.64</v>
      </c>
      <c r="N1154">
        <f t="shared" si="35"/>
        <v>3.64</v>
      </c>
    </row>
    <row r="1155" spans="1:14" x14ac:dyDescent="0.25">
      <c r="A1155">
        <v>1154</v>
      </c>
      <c r="B1155" t="s">
        <v>556</v>
      </c>
      <c r="C1155" s="2">
        <v>41640</v>
      </c>
      <c r="D1155" s="2" t="s">
        <v>7683</v>
      </c>
      <c r="E1155" s="2">
        <v>41646</v>
      </c>
      <c r="F1155" t="s">
        <v>9</v>
      </c>
      <c r="G1155" t="s">
        <v>5145</v>
      </c>
      <c r="H1155" t="s">
        <v>6510</v>
      </c>
      <c r="I1155">
        <v>159.768</v>
      </c>
      <c r="J1155">
        <v>7</v>
      </c>
      <c r="K1155">
        <v>0.2</v>
      </c>
      <c r="L1155">
        <v>53.921700000000008</v>
      </c>
      <c r="M1155">
        <f t="shared" ref="M1155:M1218" si="36">I1155</f>
        <v>159.768</v>
      </c>
      <c r="N1155">
        <f t="shared" ref="N1155:N1218" si="37">I1155-(I1155*K1155)</f>
        <v>127.81440000000001</v>
      </c>
    </row>
    <row r="1156" spans="1:14" x14ac:dyDescent="0.25">
      <c r="A1156">
        <v>1155</v>
      </c>
      <c r="B1156" t="s">
        <v>557</v>
      </c>
      <c r="C1156" s="2">
        <v>40897</v>
      </c>
      <c r="D1156" s="2" t="s">
        <v>7684</v>
      </c>
      <c r="E1156" s="2">
        <v>40898</v>
      </c>
      <c r="F1156" t="s">
        <v>24</v>
      </c>
      <c r="G1156" t="s">
        <v>5409</v>
      </c>
      <c r="H1156" t="s">
        <v>6667</v>
      </c>
      <c r="I1156">
        <v>122.48</v>
      </c>
      <c r="J1156">
        <v>2</v>
      </c>
      <c r="K1156">
        <v>0</v>
      </c>
      <c r="L1156">
        <v>0</v>
      </c>
      <c r="M1156">
        <f t="shared" si="36"/>
        <v>122.48</v>
      </c>
      <c r="N1156">
        <f t="shared" si="37"/>
        <v>122.48</v>
      </c>
    </row>
    <row r="1157" spans="1:14" x14ac:dyDescent="0.25">
      <c r="A1157">
        <v>1156</v>
      </c>
      <c r="B1157" t="s">
        <v>557</v>
      </c>
      <c r="C1157" s="2">
        <v>40897</v>
      </c>
      <c r="D1157" s="2" t="s">
        <v>7683</v>
      </c>
      <c r="E1157" s="2">
        <v>40898</v>
      </c>
      <c r="F1157" t="s">
        <v>24</v>
      </c>
      <c r="G1157" t="s">
        <v>5409</v>
      </c>
      <c r="H1157" t="s">
        <v>6668</v>
      </c>
      <c r="I1157">
        <v>2244.48</v>
      </c>
      <c r="J1157">
        <v>7</v>
      </c>
      <c r="K1157">
        <v>0</v>
      </c>
      <c r="L1157">
        <v>493.78559999999993</v>
      </c>
      <c r="M1157">
        <f t="shared" si="36"/>
        <v>2244.48</v>
      </c>
      <c r="N1157">
        <f t="shared" si="37"/>
        <v>2244.48</v>
      </c>
    </row>
    <row r="1158" spans="1:14" x14ac:dyDescent="0.25">
      <c r="A1158">
        <v>1157</v>
      </c>
      <c r="B1158" t="s">
        <v>557</v>
      </c>
      <c r="C1158" s="2">
        <v>40897</v>
      </c>
      <c r="D1158" s="2" t="s">
        <v>7684</v>
      </c>
      <c r="E1158" s="2">
        <v>40898</v>
      </c>
      <c r="F1158" t="s">
        <v>24</v>
      </c>
      <c r="G1158" t="s">
        <v>5409</v>
      </c>
      <c r="H1158" t="s">
        <v>6163</v>
      </c>
      <c r="I1158">
        <v>62.31</v>
      </c>
      <c r="J1158">
        <v>3</v>
      </c>
      <c r="K1158">
        <v>0</v>
      </c>
      <c r="L1158">
        <v>29.285699999999999</v>
      </c>
      <c r="M1158">
        <f t="shared" si="36"/>
        <v>62.31</v>
      </c>
      <c r="N1158">
        <f t="shared" si="37"/>
        <v>62.31</v>
      </c>
    </row>
    <row r="1159" spans="1:14" x14ac:dyDescent="0.25">
      <c r="A1159">
        <v>1158</v>
      </c>
      <c r="B1159" t="s">
        <v>557</v>
      </c>
      <c r="C1159" s="2">
        <v>40897</v>
      </c>
      <c r="D1159" s="2" t="s">
        <v>7683</v>
      </c>
      <c r="E1159" s="2">
        <v>40898</v>
      </c>
      <c r="F1159" t="s">
        <v>24</v>
      </c>
      <c r="G1159" t="s">
        <v>5409</v>
      </c>
      <c r="H1159" t="s">
        <v>6155</v>
      </c>
      <c r="I1159">
        <v>455.1</v>
      </c>
      <c r="J1159">
        <v>2</v>
      </c>
      <c r="K1159">
        <v>0</v>
      </c>
      <c r="L1159">
        <v>100.12200000000001</v>
      </c>
      <c r="M1159">
        <f t="shared" si="36"/>
        <v>455.1</v>
      </c>
      <c r="N1159">
        <f t="shared" si="37"/>
        <v>455.1</v>
      </c>
    </row>
    <row r="1160" spans="1:14" x14ac:dyDescent="0.25">
      <c r="A1160">
        <v>1159</v>
      </c>
      <c r="B1160" t="s">
        <v>558</v>
      </c>
      <c r="C1160" s="2">
        <v>41458</v>
      </c>
      <c r="D1160" s="2" t="s">
        <v>7684</v>
      </c>
      <c r="E1160" s="2">
        <v>41463</v>
      </c>
      <c r="F1160" t="s">
        <v>6</v>
      </c>
      <c r="G1160" t="s">
        <v>5353</v>
      </c>
      <c r="H1160" t="s">
        <v>6669</v>
      </c>
      <c r="I1160">
        <v>195.184</v>
      </c>
      <c r="J1160">
        <v>1</v>
      </c>
      <c r="K1160">
        <v>0.2</v>
      </c>
      <c r="L1160">
        <v>19.518400000000007</v>
      </c>
      <c r="M1160">
        <f t="shared" si="36"/>
        <v>195.184</v>
      </c>
      <c r="N1160">
        <f t="shared" si="37"/>
        <v>156.1472</v>
      </c>
    </row>
    <row r="1161" spans="1:14" x14ac:dyDescent="0.25">
      <c r="A1161">
        <v>1160</v>
      </c>
      <c r="B1161" t="s">
        <v>559</v>
      </c>
      <c r="C1161" s="2">
        <v>41820</v>
      </c>
      <c r="D1161" s="2" t="s">
        <v>7683</v>
      </c>
      <c r="E1161" s="2">
        <v>41825</v>
      </c>
      <c r="F1161" t="s">
        <v>9</v>
      </c>
      <c r="G1161" t="s">
        <v>5416</v>
      </c>
      <c r="H1161" t="s">
        <v>6456</v>
      </c>
      <c r="I1161">
        <v>362.94</v>
      </c>
      <c r="J1161">
        <v>3</v>
      </c>
      <c r="K1161">
        <v>0</v>
      </c>
      <c r="L1161">
        <v>90.735000000000014</v>
      </c>
      <c r="M1161">
        <f t="shared" si="36"/>
        <v>362.94</v>
      </c>
      <c r="N1161">
        <f t="shared" si="37"/>
        <v>362.94</v>
      </c>
    </row>
    <row r="1162" spans="1:14" x14ac:dyDescent="0.25">
      <c r="A1162">
        <v>1161</v>
      </c>
      <c r="B1162" t="s">
        <v>559</v>
      </c>
      <c r="C1162" s="2">
        <v>41820</v>
      </c>
      <c r="D1162" s="2" t="s">
        <v>7684</v>
      </c>
      <c r="E1162" s="2">
        <v>41825</v>
      </c>
      <c r="F1162" t="s">
        <v>9</v>
      </c>
      <c r="G1162" t="s">
        <v>5416</v>
      </c>
      <c r="H1162" t="s">
        <v>5881</v>
      </c>
      <c r="I1162">
        <v>11.54</v>
      </c>
      <c r="J1162">
        <v>2</v>
      </c>
      <c r="K1162">
        <v>0</v>
      </c>
      <c r="L1162">
        <v>5.77</v>
      </c>
      <c r="M1162">
        <f t="shared" si="36"/>
        <v>11.54</v>
      </c>
      <c r="N1162">
        <f t="shared" si="37"/>
        <v>11.54</v>
      </c>
    </row>
    <row r="1163" spans="1:14" x14ac:dyDescent="0.25">
      <c r="A1163">
        <v>1162</v>
      </c>
      <c r="B1163" t="s">
        <v>560</v>
      </c>
      <c r="C1163" s="2">
        <v>40787</v>
      </c>
      <c r="D1163" s="2" t="s">
        <v>7683</v>
      </c>
      <c r="E1163" s="2">
        <v>40791</v>
      </c>
      <c r="F1163" t="s">
        <v>6</v>
      </c>
      <c r="G1163" t="s">
        <v>5417</v>
      </c>
      <c r="H1163" t="s">
        <v>5843</v>
      </c>
      <c r="I1163">
        <v>53.94</v>
      </c>
      <c r="J1163">
        <v>3</v>
      </c>
      <c r="K1163">
        <v>0</v>
      </c>
      <c r="L1163">
        <v>15.642599999999995</v>
      </c>
      <c r="M1163">
        <f t="shared" si="36"/>
        <v>53.94</v>
      </c>
      <c r="N1163">
        <f t="shared" si="37"/>
        <v>53.94</v>
      </c>
    </row>
    <row r="1164" spans="1:14" x14ac:dyDescent="0.25">
      <c r="A1164">
        <v>1163</v>
      </c>
      <c r="B1164" t="s">
        <v>561</v>
      </c>
      <c r="C1164" s="2">
        <v>40605</v>
      </c>
      <c r="D1164" s="2" t="s">
        <v>7684</v>
      </c>
      <c r="E1164" s="2">
        <v>40610</v>
      </c>
      <c r="F1164" t="s">
        <v>9</v>
      </c>
      <c r="G1164" t="s">
        <v>5418</v>
      </c>
      <c r="H1164" t="s">
        <v>6670</v>
      </c>
      <c r="I1164">
        <v>9.99</v>
      </c>
      <c r="J1164">
        <v>1</v>
      </c>
      <c r="K1164">
        <v>0</v>
      </c>
      <c r="L1164">
        <v>4.5953999999999997</v>
      </c>
      <c r="M1164">
        <f t="shared" si="36"/>
        <v>9.99</v>
      </c>
      <c r="N1164">
        <f t="shared" si="37"/>
        <v>9.99</v>
      </c>
    </row>
    <row r="1165" spans="1:14" x14ac:dyDescent="0.25">
      <c r="A1165">
        <v>1164</v>
      </c>
      <c r="B1165" t="s">
        <v>561</v>
      </c>
      <c r="C1165" s="2">
        <v>40605</v>
      </c>
      <c r="D1165" s="2" t="s">
        <v>7683</v>
      </c>
      <c r="E1165" s="2">
        <v>40610</v>
      </c>
      <c r="F1165" t="s">
        <v>9</v>
      </c>
      <c r="G1165" t="s">
        <v>5418</v>
      </c>
      <c r="H1165" t="s">
        <v>6083</v>
      </c>
      <c r="I1165">
        <v>125.76</v>
      </c>
      <c r="J1165">
        <v>3</v>
      </c>
      <c r="K1165">
        <v>0.2</v>
      </c>
      <c r="L1165">
        <v>40.872</v>
      </c>
      <c r="M1165">
        <f t="shared" si="36"/>
        <v>125.76</v>
      </c>
      <c r="N1165">
        <f t="shared" si="37"/>
        <v>100.608</v>
      </c>
    </row>
    <row r="1166" spans="1:14" x14ac:dyDescent="0.25">
      <c r="A1166">
        <v>1165</v>
      </c>
      <c r="B1166" t="s">
        <v>561</v>
      </c>
      <c r="C1166" s="2">
        <v>40605</v>
      </c>
      <c r="D1166" s="2" t="s">
        <v>7684</v>
      </c>
      <c r="E1166" s="2">
        <v>40610</v>
      </c>
      <c r="F1166" t="s">
        <v>9</v>
      </c>
      <c r="G1166" t="s">
        <v>5418</v>
      </c>
      <c r="H1166" t="s">
        <v>6671</v>
      </c>
      <c r="I1166">
        <v>25.32</v>
      </c>
      <c r="J1166">
        <v>5</v>
      </c>
      <c r="K1166">
        <v>0.2</v>
      </c>
      <c r="L1166">
        <v>9.1785000000000014</v>
      </c>
      <c r="M1166">
        <f t="shared" si="36"/>
        <v>25.32</v>
      </c>
      <c r="N1166">
        <f t="shared" si="37"/>
        <v>20.256</v>
      </c>
    </row>
    <row r="1167" spans="1:14" x14ac:dyDescent="0.25">
      <c r="A1167">
        <v>1166</v>
      </c>
      <c r="B1167" t="s">
        <v>562</v>
      </c>
      <c r="C1167" s="2">
        <v>40667</v>
      </c>
      <c r="D1167" s="2" t="s">
        <v>7683</v>
      </c>
      <c r="E1167" s="2">
        <v>40671</v>
      </c>
      <c r="F1167" t="s">
        <v>9</v>
      </c>
      <c r="G1167" t="s">
        <v>5419</v>
      </c>
      <c r="H1167" t="s">
        <v>6486</v>
      </c>
      <c r="I1167">
        <v>46.8</v>
      </c>
      <c r="J1167">
        <v>4</v>
      </c>
      <c r="K1167">
        <v>0</v>
      </c>
      <c r="L1167">
        <v>21.059999999999995</v>
      </c>
      <c r="M1167">
        <f t="shared" si="36"/>
        <v>46.8</v>
      </c>
      <c r="N1167">
        <f t="shared" si="37"/>
        <v>46.8</v>
      </c>
    </row>
    <row r="1168" spans="1:14" x14ac:dyDescent="0.25">
      <c r="A1168">
        <v>1167</v>
      </c>
      <c r="B1168" t="s">
        <v>563</v>
      </c>
      <c r="C1168" s="2">
        <v>41215</v>
      </c>
      <c r="D1168" s="2" t="s">
        <v>7682</v>
      </c>
      <c r="E1168" s="2">
        <v>41215</v>
      </c>
      <c r="F1168" t="s">
        <v>174</v>
      </c>
      <c r="G1168" t="s">
        <v>5129</v>
      </c>
      <c r="H1168" t="s">
        <v>5913</v>
      </c>
      <c r="I1168">
        <v>447.93</v>
      </c>
      <c r="J1168">
        <v>9</v>
      </c>
      <c r="K1168">
        <v>0</v>
      </c>
      <c r="L1168">
        <v>49.272299999999987</v>
      </c>
      <c r="M1168">
        <f t="shared" si="36"/>
        <v>447.93</v>
      </c>
      <c r="N1168">
        <f t="shared" si="37"/>
        <v>447.93</v>
      </c>
    </row>
    <row r="1169" spans="1:14" x14ac:dyDescent="0.25">
      <c r="A1169">
        <v>1168</v>
      </c>
      <c r="B1169" t="s">
        <v>564</v>
      </c>
      <c r="C1169" s="2">
        <v>41982</v>
      </c>
      <c r="D1169" s="2" t="s">
        <v>7684</v>
      </c>
      <c r="E1169" s="2">
        <v>41984</v>
      </c>
      <c r="F1169" t="s">
        <v>6</v>
      </c>
      <c r="G1169" t="s">
        <v>5130</v>
      </c>
      <c r="H1169" t="s">
        <v>6672</v>
      </c>
      <c r="I1169">
        <v>109.48</v>
      </c>
      <c r="J1169">
        <v>2</v>
      </c>
      <c r="K1169">
        <v>0</v>
      </c>
      <c r="L1169">
        <v>33.938800000000001</v>
      </c>
      <c r="M1169">
        <f t="shared" si="36"/>
        <v>109.48</v>
      </c>
      <c r="N1169">
        <f t="shared" si="37"/>
        <v>109.48</v>
      </c>
    </row>
    <row r="1170" spans="1:14" x14ac:dyDescent="0.25">
      <c r="A1170">
        <v>1169</v>
      </c>
      <c r="B1170" t="s">
        <v>564</v>
      </c>
      <c r="C1170" s="2">
        <v>41982</v>
      </c>
      <c r="D1170" s="2" t="s">
        <v>7683</v>
      </c>
      <c r="E1170" s="2">
        <v>41984</v>
      </c>
      <c r="F1170" t="s">
        <v>6</v>
      </c>
      <c r="G1170" t="s">
        <v>5130</v>
      </c>
      <c r="H1170" t="s">
        <v>5885</v>
      </c>
      <c r="I1170">
        <v>272.94</v>
      </c>
      <c r="J1170">
        <v>3</v>
      </c>
      <c r="K1170">
        <v>0</v>
      </c>
      <c r="L1170">
        <v>0</v>
      </c>
      <c r="M1170">
        <f t="shared" si="36"/>
        <v>272.94</v>
      </c>
      <c r="N1170">
        <f t="shared" si="37"/>
        <v>272.94</v>
      </c>
    </row>
    <row r="1171" spans="1:14" x14ac:dyDescent="0.25">
      <c r="A1171">
        <v>1170</v>
      </c>
      <c r="B1171" t="s">
        <v>564</v>
      </c>
      <c r="C1171" s="2">
        <v>41982</v>
      </c>
      <c r="D1171" s="2" t="s">
        <v>7682</v>
      </c>
      <c r="E1171" s="2">
        <v>41984</v>
      </c>
      <c r="F1171" t="s">
        <v>6</v>
      </c>
      <c r="G1171" t="s">
        <v>5130</v>
      </c>
      <c r="H1171" t="s">
        <v>6673</v>
      </c>
      <c r="I1171">
        <v>19.440000000000001</v>
      </c>
      <c r="J1171">
        <v>3</v>
      </c>
      <c r="K1171">
        <v>0</v>
      </c>
      <c r="L1171">
        <v>9.3312000000000008</v>
      </c>
      <c r="M1171">
        <f t="shared" si="36"/>
        <v>19.440000000000001</v>
      </c>
      <c r="N1171">
        <f t="shared" si="37"/>
        <v>19.440000000000001</v>
      </c>
    </row>
    <row r="1172" spans="1:14" x14ac:dyDescent="0.25">
      <c r="A1172">
        <v>1171</v>
      </c>
      <c r="B1172" t="s">
        <v>564</v>
      </c>
      <c r="C1172" s="2">
        <v>41982</v>
      </c>
      <c r="D1172" s="2" t="s">
        <v>7684</v>
      </c>
      <c r="E1172" s="2">
        <v>41984</v>
      </c>
      <c r="F1172" t="s">
        <v>6</v>
      </c>
      <c r="G1172" t="s">
        <v>5130</v>
      </c>
      <c r="H1172" t="s">
        <v>6674</v>
      </c>
      <c r="I1172">
        <v>31.92</v>
      </c>
      <c r="J1172">
        <v>4</v>
      </c>
      <c r="K1172">
        <v>0</v>
      </c>
      <c r="L1172">
        <v>8.299199999999999</v>
      </c>
      <c r="M1172">
        <f t="shared" si="36"/>
        <v>31.92</v>
      </c>
      <c r="N1172">
        <f t="shared" si="37"/>
        <v>31.92</v>
      </c>
    </row>
    <row r="1173" spans="1:14" x14ac:dyDescent="0.25">
      <c r="A1173">
        <v>1172</v>
      </c>
      <c r="B1173" t="s">
        <v>565</v>
      </c>
      <c r="C1173" s="2">
        <v>40612</v>
      </c>
      <c r="D1173" s="2" t="s">
        <v>7683</v>
      </c>
      <c r="E1173" s="2">
        <v>40616</v>
      </c>
      <c r="F1173" t="s">
        <v>9</v>
      </c>
      <c r="G1173" t="s">
        <v>5368</v>
      </c>
      <c r="H1173" t="s">
        <v>6675</v>
      </c>
      <c r="I1173">
        <v>22.38</v>
      </c>
      <c r="J1173">
        <v>2</v>
      </c>
      <c r="K1173">
        <v>0</v>
      </c>
      <c r="L1173">
        <v>10.7424</v>
      </c>
      <c r="M1173">
        <f t="shared" si="36"/>
        <v>22.38</v>
      </c>
      <c r="N1173">
        <f t="shared" si="37"/>
        <v>22.38</v>
      </c>
    </row>
    <row r="1174" spans="1:14" x14ac:dyDescent="0.25">
      <c r="A1174">
        <v>1173</v>
      </c>
      <c r="B1174" t="s">
        <v>566</v>
      </c>
      <c r="C1174" s="2">
        <v>40654</v>
      </c>
      <c r="D1174" s="2" t="s">
        <v>7682</v>
      </c>
      <c r="E1174" s="2">
        <v>40658</v>
      </c>
      <c r="F1174" t="s">
        <v>9</v>
      </c>
      <c r="G1174" t="s">
        <v>5230</v>
      </c>
      <c r="H1174" t="s">
        <v>6676</v>
      </c>
      <c r="I1174">
        <v>16.520000000000003</v>
      </c>
      <c r="J1174">
        <v>5</v>
      </c>
      <c r="K1174">
        <v>0.2</v>
      </c>
      <c r="L1174">
        <v>5.5754999999999999</v>
      </c>
      <c r="M1174">
        <f t="shared" si="36"/>
        <v>16.520000000000003</v>
      </c>
      <c r="N1174">
        <f t="shared" si="37"/>
        <v>13.216000000000003</v>
      </c>
    </row>
    <row r="1175" spans="1:14" x14ac:dyDescent="0.25">
      <c r="A1175">
        <v>1174</v>
      </c>
      <c r="B1175" t="s">
        <v>567</v>
      </c>
      <c r="C1175" s="2">
        <v>41204</v>
      </c>
      <c r="D1175" s="2" t="s">
        <v>7684</v>
      </c>
      <c r="E1175" s="2">
        <v>41208</v>
      </c>
      <c r="F1175" t="s">
        <v>9</v>
      </c>
      <c r="G1175" t="s">
        <v>5318</v>
      </c>
      <c r="H1175" t="s">
        <v>6438</v>
      </c>
      <c r="I1175">
        <v>5.1759999999999984</v>
      </c>
      <c r="J1175">
        <v>4</v>
      </c>
      <c r="K1175">
        <v>0.8</v>
      </c>
      <c r="L1175">
        <v>-7.7640000000000011</v>
      </c>
      <c r="M1175">
        <f t="shared" si="36"/>
        <v>5.1759999999999984</v>
      </c>
      <c r="N1175">
        <f t="shared" si="37"/>
        <v>1.0351999999999997</v>
      </c>
    </row>
    <row r="1176" spans="1:14" x14ac:dyDescent="0.25">
      <c r="A1176">
        <v>1175</v>
      </c>
      <c r="B1176" t="s">
        <v>568</v>
      </c>
      <c r="C1176" s="2">
        <v>41143</v>
      </c>
      <c r="D1176" s="2" t="s">
        <v>7683</v>
      </c>
      <c r="E1176" s="2">
        <v>41146</v>
      </c>
      <c r="F1176" t="s">
        <v>24</v>
      </c>
      <c r="G1176" t="s">
        <v>5336</v>
      </c>
      <c r="H1176" t="s">
        <v>6677</v>
      </c>
      <c r="I1176">
        <v>50.112000000000002</v>
      </c>
      <c r="J1176">
        <v>6</v>
      </c>
      <c r="K1176">
        <v>0.2</v>
      </c>
      <c r="L1176">
        <v>16.2864</v>
      </c>
      <c r="M1176">
        <f t="shared" si="36"/>
        <v>50.112000000000002</v>
      </c>
      <c r="N1176">
        <f t="shared" si="37"/>
        <v>40.089600000000004</v>
      </c>
    </row>
    <row r="1177" spans="1:14" x14ac:dyDescent="0.25">
      <c r="A1177">
        <v>1176</v>
      </c>
      <c r="B1177" t="s">
        <v>569</v>
      </c>
      <c r="C1177" s="2">
        <v>41516</v>
      </c>
      <c r="D1177" s="2" t="s">
        <v>7682</v>
      </c>
      <c r="E1177" s="2">
        <v>41521</v>
      </c>
      <c r="F1177" t="s">
        <v>9</v>
      </c>
      <c r="G1177" t="s">
        <v>5163</v>
      </c>
      <c r="H1177" t="s">
        <v>6473</v>
      </c>
      <c r="I1177">
        <v>27.93</v>
      </c>
      <c r="J1177">
        <v>3</v>
      </c>
      <c r="K1177">
        <v>0</v>
      </c>
      <c r="L1177">
        <v>8.0996999999999986</v>
      </c>
      <c r="M1177">
        <f t="shared" si="36"/>
        <v>27.93</v>
      </c>
      <c r="N1177">
        <f t="shared" si="37"/>
        <v>27.93</v>
      </c>
    </row>
    <row r="1178" spans="1:14" x14ac:dyDescent="0.25">
      <c r="A1178">
        <v>1177</v>
      </c>
      <c r="B1178" t="s">
        <v>570</v>
      </c>
      <c r="C1178" s="2">
        <v>40904</v>
      </c>
      <c r="D1178" s="2" t="s">
        <v>7684</v>
      </c>
      <c r="E1178" s="2">
        <v>40907</v>
      </c>
      <c r="F1178" t="s">
        <v>6</v>
      </c>
      <c r="G1178" t="s">
        <v>5420</v>
      </c>
      <c r="H1178" t="s">
        <v>6678</v>
      </c>
      <c r="I1178">
        <v>11.56</v>
      </c>
      <c r="J1178">
        <v>4</v>
      </c>
      <c r="K1178">
        <v>0</v>
      </c>
      <c r="L1178">
        <v>5.4332000000000003</v>
      </c>
      <c r="M1178">
        <f t="shared" si="36"/>
        <v>11.56</v>
      </c>
      <c r="N1178">
        <f t="shared" si="37"/>
        <v>11.56</v>
      </c>
    </row>
    <row r="1179" spans="1:14" x14ac:dyDescent="0.25">
      <c r="A1179">
        <v>1178</v>
      </c>
      <c r="B1179" t="s">
        <v>571</v>
      </c>
      <c r="C1179" s="2">
        <v>41610</v>
      </c>
      <c r="D1179" s="2" t="s">
        <v>7683</v>
      </c>
      <c r="E1179" s="2">
        <v>41614</v>
      </c>
      <c r="F1179" t="s">
        <v>9</v>
      </c>
      <c r="G1179" t="s">
        <v>5051</v>
      </c>
      <c r="H1179" t="s">
        <v>6679</v>
      </c>
      <c r="I1179">
        <v>172.5</v>
      </c>
      <c r="J1179">
        <v>2</v>
      </c>
      <c r="K1179">
        <v>0</v>
      </c>
      <c r="L1179">
        <v>51.749999999999986</v>
      </c>
      <c r="M1179">
        <f t="shared" si="36"/>
        <v>172.5</v>
      </c>
      <c r="N1179">
        <f t="shared" si="37"/>
        <v>172.5</v>
      </c>
    </row>
    <row r="1180" spans="1:14" x14ac:dyDescent="0.25">
      <c r="A1180">
        <v>1179</v>
      </c>
      <c r="B1180" t="s">
        <v>571</v>
      </c>
      <c r="C1180" s="2">
        <v>41610</v>
      </c>
      <c r="D1180" s="2" t="s">
        <v>7682</v>
      </c>
      <c r="E1180" s="2">
        <v>41614</v>
      </c>
      <c r="F1180" t="s">
        <v>9</v>
      </c>
      <c r="G1180" t="s">
        <v>5051</v>
      </c>
      <c r="H1180" t="s">
        <v>5973</v>
      </c>
      <c r="I1180">
        <v>179.97</v>
      </c>
      <c r="J1180">
        <v>3</v>
      </c>
      <c r="K1180">
        <v>0</v>
      </c>
      <c r="L1180">
        <v>44.992500000000007</v>
      </c>
      <c r="M1180">
        <f t="shared" si="36"/>
        <v>179.97</v>
      </c>
      <c r="N1180">
        <f t="shared" si="37"/>
        <v>179.97</v>
      </c>
    </row>
    <row r="1181" spans="1:14" x14ac:dyDescent="0.25">
      <c r="A1181">
        <v>1180</v>
      </c>
      <c r="B1181" t="s">
        <v>572</v>
      </c>
      <c r="C1181" s="2">
        <v>41389</v>
      </c>
      <c r="D1181" s="2" t="s">
        <v>7684</v>
      </c>
      <c r="E1181" s="2">
        <v>41392</v>
      </c>
      <c r="F1181" t="s">
        <v>6</v>
      </c>
      <c r="G1181" t="s">
        <v>5421</v>
      </c>
      <c r="H1181" t="s">
        <v>6432</v>
      </c>
      <c r="I1181">
        <v>258.69600000000003</v>
      </c>
      <c r="J1181">
        <v>3</v>
      </c>
      <c r="K1181">
        <v>0.2</v>
      </c>
      <c r="L1181">
        <v>64.674000000000007</v>
      </c>
      <c r="M1181">
        <f t="shared" si="36"/>
        <v>258.69600000000003</v>
      </c>
      <c r="N1181">
        <f t="shared" si="37"/>
        <v>206.95680000000002</v>
      </c>
    </row>
    <row r="1182" spans="1:14" x14ac:dyDescent="0.25">
      <c r="A1182">
        <v>1181</v>
      </c>
      <c r="B1182" t="s">
        <v>573</v>
      </c>
      <c r="C1182" s="2">
        <v>40715</v>
      </c>
      <c r="D1182" s="2" t="s">
        <v>7683</v>
      </c>
      <c r="E1182" s="2">
        <v>40719</v>
      </c>
      <c r="F1182" t="s">
        <v>9</v>
      </c>
      <c r="G1182" t="s">
        <v>5091</v>
      </c>
      <c r="H1182" t="s">
        <v>6680</v>
      </c>
      <c r="I1182">
        <v>1322.93</v>
      </c>
      <c r="J1182">
        <v>7</v>
      </c>
      <c r="K1182">
        <v>0</v>
      </c>
      <c r="L1182">
        <v>357.19110000000001</v>
      </c>
      <c r="M1182">
        <f t="shared" si="36"/>
        <v>1322.93</v>
      </c>
      <c r="N1182">
        <f t="shared" si="37"/>
        <v>1322.93</v>
      </c>
    </row>
    <row r="1183" spans="1:14" x14ac:dyDescent="0.25">
      <c r="A1183">
        <v>1182</v>
      </c>
      <c r="B1183" t="s">
        <v>573</v>
      </c>
      <c r="C1183" s="2">
        <v>40715</v>
      </c>
      <c r="D1183" s="2" t="s">
        <v>7682</v>
      </c>
      <c r="E1183" s="2">
        <v>40719</v>
      </c>
      <c r="F1183" t="s">
        <v>9</v>
      </c>
      <c r="G1183" t="s">
        <v>5091</v>
      </c>
      <c r="H1183" t="s">
        <v>6681</v>
      </c>
      <c r="I1183">
        <v>3.76</v>
      </c>
      <c r="J1183">
        <v>2</v>
      </c>
      <c r="K1183">
        <v>0</v>
      </c>
      <c r="L1183">
        <v>1.0903999999999998</v>
      </c>
      <c r="M1183">
        <f t="shared" si="36"/>
        <v>3.76</v>
      </c>
      <c r="N1183">
        <f t="shared" si="37"/>
        <v>3.76</v>
      </c>
    </row>
    <row r="1184" spans="1:14" x14ac:dyDescent="0.25">
      <c r="A1184">
        <v>1183</v>
      </c>
      <c r="B1184" t="s">
        <v>574</v>
      </c>
      <c r="C1184" s="2">
        <v>41654</v>
      </c>
      <c r="D1184" s="2" t="s">
        <v>7684</v>
      </c>
      <c r="E1184" s="2">
        <v>41655</v>
      </c>
      <c r="F1184" t="s">
        <v>24</v>
      </c>
      <c r="G1184" t="s">
        <v>5281</v>
      </c>
      <c r="H1184" t="s">
        <v>5926</v>
      </c>
      <c r="I1184">
        <v>21.744</v>
      </c>
      <c r="J1184">
        <v>1</v>
      </c>
      <c r="K1184">
        <v>0.2</v>
      </c>
      <c r="L1184">
        <v>7.3385999999999996</v>
      </c>
      <c r="M1184">
        <f t="shared" si="36"/>
        <v>21.744</v>
      </c>
      <c r="N1184">
        <f t="shared" si="37"/>
        <v>17.395199999999999</v>
      </c>
    </row>
    <row r="1185" spans="1:14" x14ac:dyDescent="0.25">
      <c r="A1185">
        <v>1184</v>
      </c>
      <c r="B1185" t="s">
        <v>574</v>
      </c>
      <c r="C1185" s="2">
        <v>41654</v>
      </c>
      <c r="D1185" s="2" t="s">
        <v>7683</v>
      </c>
      <c r="E1185" s="2">
        <v>41655</v>
      </c>
      <c r="F1185" t="s">
        <v>24</v>
      </c>
      <c r="G1185" t="s">
        <v>5281</v>
      </c>
      <c r="H1185" t="s">
        <v>6682</v>
      </c>
      <c r="I1185">
        <v>7.92</v>
      </c>
      <c r="J1185">
        <v>5</v>
      </c>
      <c r="K1185">
        <v>0.2</v>
      </c>
      <c r="L1185">
        <v>0.69300000000000006</v>
      </c>
      <c r="M1185">
        <f t="shared" si="36"/>
        <v>7.92</v>
      </c>
      <c r="N1185">
        <f t="shared" si="37"/>
        <v>6.3360000000000003</v>
      </c>
    </row>
    <row r="1186" spans="1:14" x14ac:dyDescent="0.25">
      <c r="A1186">
        <v>1185</v>
      </c>
      <c r="B1186" t="s">
        <v>575</v>
      </c>
      <c r="C1186" s="2">
        <v>40871</v>
      </c>
      <c r="D1186" s="2" t="s">
        <v>7682</v>
      </c>
      <c r="E1186" s="2">
        <v>40877</v>
      </c>
      <c r="F1186" t="s">
        <v>9</v>
      </c>
      <c r="G1186" t="s">
        <v>5422</v>
      </c>
      <c r="H1186" t="s">
        <v>6683</v>
      </c>
      <c r="I1186">
        <v>12.096000000000002</v>
      </c>
      <c r="J1186">
        <v>7</v>
      </c>
      <c r="K1186">
        <v>0.2</v>
      </c>
      <c r="L1186">
        <v>4.2335999999999991</v>
      </c>
      <c r="M1186">
        <f t="shared" si="36"/>
        <v>12.096000000000002</v>
      </c>
      <c r="N1186">
        <f t="shared" si="37"/>
        <v>9.6768000000000018</v>
      </c>
    </row>
    <row r="1187" spans="1:14" x14ac:dyDescent="0.25">
      <c r="A1187">
        <v>1186</v>
      </c>
      <c r="B1187" t="s">
        <v>575</v>
      </c>
      <c r="C1187" s="2">
        <v>40871</v>
      </c>
      <c r="D1187" s="2" t="s">
        <v>7684</v>
      </c>
      <c r="E1187" s="2">
        <v>40877</v>
      </c>
      <c r="F1187" t="s">
        <v>9</v>
      </c>
      <c r="G1187" t="s">
        <v>5422</v>
      </c>
      <c r="H1187" t="s">
        <v>6684</v>
      </c>
      <c r="I1187">
        <v>485.88</v>
      </c>
      <c r="J1187">
        <v>6</v>
      </c>
      <c r="K1187">
        <v>0</v>
      </c>
      <c r="L1187">
        <v>9.7176000000000329</v>
      </c>
      <c r="M1187">
        <f t="shared" si="36"/>
        <v>485.88</v>
      </c>
      <c r="N1187">
        <f t="shared" si="37"/>
        <v>485.88</v>
      </c>
    </row>
    <row r="1188" spans="1:14" x14ac:dyDescent="0.25">
      <c r="A1188">
        <v>1187</v>
      </c>
      <c r="B1188" t="s">
        <v>575</v>
      </c>
      <c r="C1188" s="2">
        <v>40871</v>
      </c>
      <c r="D1188" s="2" t="s">
        <v>7683</v>
      </c>
      <c r="E1188" s="2">
        <v>40877</v>
      </c>
      <c r="F1188" t="s">
        <v>9</v>
      </c>
      <c r="G1188" t="s">
        <v>5422</v>
      </c>
      <c r="H1188" t="s">
        <v>6398</v>
      </c>
      <c r="I1188">
        <v>25.92</v>
      </c>
      <c r="J1188">
        <v>4</v>
      </c>
      <c r="K1188">
        <v>0</v>
      </c>
      <c r="L1188">
        <v>12.441600000000001</v>
      </c>
      <c r="M1188">
        <f t="shared" si="36"/>
        <v>25.92</v>
      </c>
      <c r="N1188">
        <f t="shared" si="37"/>
        <v>25.92</v>
      </c>
    </row>
    <row r="1189" spans="1:14" x14ac:dyDescent="0.25">
      <c r="A1189">
        <v>1188</v>
      </c>
      <c r="B1189" t="s">
        <v>575</v>
      </c>
      <c r="C1189" s="2">
        <v>40871</v>
      </c>
      <c r="D1189" s="2" t="s">
        <v>7682</v>
      </c>
      <c r="E1189" s="2">
        <v>40877</v>
      </c>
      <c r="F1189" t="s">
        <v>9</v>
      </c>
      <c r="G1189" t="s">
        <v>5422</v>
      </c>
      <c r="H1189" t="s">
        <v>6408</v>
      </c>
      <c r="I1189">
        <v>197.58</v>
      </c>
      <c r="J1189">
        <v>2</v>
      </c>
      <c r="K1189">
        <v>0</v>
      </c>
      <c r="L1189">
        <v>53.346599999999995</v>
      </c>
      <c r="M1189">
        <f t="shared" si="36"/>
        <v>197.58</v>
      </c>
      <c r="N1189">
        <f t="shared" si="37"/>
        <v>197.58</v>
      </c>
    </row>
    <row r="1190" spans="1:14" x14ac:dyDescent="0.25">
      <c r="A1190">
        <v>1189</v>
      </c>
      <c r="B1190" t="s">
        <v>576</v>
      </c>
      <c r="C1190" s="2">
        <v>41697</v>
      </c>
      <c r="D1190" s="2" t="s">
        <v>7684</v>
      </c>
      <c r="E1190" s="2">
        <v>41699</v>
      </c>
      <c r="F1190" t="s">
        <v>6</v>
      </c>
      <c r="G1190" t="s">
        <v>5423</v>
      </c>
      <c r="H1190" t="s">
        <v>6377</v>
      </c>
      <c r="I1190">
        <v>81.92</v>
      </c>
      <c r="J1190">
        <v>4</v>
      </c>
      <c r="K1190">
        <v>0</v>
      </c>
      <c r="L1190">
        <v>22.118400000000001</v>
      </c>
      <c r="M1190">
        <f t="shared" si="36"/>
        <v>81.92</v>
      </c>
      <c r="N1190">
        <f t="shared" si="37"/>
        <v>81.92</v>
      </c>
    </row>
    <row r="1191" spans="1:14" x14ac:dyDescent="0.25">
      <c r="A1191">
        <v>1190</v>
      </c>
      <c r="B1191" t="s">
        <v>576</v>
      </c>
      <c r="C1191" s="2">
        <v>41697</v>
      </c>
      <c r="D1191" s="2" t="s">
        <v>7683</v>
      </c>
      <c r="E1191" s="2">
        <v>41699</v>
      </c>
      <c r="F1191" t="s">
        <v>6</v>
      </c>
      <c r="G1191" t="s">
        <v>5423</v>
      </c>
      <c r="H1191" t="s">
        <v>6685</v>
      </c>
      <c r="I1191">
        <v>889.53600000000006</v>
      </c>
      <c r="J1191">
        <v>8</v>
      </c>
      <c r="K1191">
        <v>0.2</v>
      </c>
      <c r="L1191">
        <v>66.715199999999982</v>
      </c>
      <c r="M1191">
        <f t="shared" si="36"/>
        <v>889.53600000000006</v>
      </c>
      <c r="N1191">
        <f t="shared" si="37"/>
        <v>711.62880000000007</v>
      </c>
    </row>
    <row r="1192" spans="1:14" x14ac:dyDescent="0.25">
      <c r="A1192">
        <v>1191</v>
      </c>
      <c r="B1192" t="s">
        <v>576</v>
      </c>
      <c r="C1192" s="2">
        <v>41697</v>
      </c>
      <c r="D1192" s="2" t="s">
        <v>7682</v>
      </c>
      <c r="E1192" s="2">
        <v>41699</v>
      </c>
      <c r="F1192" t="s">
        <v>6</v>
      </c>
      <c r="G1192" t="s">
        <v>5423</v>
      </c>
      <c r="H1192" t="s">
        <v>6686</v>
      </c>
      <c r="I1192">
        <v>892.22400000000005</v>
      </c>
      <c r="J1192">
        <v>3</v>
      </c>
      <c r="K1192">
        <v>0.2</v>
      </c>
      <c r="L1192">
        <v>89.222400000000022</v>
      </c>
      <c r="M1192">
        <f t="shared" si="36"/>
        <v>892.22400000000005</v>
      </c>
      <c r="N1192">
        <f t="shared" si="37"/>
        <v>713.77920000000006</v>
      </c>
    </row>
    <row r="1193" spans="1:14" x14ac:dyDescent="0.25">
      <c r="A1193">
        <v>1192</v>
      </c>
      <c r="B1193" t="s">
        <v>576</v>
      </c>
      <c r="C1193" s="2">
        <v>41697</v>
      </c>
      <c r="D1193" s="2" t="s">
        <v>7684</v>
      </c>
      <c r="E1193" s="2">
        <v>41699</v>
      </c>
      <c r="F1193" t="s">
        <v>6</v>
      </c>
      <c r="G1193" t="s">
        <v>5423</v>
      </c>
      <c r="H1193" t="s">
        <v>6127</v>
      </c>
      <c r="I1193">
        <v>223.92</v>
      </c>
      <c r="J1193">
        <v>4</v>
      </c>
      <c r="K1193">
        <v>0</v>
      </c>
      <c r="L1193">
        <v>109.7208</v>
      </c>
      <c r="M1193">
        <f t="shared" si="36"/>
        <v>223.92</v>
      </c>
      <c r="N1193">
        <f t="shared" si="37"/>
        <v>223.92</v>
      </c>
    </row>
    <row r="1194" spans="1:14" x14ac:dyDescent="0.25">
      <c r="A1194">
        <v>1193</v>
      </c>
      <c r="B1194" t="s">
        <v>576</v>
      </c>
      <c r="C1194" s="2">
        <v>41697</v>
      </c>
      <c r="D1194" s="2" t="s">
        <v>7683</v>
      </c>
      <c r="E1194" s="2">
        <v>41699</v>
      </c>
      <c r="F1194" t="s">
        <v>6</v>
      </c>
      <c r="G1194" t="s">
        <v>5423</v>
      </c>
      <c r="H1194" t="s">
        <v>6687</v>
      </c>
      <c r="I1194">
        <v>23.12</v>
      </c>
      <c r="J1194">
        <v>4</v>
      </c>
      <c r="K1194">
        <v>0</v>
      </c>
      <c r="L1194">
        <v>11.328800000000001</v>
      </c>
      <c r="M1194">
        <f t="shared" si="36"/>
        <v>23.12</v>
      </c>
      <c r="N1194">
        <f t="shared" si="37"/>
        <v>23.12</v>
      </c>
    </row>
    <row r="1195" spans="1:14" x14ac:dyDescent="0.25">
      <c r="A1195">
        <v>1194</v>
      </c>
      <c r="B1195" t="s">
        <v>577</v>
      </c>
      <c r="C1195" s="2">
        <v>41167</v>
      </c>
      <c r="D1195" s="2" t="s">
        <v>7684</v>
      </c>
      <c r="E1195" s="2">
        <v>41167</v>
      </c>
      <c r="F1195" t="s">
        <v>174</v>
      </c>
      <c r="G1195" t="s">
        <v>5262</v>
      </c>
      <c r="H1195" t="s">
        <v>6102</v>
      </c>
      <c r="I1195">
        <v>15.552000000000003</v>
      </c>
      <c r="J1195">
        <v>3</v>
      </c>
      <c r="K1195">
        <v>0.2</v>
      </c>
      <c r="L1195">
        <v>5.4432</v>
      </c>
      <c r="M1195">
        <f t="shared" si="36"/>
        <v>15.552000000000003</v>
      </c>
      <c r="N1195">
        <f t="shared" si="37"/>
        <v>12.441600000000003</v>
      </c>
    </row>
    <row r="1196" spans="1:14" x14ac:dyDescent="0.25">
      <c r="A1196">
        <v>1195</v>
      </c>
      <c r="B1196" t="s">
        <v>577</v>
      </c>
      <c r="C1196" s="2">
        <v>41167</v>
      </c>
      <c r="D1196" s="2" t="s">
        <v>7684</v>
      </c>
      <c r="E1196" s="2">
        <v>41167</v>
      </c>
      <c r="F1196" t="s">
        <v>174</v>
      </c>
      <c r="G1196" t="s">
        <v>5262</v>
      </c>
      <c r="H1196" t="s">
        <v>6688</v>
      </c>
      <c r="I1196">
        <v>15.712000000000002</v>
      </c>
      <c r="J1196">
        <v>4</v>
      </c>
      <c r="K1196">
        <v>0.2</v>
      </c>
      <c r="L1196">
        <v>2.553199999999999</v>
      </c>
      <c r="M1196">
        <f t="shared" si="36"/>
        <v>15.712000000000002</v>
      </c>
      <c r="N1196">
        <f t="shared" si="37"/>
        <v>12.569600000000001</v>
      </c>
    </row>
    <row r="1197" spans="1:14" x14ac:dyDescent="0.25">
      <c r="A1197">
        <v>1196</v>
      </c>
      <c r="B1197" t="s">
        <v>577</v>
      </c>
      <c r="C1197" s="2">
        <v>41167</v>
      </c>
      <c r="D1197" s="2" t="s">
        <v>7682</v>
      </c>
      <c r="E1197" s="2">
        <v>41167</v>
      </c>
      <c r="F1197" t="s">
        <v>174</v>
      </c>
      <c r="G1197" t="s">
        <v>5262</v>
      </c>
      <c r="H1197" t="s">
        <v>6234</v>
      </c>
      <c r="I1197">
        <v>24.672000000000001</v>
      </c>
      <c r="J1197">
        <v>2</v>
      </c>
      <c r="K1197">
        <v>0.2</v>
      </c>
      <c r="L1197">
        <v>2.1588000000000021</v>
      </c>
      <c r="M1197">
        <f t="shared" si="36"/>
        <v>24.672000000000001</v>
      </c>
      <c r="N1197">
        <f t="shared" si="37"/>
        <v>19.7376</v>
      </c>
    </row>
    <row r="1198" spans="1:14" x14ac:dyDescent="0.25">
      <c r="A1198">
        <v>1197</v>
      </c>
      <c r="B1198" t="s">
        <v>577</v>
      </c>
      <c r="C1198" s="2">
        <v>41167</v>
      </c>
      <c r="D1198" s="2" t="s">
        <v>7684</v>
      </c>
      <c r="E1198" s="2">
        <v>41167</v>
      </c>
      <c r="F1198" t="s">
        <v>174</v>
      </c>
      <c r="G1198" t="s">
        <v>5262</v>
      </c>
      <c r="H1198" t="s">
        <v>6396</v>
      </c>
      <c r="I1198">
        <v>55.967999999999996</v>
      </c>
      <c r="J1198">
        <v>1</v>
      </c>
      <c r="K1198">
        <v>0.2</v>
      </c>
      <c r="L1198">
        <v>-2.098800000000006</v>
      </c>
      <c r="M1198">
        <f t="shared" si="36"/>
        <v>55.967999999999996</v>
      </c>
      <c r="N1198">
        <f t="shared" si="37"/>
        <v>44.7744</v>
      </c>
    </row>
    <row r="1199" spans="1:14" x14ac:dyDescent="0.25">
      <c r="A1199">
        <v>1198</v>
      </c>
      <c r="B1199" t="s">
        <v>578</v>
      </c>
      <c r="C1199" s="2">
        <v>41373</v>
      </c>
      <c r="D1199" s="2" t="s">
        <v>7683</v>
      </c>
      <c r="E1199" s="2">
        <v>41377</v>
      </c>
      <c r="F1199" t="s">
        <v>9</v>
      </c>
      <c r="G1199" t="s">
        <v>5252</v>
      </c>
      <c r="H1199" t="s">
        <v>6689</v>
      </c>
      <c r="I1199">
        <v>431.92800000000005</v>
      </c>
      <c r="J1199">
        <v>9</v>
      </c>
      <c r="K1199">
        <v>0.2</v>
      </c>
      <c r="L1199">
        <v>64.789199999999951</v>
      </c>
      <c r="M1199">
        <f t="shared" si="36"/>
        <v>431.92800000000005</v>
      </c>
      <c r="N1199">
        <f t="shared" si="37"/>
        <v>345.54240000000004</v>
      </c>
    </row>
    <row r="1200" spans="1:14" x14ac:dyDescent="0.25">
      <c r="A1200">
        <v>1199</v>
      </c>
      <c r="B1200" t="s">
        <v>578</v>
      </c>
      <c r="C1200" s="2">
        <v>41373</v>
      </c>
      <c r="D1200" s="2" t="s">
        <v>7684</v>
      </c>
      <c r="E1200" s="2">
        <v>41377</v>
      </c>
      <c r="F1200" t="s">
        <v>9</v>
      </c>
      <c r="G1200" t="s">
        <v>5252</v>
      </c>
      <c r="H1200" t="s">
        <v>6690</v>
      </c>
      <c r="I1200">
        <v>95.983999999999995</v>
      </c>
      <c r="J1200">
        <v>4</v>
      </c>
      <c r="K1200">
        <v>0.3</v>
      </c>
      <c r="L1200">
        <v>-4.1135999999999981</v>
      </c>
      <c r="M1200">
        <f t="shared" si="36"/>
        <v>95.983999999999995</v>
      </c>
      <c r="N1200">
        <f t="shared" si="37"/>
        <v>67.188800000000001</v>
      </c>
    </row>
    <row r="1201" spans="1:14" x14ac:dyDescent="0.25">
      <c r="A1201">
        <v>1200</v>
      </c>
      <c r="B1201" t="s">
        <v>578</v>
      </c>
      <c r="C1201" s="2">
        <v>41373</v>
      </c>
      <c r="D1201" s="2" t="s">
        <v>7683</v>
      </c>
      <c r="E1201" s="2">
        <v>41377</v>
      </c>
      <c r="F1201" t="s">
        <v>9</v>
      </c>
      <c r="G1201" t="s">
        <v>5252</v>
      </c>
      <c r="H1201" t="s">
        <v>6129</v>
      </c>
      <c r="I1201">
        <v>1088.7919999999997</v>
      </c>
      <c r="J1201">
        <v>4</v>
      </c>
      <c r="K1201">
        <v>0.8</v>
      </c>
      <c r="L1201">
        <v>-1850.9464000000007</v>
      </c>
      <c r="M1201">
        <f t="shared" si="36"/>
        <v>1088.7919999999997</v>
      </c>
      <c r="N1201">
        <f t="shared" si="37"/>
        <v>217.75839999999994</v>
      </c>
    </row>
    <row r="1202" spans="1:14" x14ac:dyDescent="0.25">
      <c r="A1202">
        <v>1201</v>
      </c>
      <c r="B1202" t="s">
        <v>579</v>
      </c>
      <c r="C1202" s="2">
        <v>41474</v>
      </c>
      <c r="D1202" s="2" t="s">
        <v>7683</v>
      </c>
      <c r="E1202" s="2">
        <v>41480</v>
      </c>
      <c r="F1202" t="s">
        <v>9</v>
      </c>
      <c r="G1202" t="s">
        <v>5341</v>
      </c>
      <c r="H1202" t="s">
        <v>6442</v>
      </c>
      <c r="I1202">
        <v>544.00800000000004</v>
      </c>
      <c r="J1202">
        <v>3</v>
      </c>
      <c r="K1202">
        <v>0.2</v>
      </c>
      <c r="L1202">
        <v>40.800600000000003</v>
      </c>
      <c r="M1202">
        <f t="shared" si="36"/>
        <v>544.00800000000004</v>
      </c>
      <c r="N1202">
        <f t="shared" si="37"/>
        <v>435.20640000000003</v>
      </c>
    </row>
    <row r="1203" spans="1:14" x14ac:dyDescent="0.25">
      <c r="A1203">
        <v>1202</v>
      </c>
      <c r="B1203" t="s">
        <v>579</v>
      </c>
      <c r="C1203" s="2">
        <v>41474</v>
      </c>
      <c r="D1203" s="2" t="s">
        <v>7682</v>
      </c>
      <c r="E1203" s="2">
        <v>41480</v>
      </c>
      <c r="F1203" t="s">
        <v>9</v>
      </c>
      <c r="G1203" t="s">
        <v>5341</v>
      </c>
      <c r="H1203" t="s">
        <v>6068</v>
      </c>
      <c r="I1203">
        <v>1.8720000000000003</v>
      </c>
      <c r="J1203">
        <v>3</v>
      </c>
      <c r="K1203">
        <v>0.7</v>
      </c>
      <c r="L1203">
        <v>-1.4352</v>
      </c>
      <c r="M1203">
        <f t="shared" si="36"/>
        <v>1.8720000000000003</v>
      </c>
      <c r="N1203">
        <f t="shared" si="37"/>
        <v>0.5616000000000001</v>
      </c>
    </row>
    <row r="1204" spans="1:14" x14ac:dyDescent="0.25">
      <c r="A1204">
        <v>1203</v>
      </c>
      <c r="B1204" t="s">
        <v>579</v>
      </c>
      <c r="C1204" s="2">
        <v>41474</v>
      </c>
      <c r="D1204" s="2" t="s">
        <v>7684</v>
      </c>
      <c r="E1204" s="2">
        <v>41480</v>
      </c>
      <c r="F1204" t="s">
        <v>9</v>
      </c>
      <c r="G1204" t="s">
        <v>5341</v>
      </c>
      <c r="H1204" t="s">
        <v>6219</v>
      </c>
      <c r="I1204">
        <v>854.35200000000009</v>
      </c>
      <c r="J1204">
        <v>3</v>
      </c>
      <c r="K1204">
        <v>0.2</v>
      </c>
      <c r="L1204">
        <v>10.679399999999873</v>
      </c>
      <c r="M1204">
        <f t="shared" si="36"/>
        <v>854.35200000000009</v>
      </c>
      <c r="N1204">
        <f t="shared" si="37"/>
        <v>683.48160000000007</v>
      </c>
    </row>
    <row r="1205" spans="1:14" x14ac:dyDescent="0.25">
      <c r="A1205">
        <v>1204</v>
      </c>
      <c r="B1205" t="s">
        <v>579</v>
      </c>
      <c r="C1205" s="2">
        <v>41474</v>
      </c>
      <c r="D1205" s="2" t="s">
        <v>7683</v>
      </c>
      <c r="E1205" s="2">
        <v>41480</v>
      </c>
      <c r="F1205" t="s">
        <v>9</v>
      </c>
      <c r="G1205" t="s">
        <v>5341</v>
      </c>
      <c r="H1205" t="s">
        <v>6691</v>
      </c>
      <c r="I1205">
        <v>593.5680000000001</v>
      </c>
      <c r="J1205">
        <v>2</v>
      </c>
      <c r="K1205">
        <v>0.2</v>
      </c>
      <c r="L1205">
        <v>0</v>
      </c>
      <c r="M1205">
        <f t="shared" si="36"/>
        <v>593.5680000000001</v>
      </c>
      <c r="N1205">
        <f t="shared" si="37"/>
        <v>474.85440000000006</v>
      </c>
    </row>
    <row r="1206" spans="1:14" x14ac:dyDescent="0.25">
      <c r="A1206">
        <v>1205</v>
      </c>
      <c r="B1206" t="s">
        <v>579</v>
      </c>
      <c r="C1206" s="2">
        <v>41474</v>
      </c>
      <c r="D1206" s="2" t="s">
        <v>7682</v>
      </c>
      <c r="E1206" s="2">
        <v>41480</v>
      </c>
      <c r="F1206" t="s">
        <v>9</v>
      </c>
      <c r="G1206" t="s">
        <v>5341</v>
      </c>
      <c r="H1206" t="s">
        <v>6239</v>
      </c>
      <c r="I1206">
        <v>338.04</v>
      </c>
      <c r="J1206">
        <v>3</v>
      </c>
      <c r="K1206">
        <v>0.2</v>
      </c>
      <c r="L1206">
        <v>-33.804000000000002</v>
      </c>
      <c r="M1206">
        <f t="shared" si="36"/>
        <v>338.04</v>
      </c>
      <c r="N1206">
        <f t="shared" si="37"/>
        <v>270.43200000000002</v>
      </c>
    </row>
    <row r="1207" spans="1:14" x14ac:dyDescent="0.25">
      <c r="A1207">
        <v>1206</v>
      </c>
      <c r="B1207" t="s">
        <v>580</v>
      </c>
      <c r="C1207" s="2">
        <v>41853</v>
      </c>
      <c r="D1207" s="2" t="s">
        <v>7684</v>
      </c>
      <c r="E1207" s="2">
        <v>41856</v>
      </c>
      <c r="F1207" t="s">
        <v>24</v>
      </c>
      <c r="G1207" t="s">
        <v>5424</v>
      </c>
      <c r="H1207" t="s">
        <v>6517</v>
      </c>
      <c r="I1207">
        <v>271.95999999999998</v>
      </c>
      <c r="J1207">
        <v>5</v>
      </c>
      <c r="K1207">
        <v>0.2</v>
      </c>
      <c r="L1207">
        <v>16.997500000000016</v>
      </c>
      <c r="M1207">
        <f t="shared" si="36"/>
        <v>271.95999999999998</v>
      </c>
      <c r="N1207">
        <f t="shared" si="37"/>
        <v>217.56799999999998</v>
      </c>
    </row>
    <row r="1208" spans="1:14" x14ac:dyDescent="0.25">
      <c r="A1208">
        <v>1207</v>
      </c>
      <c r="B1208" t="s">
        <v>581</v>
      </c>
      <c r="C1208" s="2">
        <v>41470</v>
      </c>
      <c r="D1208" s="2" t="s">
        <v>7683</v>
      </c>
      <c r="E1208" s="2">
        <v>41474</v>
      </c>
      <c r="F1208" t="s">
        <v>6</v>
      </c>
      <c r="G1208" t="s">
        <v>5425</v>
      </c>
      <c r="H1208" t="s">
        <v>6415</v>
      </c>
      <c r="I1208">
        <v>11.21</v>
      </c>
      <c r="J1208">
        <v>1</v>
      </c>
      <c r="K1208">
        <v>0</v>
      </c>
      <c r="L1208">
        <v>3.3629999999999995</v>
      </c>
      <c r="M1208">
        <f t="shared" si="36"/>
        <v>11.21</v>
      </c>
      <c r="N1208">
        <f t="shared" si="37"/>
        <v>11.21</v>
      </c>
    </row>
    <row r="1209" spans="1:14" x14ac:dyDescent="0.25">
      <c r="A1209">
        <v>1208</v>
      </c>
      <c r="B1209" t="s">
        <v>581</v>
      </c>
      <c r="C1209" s="2">
        <v>41470</v>
      </c>
      <c r="D1209" s="2" t="s">
        <v>7682</v>
      </c>
      <c r="E1209" s="2">
        <v>41474</v>
      </c>
      <c r="F1209" t="s">
        <v>6</v>
      </c>
      <c r="G1209" t="s">
        <v>5425</v>
      </c>
      <c r="H1209" t="s">
        <v>6128</v>
      </c>
      <c r="I1209">
        <v>9.1440000000000001</v>
      </c>
      <c r="J1209">
        <v>3</v>
      </c>
      <c r="K1209">
        <v>0.2</v>
      </c>
      <c r="L1209">
        <v>3.2003999999999997</v>
      </c>
      <c r="M1209">
        <f t="shared" si="36"/>
        <v>9.1440000000000001</v>
      </c>
      <c r="N1209">
        <f t="shared" si="37"/>
        <v>7.3151999999999999</v>
      </c>
    </row>
    <row r="1210" spans="1:14" x14ac:dyDescent="0.25">
      <c r="A1210">
        <v>1209</v>
      </c>
      <c r="B1210" t="s">
        <v>581</v>
      </c>
      <c r="C1210" s="2">
        <v>41470</v>
      </c>
      <c r="D1210" s="2" t="s">
        <v>7684</v>
      </c>
      <c r="E1210" s="2">
        <v>41474</v>
      </c>
      <c r="F1210" t="s">
        <v>6</v>
      </c>
      <c r="G1210" t="s">
        <v>5425</v>
      </c>
      <c r="H1210" t="s">
        <v>5944</v>
      </c>
      <c r="I1210">
        <v>14.069999999999999</v>
      </c>
      <c r="J1210">
        <v>7</v>
      </c>
      <c r="K1210">
        <v>0</v>
      </c>
      <c r="L1210">
        <v>6.8942999999999994</v>
      </c>
      <c r="M1210">
        <f t="shared" si="36"/>
        <v>14.069999999999999</v>
      </c>
      <c r="N1210">
        <f t="shared" si="37"/>
        <v>14.069999999999999</v>
      </c>
    </row>
    <row r="1211" spans="1:14" x14ac:dyDescent="0.25">
      <c r="A1211">
        <v>1210</v>
      </c>
      <c r="B1211" t="s">
        <v>581</v>
      </c>
      <c r="C1211" s="2">
        <v>41470</v>
      </c>
      <c r="D1211" s="2" t="s">
        <v>7683</v>
      </c>
      <c r="E1211" s="2">
        <v>41474</v>
      </c>
      <c r="F1211" t="s">
        <v>6</v>
      </c>
      <c r="G1211" t="s">
        <v>5425</v>
      </c>
      <c r="H1211" t="s">
        <v>6692</v>
      </c>
      <c r="I1211">
        <v>41.86</v>
      </c>
      <c r="J1211">
        <v>7</v>
      </c>
      <c r="K1211">
        <v>0</v>
      </c>
      <c r="L1211">
        <v>10.465</v>
      </c>
      <c r="M1211">
        <f t="shared" si="36"/>
        <v>41.86</v>
      </c>
      <c r="N1211">
        <f t="shared" si="37"/>
        <v>41.86</v>
      </c>
    </row>
    <row r="1212" spans="1:14" x14ac:dyDescent="0.25">
      <c r="A1212">
        <v>1211</v>
      </c>
      <c r="B1212" t="s">
        <v>581</v>
      </c>
      <c r="C1212" s="2">
        <v>41470</v>
      </c>
      <c r="D1212" s="2" t="s">
        <v>7682</v>
      </c>
      <c r="E1212" s="2">
        <v>41474</v>
      </c>
      <c r="F1212" t="s">
        <v>6</v>
      </c>
      <c r="G1212" t="s">
        <v>5425</v>
      </c>
      <c r="H1212" t="s">
        <v>6693</v>
      </c>
      <c r="I1212">
        <v>8.5440000000000005</v>
      </c>
      <c r="J1212">
        <v>2</v>
      </c>
      <c r="K1212">
        <v>0.2</v>
      </c>
      <c r="L1212">
        <v>2.8835999999999995</v>
      </c>
      <c r="M1212">
        <f t="shared" si="36"/>
        <v>8.5440000000000005</v>
      </c>
      <c r="N1212">
        <f t="shared" si="37"/>
        <v>6.8352000000000004</v>
      </c>
    </row>
    <row r="1213" spans="1:14" x14ac:dyDescent="0.25">
      <c r="A1213">
        <v>1212</v>
      </c>
      <c r="B1213" t="s">
        <v>581</v>
      </c>
      <c r="C1213" s="2">
        <v>41470</v>
      </c>
      <c r="D1213" s="2" t="s">
        <v>7684</v>
      </c>
      <c r="E1213" s="2">
        <v>41474</v>
      </c>
      <c r="F1213" t="s">
        <v>6</v>
      </c>
      <c r="G1213" t="s">
        <v>5425</v>
      </c>
      <c r="H1213" t="s">
        <v>6012</v>
      </c>
      <c r="I1213">
        <v>579.13599999999997</v>
      </c>
      <c r="J1213">
        <v>4</v>
      </c>
      <c r="K1213">
        <v>0.2</v>
      </c>
      <c r="L1213">
        <v>21.717599999999948</v>
      </c>
      <c r="M1213">
        <f t="shared" si="36"/>
        <v>579.13599999999997</v>
      </c>
      <c r="N1213">
        <f t="shared" si="37"/>
        <v>463.30879999999996</v>
      </c>
    </row>
    <row r="1214" spans="1:14" x14ac:dyDescent="0.25">
      <c r="A1214">
        <v>1213</v>
      </c>
      <c r="B1214" t="s">
        <v>582</v>
      </c>
      <c r="C1214" s="2">
        <v>41892</v>
      </c>
      <c r="D1214" s="2" t="s">
        <v>7683</v>
      </c>
      <c r="E1214" s="2">
        <v>41896</v>
      </c>
      <c r="F1214" t="s">
        <v>9</v>
      </c>
      <c r="G1214" t="s">
        <v>5426</v>
      </c>
      <c r="H1214" t="s">
        <v>6024</v>
      </c>
      <c r="I1214">
        <v>141.37199999999999</v>
      </c>
      <c r="J1214">
        <v>2</v>
      </c>
      <c r="K1214">
        <v>0.3</v>
      </c>
      <c r="L1214">
        <v>-48.470400000000019</v>
      </c>
      <c r="M1214">
        <f t="shared" si="36"/>
        <v>141.37199999999999</v>
      </c>
      <c r="N1214">
        <f t="shared" si="37"/>
        <v>98.960399999999993</v>
      </c>
    </row>
    <row r="1215" spans="1:14" x14ac:dyDescent="0.25">
      <c r="A1215">
        <v>1214</v>
      </c>
      <c r="B1215" t="s">
        <v>582</v>
      </c>
      <c r="C1215" s="2">
        <v>41892</v>
      </c>
      <c r="D1215" s="2" t="s">
        <v>7682</v>
      </c>
      <c r="E1215" s="2">
        <v>41896</v>
      </c>
      <c r="F1215" t="s">
        <v>9</v>
      </c>
      <c r="G1215" t="s">
        <v>5426</v>
      </c>
      <c r="H1215" t="s">
        <v>6694</v>
      </c>
      <c r="I1215">
        <v>3.036</v>
      </c>
      <c r="J1215">
        <v>2</v>
      </c>
      <c r="K1215">
        <v>0.7</v>
      </c>
      <c r="L1215">
        <v>-2.3275999999999994</v>
      </c>
      <c r="M1215">
        <f t="shared" si="36"/>
        <v>3.036</v>
      </c>
      <c r="N1215">
        <f t="shared" si="37"/>
        <v>0.91080000000000005</v>
      </c>
    </row>
    <row r="1216" spans="1:14" x14ac:dyDescent="0.25">
      <c r="A1216">
        <v>1215</v>
      </c>
      <c r="B1216" t="s">
        <v>582</v>
      </c>
      <c r="C1216" s="2">
        <v>41892</v>
      </c>
      <c r="D1216" s="2" t="s">
        <v>7684</v>
      </c>
      <c r="E1216" s="2">
        <v>41896</v>
      </c>
      <c r="F1216" t="s">
        <v>9</v>
      </c>
      <c r="G1216" t="s">
        <v>5426</v>
      </c>
      <c r="H1216" t="s">
        <v>6304</v>
      </c>
      <c r="I1216">
        <v>4.503000000000001</v>
      </c>
      <c r="J1216">
        <v>1</v>
      </c>
      <c r="K1216">
        <v>0.7</v>
      </c>
      <c r="L1216">
        <v>-3.6024000000000012</v>
      </c>
      <c r="M1216">
        <f t="shared" si="36"/>
        <v>4.503000000000001</v>
      </c>
      <c r="N1216">
        <f t="shared" si="37"/>
        <v>1.3509000000000007</v>
      </c>
    </row>
    <row r="1217" spans="1:14" x14ac:dyDescent="0.25">
      <c r="A1217">
        <v>1216</v>
      </c>
      <c r="B1217" t="s">
        <v>582</v>
      </c>
      <c r="C1217" s="2">
        <v>41892</v>
      </c>
      <c r="D1217" s="2" t="s">
        <v>7683</v>
      </c>
      <c r="E1217" s="2">
        <v>41896</v>
      </c>
      <c r="F1217" t="s">
        <v>9</v>
      </c>
      <c r="G1217" t="s">
        <v>5426</v>
      </c>
      <c r="H1217" t="s">
        <v>6054</v>
      </c>
      <c r="I1217">
        <v>4.6719999999999997</v>
      </c>
      <c r="J1217">
        <v>1</v>
      </c>
      <c r="K1217">
        <v>0.2</v>
      </c>
      <c r="L1217">
        <v>1.5767999999999998</v>
      </c>
      <c r="M1217">
        <f t="shared" si="36"/>
        <v>4.6719999999999997</v>
      </c>
      <c r="N1217">
        <f t="shared" si="37"/>
        <v>3.7375999999999996</v>
      </c>
    </row>
    <row r="1218" spans="1:14" x14ac:dyDescent="0.25">
      <c r="A1218">
        <v>1217</v>
      </c>
      <c r="B1218" t="s">
        <v>582</v>
      </c>
      <c r="C1218" s="2">
        <v>41892</v>
      </c>
      <c r="D1218" s="2" t="s">
        <v>7682</v>
      </c>
      <c r="E1218" s="2">
        <v>41896</v>
      </c>
      <c r="F1218" t="s">
        <v>9</v>
      </c>
      <c r="G1218" t="s">
        <v>5426</v>
      </c>
      <c r="H1218" t="s">
        <v>6053</v>
      </c>
      <c r="I1218">
        <v>95.88000000000001</v>
      </c>
      <c r="J1218">
        <v>3</v>
      </c>
      <c r="K1218">
        <v>0.2</v>
      </c>
      <c r="L1218">
        <v>28.764000000000006</v>
      </c>
      <c r="M1218">
        <f t="shared" si="36"/>
        <v>95.88000000000001</v>
      </c>
      <c r="N1218">
        <f t="shared" si="37"/>
        <v>76.704000000000008</v>
      </c>
    </row>
    <row r="1219" spans="1:14" x14ac:dyDescent="0.25">
      <c r="A1219">
        <v>1218</v>
      </c>
      <c r="B1219" t="s">
        <v>582</v>
      </c>
      <c r="C1219" s="2">
        <v>41892</v>
      </c>
      <c r="D1219" s="2" t="s">
        <v>7684</v>
      </c>
      <c r="E1219" s="2">
        <v>41896</v>
      </c>
      <c r="F1219" t="s">
        <v>9</v>
      </c>
      <c r="G1219" t="s">
        <v>5426</v>
      </c>
      <c r="H1219" t="s">
        <v>6695</v>
      </c>
      <c r="I1219">
        <v>17.024000000000001</v>
      </c>
      <c r="J1219">
        <v>2</v>
      </c>
      <c r="K1219">
        <v>0.2</v>
      </c>
      <c r="L1219">
        <v>1.7024000000000008</v>
      </c>
      <c r="M1219">
        <f t="shared" ref="M1219:M1282" si="38">I1219</f>
        <v>17.024000000000001</v>
      </c>
      <c r="N1219">
        <f t="shared" ref="N1219:N1282" si="39">I1219-(I1219*K1219)</f>
        <v>13.619200000000001</v>
      </c>
    </row>
    <row r="1220" spans="1:14" x14ac:dyDescent="0.25">
      <c r="A1220">
        <v>1219</v>
      </c>
      <c r="B1220" t="s">
        <v>582</v>
      </c>
      <c r="C1220" s="2">
        <v>41892</v>
      </c>
      <c r="D1220" s="2" t="s">
        <v>7683</v>
      </c>
      <c r="E1220" s="2">
        <v>41896</v>
      </c>
      <c r="F1220" t="s">
        <v>9</v>
      </c>
      <c r="G1220" t="s">
        <v>5426</v>
      </c>
      <c r="H1220" t="s">
        <v>6432</v>
      </c>
      <c r="I1220">
        <v>258.69600000000003</v>
      </c>
      <c r="J1220">
        <v>3</v>
      </c>
      <c r="K1220">
        <v>0.2</v>
      </c>
      <c r="L1220">
        <v>64.674000000000007</v>
      </c>
      <c r="M1220">
        <f t="shared" si="38"/>
        <v>258.69600000000003</v>
      </c>
      <c r="N1220">
        <f t="shared" si="39"/>
        <v>206.95680000000002</v>
      </c>
    </row>
    <row r="1221" spans="1:14" x14ac:dyDescent="0.25">
      <c r="A1221">
        <v>1220</v>
      </c>
      <c r="B1221" t="s">
        <v>582</v>
      </c>
      <c r="C1221" s="2">
        <v>41892</v>
      </c>
      <c r="D1221" s="2" t="s">
        <v>7682</v>
      </c>
      <c r="E1221" s="2">
        <v>41896</v>
      </c>
      <c r="F1221" t="s">
        <v>9</v>
      </c>
      <c r="G1221" t="s">
        <v>5426</v>
      </c>
      <c r="H1221" t="s">
        <v>6696</v>
      </c>
      <c r="I1221">
        <v>1931.9579999999999</v>
      </c>
      <c r="J1221">
        <v>7</v>
      </c>
      <c r="K1221">
        <v>0.4</v>
      </c>
      <c r="L1221">
        <v>-386.3915999999997</v>
      </c>
      <c r="M1221">
        <f t="shared" si="38"/>
        <v>1931.9579999999999</v>
      </c>
      <c r="N1221">
        <f t="shared" si="39"/>
        <v>1159.1747999999998</v>
      </c>
    </row>
    <row r="1222" spans="1:14" x14ac:dyDescent="0.25">
      <c r="A1222">
        <v>1221</v>
      </c>
      <c r="B1222" t="s">
        <v>583</v>
      </c>
      <c r="C1222" s="2">
        <v>40736</v>
      </c>
      <c r="D1222" s="2" t="s">
        <v>7684</v>
      </c>
      <c r="E1222" s="2">
        <v>40740</v>
      </c>
      <c r="F1222" t="s">
        <v>9</v>
      </c>
      <c r="G1222" t="s">
        <v>5427</v>
      </c>
      <c r="H1222" t="s">
        <v>5830</v>
      </c>
      <c r="I1222">
        <v>249.75</v>
      </c>
      <c r="J1222">
        <v>9</v>
      </c>
      <c r="K1222">
        <v>0</v>
      </c>
      <c r="L1222">
        <v>44.954999999999977</v>
      </c>
      <c r="M1222">
        <f t="shared" si="38"/>
        <v>249.75</v>
      </c>
      <c r="N1222">
        <f t="shared" si="39"/>
        <v>249.75</v>
      </c>
    </row>
    <row r="1223" spans="1:14" x14ac:dyDescent="0.25">
      <c r="A1223">
        <v>1222</v>
      </c>
      <c r="B1223" t="s">
        <v>583</v>
      </c>
      <c r="C1223" s="2">
        <v>40736</v>
      </c>
      <c r="D1223" s="2" t="s">
        <v>7683</v>
      </c>
      <c r="E1223" s="2">
        <v>40740</v>
      </c>
      <c r="F1223" t="s">
        <v>9</v>
      </c>
      <c r="G1223" t="s">
        <v>5427</v>
      </c>
      <c r="H1223" t="s">
        <v>6697</v>
      </c>
      <c r="I1223">
        <v>255.93600000000004</v>
      </c>
      <c r="J1223">
        <v>8</v>
      </c>
      <c r="K1223">
        <v>0.2</v>
      </c>
      <c r="L1223">
        <v>28.792799999999971</v>
      </c>
      <c r="M1223">
        <f t="shared" si="38"/>
        <v>255.93600000000004</v>
      </c>
      <c r="N1223">
        <f t="shared" si="39"/>
        <v>204.74880000000002</v>
      </c>
    </row>
    <row r="1224" spans="1:14" x14ac:dyDescent="0.25">
      <c r="A1224">
        <v>1223</v>
      </c>
      <c r="B1224" t="s">
        <v>584</v>
      </c>
      <c r="C1224" s="2">
        <v>41613</v>
      </c>
      <c r="D1224" s="2" t="s">
        <v>7684</v>
      </c>
      <c r="E1224" s="2">
        <v>41614</v>
      </c>
      <c r="F1224" t="s">
        <v>24</v>
      </c>
      <c r="G1224" t="s">
        <v>5097</v>
      </c>
      <c r="H1224" t="s">
        <v>6580</v>
      </c>
      <c r="I1224">
        <v>113.78999999999999</v>
      </c>
      <c r="J1224">
        <v>3</v>
      </c>
      <c r="K1224">
        <v>0</v>
      </c>
      <c r="L1224">
        <v>20.482199999999992</v>
      </c>
      <c r="M1224">
        <f t="shared" si="38"/>
        <v>113.78999999999999</v>
      </c>
      <c r="N1224">
        <f t="shared" si="39"/>
        <v>113.78999999999999</v>
      </c>
    </row>
    <row r="1225" spans="1:14" x14ac:dyDescent="0.25">
      <c r="A1225">
        <v>1224</v>
      </c>
      <c r="B1225" t="s">
        <v>584</v>
      </c>
      <c r="C1225" s="2">
        <v>41613</v>
      </c>
      <c r="D1225" s="2" t="s">
        <v>7683</v>
      </c>
      <c r="E1225" s="2">
        <v>41614</v>
      </c>
      <c r="F1225" t="s">
        <v>24</v>
      </c>
      <c r="G1225" t="s">
        <v>5097</v>
      </c>
      <c r="H1225" t="s">
        <v>6288</v>
      </c>
      <c r="I1225">
        <v>78.150000000000006</v>
      </c>
      <c r="J1225">
        <v>1</v>
      </c>
      <c r="K1225">
        <v>0</v>
      </c>
      <c r="L1225">
        <v>34.38600000000001</v>
      </c>
      <c r="M1225">
        <f t="shared" si="38"/>
        <v>78.150000000000006</v>
      </c>
      <c r="N1225">
        <f t="shared" si="39"/>
        <v>78.150000000000006</v>
      </c>
    </row>
    <row r="1226" spans="1:14" x14ac:dyDescent="0.25">
      <c r="A1226">
        <v>1225</v>
      </c>
      <c r="B1226" t="s">
        <v>584</v>
      </c>
      <c r="C1226" s="2">
        <v>41613</v>
      </c>
      <c r="D1226" s="2" t="s">
        <v>7684</v>
      </c>
      <c r="E1226" s="2">
        <v>41614</v>
      </c>
      <c r="F1226" t="s">
        <v>24</v>
      </c>
      <c r="G1226" t="s">
        <v>5097</v>
      </c>
      <c r="H1226" t="s">
        <v>6683</v>
      </c>
      <c r="I1226">
        <v>1.7280000000000002</v>
      </c>
      <c r="J1226">
        <v>1</v>
      </c>
      <c r="K1226">
        <v>0.2</v>
      </c>
      <c r="L1226">
        <v>0.60479999999999989</v>
      </c>
      <c r="M1226">
        <f t="shared" si="38"/>
        <v>1.7280000000000002</v>
      </c>
      <c r="N1226">
        <f t="shared" si="39"/>
        <v>1.3824000000000001</v>
      </c>
    </row>
    <row r="1227" spans="1:14" x14ac:dyDescent="0.25">
      <c r="A1227">
        <v>1226</v>
      </c>
      <c r="B1227" t="s">
        <v>584</v>
      </c>
      <c r="C1227" s="2">
        <v>41613</v>
      </c>
      <c r="D1227" s="2" t="s">
        <v>7683</v>
      </c>
      <c r="E1227" s="2">
        <v>41614</v>
      </c>
      <c r="F1227" t="s">
        <v>24</v>
      </c>
      <c r="G1227" t="s">
        <v>5097</v>
      </c>
      <c r="H1227" t="s">
        <v>6698</v>
      </c>
      <c r="I1227">
        <v>40.56</v>
      </c>
      <c r="J1227">
        <v>4</v>
      </c>
      <c r="K1227">
        <v>0</v>
      </c>
      <c r="L1227">
        <v>19.874400000000001</v>
      </c>
      <c r="M1227">
        <f t="shared" si="38"/>
        <v>40.56</v>
      </c>
      <c r="N1227">
        <f t="shared" si="39"/>
        <v>40.56</v>
      </c>
    </row>
    <row r="1228" spans="1:14" x14ac:dyDescent="0.25">
      <c r="A1228">
        <v>1227</v>
      </c>
      <c r="B1228" t="s">
        <v>584</v>
      </c>
      <c r="C1228" s="2">
        <v>41613</v>
      </c>
      <c r="D1228" s="2" t="s">
        <v>7684</v>
      </c>
      <c r="E1228" s="2">
        <v>41614</v>
      </c>
      <c r="F1228" t="s">
        <v>24</v>
      </c>
      <c r="G1228" t="s">
        <v>5097</v>
      </c>
      <c r="H1228" t="s">
        <v>6699</v>
      </c>
      <c r="I1228">
        <v>182.94</v>
      </c>
      <c r="J1228">
        <v>3</v>
      </c>
      <c r="K1228">
        <v>0</v>
      </c>
      <c r="L1228">
        <v>3.6587999999999994</v>
      </c>
      <c r="M1228">
        <f t="shared" si="38"/>
        <v>182.94</v>
      </c>
      <c r="N1228">
        <f t="shared" si="39"/>
        <v>182.94</v>
      </c>
    </row>
    <row r="1229" spans="1:14" x14ac:dyDescent="0.25">
      <c r="A1229">
        <v>1228</v>
      </c>
      <c r="B1229" t="s">
        <v>584</v>
      </c>
      <c r="C1229" s="2">
        <v>41613</v>
      </c>
      <c r="D1229" s="2" t="s">
        <v>7683</v>
      </c>
      <c r="E1229" s="2">
        <v>41614</v>
      </c>
      <c r="F1229" t="s">
        <v>24</v>
      </c>
      <c r="G1229" t="s">
        <v>5097</v>
      </c>
      <c r="H1229" t="s">
        <v>6700</v>
      </c>
      <c r="I1229">
        <v>193.86</v>
      </c>
      <c r="J1229">
        <v>2</v>
      </c>
      <c r="K1229">
        <v>0</v>
      </c>
      <c r="L1229">
        <v>11.631599999999992</v>
      </c>
      <c r="M1229">
        <f t="shared" si="38"/>
        <v>193.86</v>
      </c>
      <c r="N1229">
        <f t="shared" si="39"/>
        <v>193.86</v>
      </c>
    </row>
    <row r="1230" spans="1:14" x14ac:dyDescent="0.25">
      <c r="A1230">
        <v>1229</v>
      </c>
      <c r="B1230" t="s">
        <v>585</v>
      </c>
      <c r="C1230" s="2">
        <v>41950</v>
      </c>
      <c r="D1230" s="2" t="s">
        <v>7684</v>
      </c>
      <c r="E1230" s="2">
        <v>41955</v>
      </c>
      <c r="F1230" t="s">
        <v>9</v>
      </c>
      <c r="G1230" t="s">
        <v>5252</v>
      </c>
      <c r="H1230" t="s">
        <v>6401</v>
      </c>
      <c r="I1230">
        <v>15.28</v>
      </c>
      <c r="J1230">
        <v>2</v>
      </c>
      <c r="K1230">
        <v>0</v>
      </c>
      <c r="L1230">
        <v>7.4871999999999996</v>
      </c>
      <c r="M1230">
        <f t="shared" si="38"/>
        <v>15.28</v>
      </c>
      <c r="N1230">
        <f t="shared" si="39"/>
        <v>15.28</v>
      </c>
    </row>
    <row r="1231" spans="1:14" x14ac:dyDescent="0.25">
      <c r="A1231">
        <v>1230</v>
      </c>
      <c r="B1231" t="s">
        <v>585</v>
      </c>
      <c r="C1231" s="2">
        <v>41950</v>
      </c>
      <c r="D1231" s="2" t="s">
        <v>7683</v>
      </c>
      <c r="E1231" s="2">
        <v>41955</v>
      </c>
      <c r="F1231" t="s">
        <v>9</v>
      </c>
      <c r="G1231" t="s">
        <v>5252</v>
      </c>
      <c r="H1231" t="s">
        <v>6511</v>
      </c>
      <c r="I1231">
        <v>8.73</v>
      </c>
      <c r="J1231">
        <v>1</v>
      </c>
      <c r="K1231">
        <v>0</v>
      </c>
      <c r="L1231">
        <v>2.9681999999999995</v>
      </c>
      <c r="M1231">
        <f t="shared" si="38"/>
        <v>8.73</v>
      </c>
      <c r="N1231">
        <f t="shared" si="39"/>
        <v>8.73</v>
      </c>
    </row>
    <row r="1232" spans="1:14" x14ac:dyDescent="0.25">
      <c r="A1232">
        <v>1231</v>
      </c>
      <c r="B1232" t="s">
        <v>585</v>
      </c>
      <c r="C1232" s="2">
        <v>41950</v>
      </c>
      <c r="D1232" s="2" t="s">
        <v>7684</v>
      </c>
      <c r="E1232" s="2">
        <v>41955</v>
      </c>
      <c r="F1232" t="s">
        <v>9</v>
      </c>
      <c r="G1232" t="s">
        <v>5252</v>
      </c>
      <c r="H1232" t="s">
        <v>6701</v>
      </c>
      <c r="I1232">
        <v>5.68</v>
      </c>
      <c r="J1232">
        <v>2</v>
      </c>
      <c r="K1232">
        <v>0</v>
      </c>
      <c r="L1232">
        <v>1.7607999999999997</v>
      </c>
      <c r="M1232">
        <f t="shared" si="38"/>
        <v>5.68</v>
      </c>
      <c r="N1232">
        <f t="shared" si="39"/>
        <v>5.68</v>
      </c>
    </row>
    <row r="1233" spans="1:14" x14ac:dyDescent="0.25">
      <c r="A1233">
        <v>1232</v>
      </c>
      <c r="B1233" t="s">
        <v>586</v>
      </c>
      <c r="C1233" s="2">
        <v>41213</v>
      </c>
      <c r="D1233" s="2" t="s">
        <v>7683</v>
      </c>
      <c r="E1233" s="2">
        <v>41215</v>
      </c>
      <c r="F1233" t="s">
        <v>6</v>
      </c>
      <c r="G1233" t="s">
        <v>5428</v>
      </c>
      <c r="H1233" t="s">
        <v>6194</v>
      </c>
      <c r="I1233">
        <v>2.78</v>
      </c>
      <c r="J1233">
        <v>2</v>
      </c>
      <c r="K1233">
        <v>0</v>
      </c>
      <c r="L1233">
        <v>0.72279999999999989</v>
      </c>
      <c r="M1233">
        <f t="shared" si="38"/>
        <v>2.78</v>
      </c>
      <c r="N1233">
        <f t="shared" si="39"/>
        <v>2.78</v>
      </c>
    </row>
    <row r="1234" spans="1:14" x14ac:dyDescent="0.25">
      <c r="A1234">
        <v>1233</v>
      </c>
      <c r="B1234" t="s">
        <v>586</v>
      </c>
      <c r="C1234" s="2">
        <v>41213</v>
      </c>
      <c r="D1234" s="2" t="s">
        <v>7684</v>
      </c>
      <c r="E1234" s="2">
        <v>41215</v>
      </c>
      <c r="F1234" t="s">
        <v>6</v>
      </c>
      <c r="G1234" t="s">
        <v>5428</v>
      </c>
      <c r="H1234" t="s">
        <v>6702</v>
      </c>
      <c r="I1234">
        <v>79.959999999999994</v>
      </c>
      <c r="J1234">
        <v>2</v>
      </c>
      <c r="K1234">
        <v>0</v>
      </c>
      <c r="L1234">
        <v>35.981999999999992</v>
      </c>
      <c r="M1234">
        <f t="shared" si="38"/>
        <v>79.959999999999994</v>
      </c>
      <c r="N1234">
        <f t="shared" si="39"/>
        <v>79.959999999999994</v>
      </c>
    </row>
    <row r="1235" spans="1:14" x14ac:dyDescent="0.25">
      <c r="A1235">
        <v>1234</v>
      </c>
      <c r="B1235" t="s">
        <v>587</v>
      </c>
      <c r="C1235" s="2">
        <v>41425</v>
      </c>
      <c r="D1235" s="2" t="s">
        <v>7683</v>
      </c>
      <c r="E1235" s="2">
        <v>41427</v>
      </c>
      <c r="F1235" t="s">
        <v>24</v>
      </c>
      <c r="G1235" t="s">
        <v>5429</v>
      </c>
      <c r="H1235" t="s">
        <v>6703</v>
      </c>
      <c r="I1235">
        <v>839.98799999999994</v>
      </c>
      <c r="J1235">
        <v>2</v>
      </c>
      <c r="K1235">
        <v>0.4</v>
      </c>
      <c r="L1235">
        <v>69.99899999999991</v>
      </c>
      <c r="M1235">
        <f t="shared" si="38"/>
        <v>839.98799999999994</v>
      </c>
      <c r="N1235">
        <f t="shared" si="39"/>
        <v>503.99279999999993</v>
      </c>
    </row>
    <row r="1236" spans="1:14" x14ac:dyDescent="0.25">
      <c r="A1236">
        <v>1235</v>
      </c>
      <c r="B1236" t="s">
        <v>588</v>
      </c>
      <c r="C1236" s="2">
        <v>41576</v>
      </c>
      <c r="D1236" s="2" t="s">
        <v>7684</v>
      </c>
      <c r="E1236" s="2">
        <v>41576</v>
      </c>
      <c r="F1236" t="s">
        <v>174</v>
      </c>
      <c r="G1236" t="s">
        <v>5329</v>
      </c>
      <c r="H1236" t="s">
        <v>6704</v>
      </c>
      <c r="I1236">
        <v>47.952000000000005</v>
      </c>
      <c r="J1236">
        <v>3</v>
      </c>
      <c r="K1236">
        <v>0.2</v>
      </c>
      <c r="L1236">
        <v>13.786200000000006</v>
      </c>
      <c r="M1236">
        <f t="shared" si="38"/>
        <v>47.952000000000005</v>
      </c>
      <c r="N1236">
        <f t="shared" si="39"/>
        <v>38.361600000000003</v>
      </c>
    </row>
    <row r="1237" spans="1:14" x14ac:dyDescent="0.25">
      <c r="A1237">
        <v>1236</v>
      </c>
      <c r="B1237" t="s">
        <v>588</v>
      </c>
      <c r="C1237" s="2">
        <v>41576</v>
      </c>
      <c r="D1237" s="2" t="s">
        <v>7683</v>
      </c>
      <c r="E1237" s="2">
        <v>41576</v>
      </c>
      <c r="F1237" t="s">
        <v>174</v>
      </c>
      <c r="G1237" t="s">
        <v>5329</v>
      </c>
      <c r="H1237" t="s">
        <v>6504</v>
      </c>
      <c r="I1237">
        <v>37.425000000000004</v>
      </c>
      <c r="J1237">
        <v>5</v>
      </c>
      <c r="K1237">
        <v>0.7</v>
      </c>
      <c r="L1237">
        <v>-29.940000000000012</v>
      </c>
      <c r="M1237">
        <f t="shared" si="38"/>
        <v>37.425000000000004</v>
      </c>
      <c r="N1237">
        <f t="shared" si="39"/>
        <v>11.227500000000003</v>
      </c>
    </row>
    <row r="1238" spans="1:14" x14ac:dyDescent="0.25">
      <c r="A1238">
        <v>1237</v>
      </c>
      <c r="B1238" t="s">
        <v>588</v>
      </c>
      <c r="C1238" s="2">
        <v>41576</v>
      </c>
      <c r="D1238" s="2" t="s">
        <v>7682</v>
      </c>
      <c r="E1238" s="2">
        <v>41576</v>
      </c>
      <c r="F1238" t="s">
        <v>174</v>
      </c>
      <c r="G1238" t="s">
        <v>5329</v>
      </c>
      <c r="H1238" t="s">
        <v>6705</v>
      </c>
      <c r="I1238">
        <v>63.967999999999996</v>
      </c>
      <c r="J1238">
        <v>2</v>
      </c>
      <c r="K1238">
        <v>0.2</v>
      </c>
      <c r="L1238">
        <v>0</v>
      </c>
      <c r="M1238">
        <f t="shared" si="38"/>
        <v>63.967999999999996</v>
      </c>
      <c r="N1238">
        <f t="shared" si="39"/>
        <v>51.174399999999999</v>
      </c>
    </row>
    <row r="1239" spans="1:14" x14ac:dyDescent="0.25">
      <c r="A1239">
        <v>1238</v>
      </c>
      <c r="B1239" t="s">
        <v>588</v>
      </c>
      <c r="C1239" s="2">
        <v>41576</v>
      </c>
      <c r="D1239" s="2" t="s">
        <v>7684</v>
      </c>
      <c r="E1239" s="2">
        <v>41576</v>
      </c>
      <c r="F1239" t="s">
        <v>174</v>
      </c>
      <c r="G1239" t="s">
        <v>5329</v>
      </c>
      <c r="H1239" t="s">
        <v>6381</v>
      </c>
      <c r="I1239">
        <v>165.048</v>
      </c>
      <c r="J1239">
        <v>3</v>
      </c>
      <c r="K1239">
        <v>0.2</v>
      </c>
      <c r="L1239">
        <v>41.262</v>
      </c>
      <c r="M1239">
        <f t="shared" si="38"/>
        <v>165.048</v>
      </c>
      <c r="N1239">
        <f t="shared" si="39"/>
        <v>132.0384</v>
      </c>
    </row>
    <row r="1240" spans="1:14" x14ac:dyDescent="0.25">
      <c r="A1240">
        <v>1239</v>
      </c>
      <c r="B1240" t="s">
        <v>589</v>
      </c>
      <c r="C1240" s="2">
        <v>40766</v>
      </c>
      <c r="D1240" s="2" t="s">
        <v>7683</v>
      </c>
      <c r="E1240" s="2">
        <v>40770</v>
      </c>
      <c r="F1240" t="s">
        <v>9</v>
      </c>
      <c r="G1240" t="s">
        <v>5430</v>
      </c>
      <c r="H1240" t="s">
        <v>6706</v>
      </c>
      <c r="I1240">
        <v>12.35</v>
      </c>
      <c r="J1240">
        <v>1</v>
      </c>
      <c r="K1240">
        <v>0</v>
      </c>
      <c r="L1240">
        <v>5.4340000000000002</v>
      </c>
      <c r="M1240">
        <f t="shared" si="38"/>
        <v>12.35</v>
      </c>
      <c r="N1240">
        <f t="shared" si="39"/>
        <v>12.35</v>
      </c>
    </row>
    <row r="1241" spans="1:14" x14ac:dyDescent="0.25">
      <c r="A1241">
        <v>1240</v>
      </c>
      <c r="B1241" t="s">
        <v>589</v>
      </c>
      <c r="C1241" s="2">
        <v>40766</v>
      </c>
      <c r="D1241" s="2" t="s">
        <v>7682</v>
      </c>
      <c r="E1241" s="2">
        <v>40770</v>
      </c>
      <c r="F1241" t="s">
        <v>9</v>
      </c>
      <c r="G1241" t="s">
        <v>5430</v>
      </c>
      <c r="H1241" t="s">
        <v>6707</v>
      </c>
      <c r="I1241">
        <v>40.97</v>
      </c>
      <c r="J1241">
        <v>1</v>
      </c>
      <c r="K1241">
        <v>0</v>
      </c>
      <c r="L1241">
        <v>10.652200000000001</v>
      </c>
      <c r="M1241">
        <f t="shared" si="38"/>
        <v>40.97</v>
      </c>
      <c r="N1241">
        <f t="shared" si="39"/>
        <v>40.97</v>
      </c>
    </row>
    <row r="1242" spans="1:14" x14ac:dyDescent="0.25">
      <c r="A1242">
        <v>1241</v>
      </c>
      <c r="B1242" t="s">
        <v>589</v>
      </c>
      <c r="C1242" s="2">
        <v>40766</v>
      </c>
      <c r="D1242" s="2" t="s">
        <v>7684</v>
      </c>
      <c r="E1242" s="2">
        <v>40770</v>
      </c>
      <c r="F1242" t="s">
        <v>9</v>
      </c>
      <c r="G1242" t="s">
        <v>5430</v>
      </c>
      <c r="H1242" t="s">
        <v>6084</v>
      </c>
      <c r="I1242">
        <v>22.96</v>
      </c>
      <c r="J1242">
        <v>2</v>
      </c>
      <c r="K1242">
        <v>0</v>
      </c>
      <c r="L1242">
        <v>10.7912</v>
      </c>
      <c r="M1242">
        <f t="shared" si="38"/>
        <v>22.96</v>
      </c>
      <c r="N1242">
        <f t="shared" si="39"/>
        <v>22.96</v>
      </c>
    </row>
    <row r="1243" spans="1:14" x14ac:dyDescent="0.25">
      <c r="A1243">
        <v>1242</v>
      </c>
      <c r="B1243" t="s">
        <v>590</v>
      </c>
      <c r="C1243" s="2">
        <v>41516</v>
      </c>
      <c r="D1243" s="2" t="s">
        <v>7683</v>
      </c>
      <c r="E1243" s="2">
        <v>41522</v>
      </c>
      <c r="F1243" t="s">
        <v>9</v>
      </c>
      <c r="G1243" t="s">
        <v>5265</v>
      </c>
      <c r="H1243" t="s">
        <v>6708</v>
      </c>
      <c r="I1243">
        <v>22</v>
      </c>
      <c r="J1243">
        <v>4</v>
      </c>
      <c r="K1243">
        <v>0</v>
      </c>
      <c r="L1243">
        <v>5.5</v>
      </c>
      <c r="M1243">
        <f t="shared" si="38"/>
        <v>22</v>
      </c>
      <c r="N1243">
        <f t="shared" si="39"/>
        <v>22</v>
      </c>
    </row>
    <row r="1244" spans="1:14" x14ac:dyDescent="0.25">
      <c r="A1244">
        <v>1243</v>
      </c>
      <c r="B1244" t="s">
        <v>591</v>
      </c>
      <c r="C1244" s="2">
        <v>41320</v>
      </c>
      <c r="D1244" s="2" t="s">
        <v>7682</v>
      </c>
      <c r="E1244" s="2">
        <v>41327</v>
      </c>
      <c r="F1244" t="s">
        <v>9</v>
      </c>
      <c r="G1244" t="s">
        <v>5329</v>
      </c>
      <c r="H1244" t="s">
        <v>6709</v>
      </c>
      <c r="I1244">
        <v>398.35199999999998</v>
      </c>
      <c r="J1244">
        <v>3</v>
      </c>
      <c r="K1244">
        <v>0.2</v>
      </c>
      <c r="L1244">
        <v>124.48499999999999</v>
      </c>
      <c r="M1244">
        <f t="shared" si="38"/>
        <v>398.35199999999998</v>
      </c>
      <c r="N1244">
        <f t="shared" si="39"/>
        <v>318.6816</v>
      </c>
    </row>
    <row r="1245" spans="1:14" x14ac:dyDescent="0.25">
      <c r="A1245">
        <v>1244</v>
      </c>
      <c r="B1245" t="s">
        <v>591</v>
      </c>
      <c r="C1245" s="2">
        <v>41320</v>
      </c>
      <c r="D1245" s="2" t="s">
        <v>7684</v>
      </c>
      <c r="E1245" s="2">
        <v>41327</v>
      </c>
      <c r="F1245" t="s">
        <v>9</v>
      </c>
      <c r="G1245" t="s">
        <v>5329</v>
      </c>
      <c r="H1245" t="s">
        <v>5865</v>
      </c>
      <c r="I1245">
        <v>8.7200000000000006</v>
      </c>
      <c r="J1245">
        <v>4</v>
      </c>
      <c r="K1245">
        <v>0</v>
      </c>
      <c r="L1245">
        <v>3.5752000000000006</v>
      </c>
      <c r="M1245">
        <f t="shared" si="38"/>
        <v>8.7200000000000006</v>
      </c>
      <c r="N1245">
        <f t="shared" si="39"/>
        <v>8.7200000000000006</v>
      </c>
    </row>
    <row r="1246" spans="1:14" x14ac:dyDescent="0.25">
      <c r="A1246">
        <v>1245</v>
      </c>
      <c r="B1246" t="s">
        <v>592</v>
      </c>
      <c r="C1246" s="2">
        <v>41774</v>
      </c>
      <c r="D1246" s="2" t="s">
        <v>7683</v>
      </c>
      <c r="E1246" s="2">
        <v>41781</v>
      </c>
      <c r="F1246" t="s">
        <v>9</v>
      </c>
      <c r="G1246" t="s">
        <v>5431</v>
      </c>
      <c r="H1246" t="s">
        <v>6710</v>
      </c>
      <c r="I1246">
        <v>48.69</v>
      </c>
      <c r="J1246">
        <v>9</v>
      </c>
      <c r="K1246">
        <v>0</v>
      </c>
      <c r="L1246">
        <v>23.8581</v>
      </c>
      <c r="M1246">
        <f t="shared" si="38"/>
        <v>48.69</v>
      </c>
      <c r="N1246">
        <f t="shared" si="39"/>
        <v>48.69</v>
      </c>
    </row>
    <row r="1247" spans="1:14" x14ac:dyDescent="0.25">
      <c r="A1247">
        <v>1246</v>
      </c>
      <c r="B1247" t="s">
        <v>593</v>
      </c>
      <c r="C1247" s="2">
        <v>40889</v>
      </c>
      <c r="D1247" s="2" t="s">
        <v>7682</v>
      </c>
      <c r="E1247" s="2">
        <v>40891</v>
      </c>
      <c r="F1247" t="s">
        <v>6</v>
      </c>
      <c r="G1247" t="s">
        <v>5432</v>
      </c>
      <c r="H1247" t="s">
        <v>6711</v>
      </c>
      <c r="I1247">
        <v>764.6880000000001</v>
      </c>
      <c r="J1247">
        <v>6</v>
      </c>
      <c r="K1247">
        <v>0.2</v>
      </c>
      <c r="L1247">
        <v>95.585999999999899</v>
      </c>
      <c r="M1247">
        <f t="shared" si="38"/>
        <v>764.6880000000001</v>
      </c>
      <c r="N1247">
        <f t="shared" si="39"/>
        <v>611.75040000000013</v>
      </c>
    </row>
    <row r="1248" spans="1:14" x14ac:dyDescent="0.25">
      <c r="A1248">
        <v>1247</v>
      </c>
      <c r="B1248" t="s">
        <v>593</v>
      </c>
      <c r="C1248" s="2">
        <v>40889</v>
      </c>
      <c r="D1248" s="2" t="s">
        <v>7684</v>
      </c>
      <c r="E1248" s="2">
        <v>40891</v>
      </c>
      <c r="F1248" t="s">
        <v>6</v>
      </c>
      <c r="G1248" t="s">
        <v>5432</v>
      </c>
      <c r="H1248" t="s">
        <v>6028</v>
      </c>
      <c r="I1248">
        <v>3610.848</v>
      </c>
      <c r="J1248">
        <v>12</v>
      </c>
      <c r="K1248">
        <v>0.2</v>
      </c>
      <c r="L1248">
        <v>135.4068000000002</v>
      </c>
      <c r="M1248">
        <f t="shared" si="38"/>
        <v>3610.848</v>
      </c>
      <c r="N1248">
        <f t="shared" si="39"/>
        <v>2888.6783999999998</v>
      </c>
    </row>
    <row r="1249" spans="1:14" x14ac:dyDescent="0.25">
      <c r="A1249">
        <v>1248</v>
      </c>
      <c r="B1249" t="s">
        <v>593</v>
      </c>
      <c r="C1249" s="2">
        <v>40889</v>
      </c>
      <c r="D1249" s="2" t="s">
        <v>7683</v>
      </c>
      <c r="E1249" s="2">
        <v>40891</v>
      </c>
      <c r="F1249" t="s">
        <v>6</v>
      </c>
      <c r="G1249" t="s">
        <v>5432</v>
      </c>
      <c r="H1249" t="s">
        <v>6712</v>
      </c>
      <c r="I1249">
        <v>254.97449999999998</v>
      </c>
      <c r="J1249">
        <v>3</v>
      </c>
      <c r="K1249">
        <v>0.15</v>
      </c>
      <c r="L1249">
        <v>11.998799999999989</v>
      </c>
      <c r="M1249">
        <f t="shared" si="38"/>
        <v>254.97449999999998</v>
      </c>
      <c r="N1249">
        <f t="shared" si="39"/>
        <v>216.72832499999998</v>
      </c>
    </row>
    <row r="1250" spans="1:14" x14ac:dyDescent="0.25">
      <c r="A1250">
        <v>1249</v>
      </c>
      <c r="B1250" t="s">
        <v>594</v>
      </c>
      <c r="C1250" s="2">
        <v>41992</v>
      </c>
      <c r="D1250" s="2" t="s">
        <v>7682</v>
      </c>
      <c r="E1250" s="2">
        <v>41998</v>
      </c>
      <c r="F1250" t="s">
        <v>9</v>
      </c>
      <c r="G1250" t="s">
        <v>5283</v>
      </c>
      <c r="H1250" t="s">
        <v>6713</v>
      </c>
      <c r="I1250">
        <v>38.82</v>
      </c>
      <c r="J1250">
        <v>6</v>
      </c>
      <c r="K1250">
        <v>0</v>
      </c>
      <c r="L1250">
        <v>17.468999999999998</v>
      </c>
      <c r="M1250">
        <f t="shared" si="38"/>
        <v>38.82</v>
      </c>
      <c r="N1250">
        <f t="shared" si="39"/>
        <v>38.82</v>
      </c>
    </row>
    <row r="1251" spans="1:14" x14ac:dyDescent="0.25">
      <c r="A1251">
        <v>1250</v>
      </c>
      <c r="B1251" t="s">
        <v>594</v>
      </c>
      <c r="C1251" s="2">
        <v>41992</v>
      </c>
      <c r="D1251" s="2" t="s">
        <v>7684</v>
      </c>
      <c r="E1251" s="2">
        <v>41998</v>
      </c>
      <c r="F1251" t="s">
        <v>9</v>
      </c>
      <c r="G1251" t="s">
        <v>5283</v>
      </c>
      <c r="H1251" t="s">
        <v>6714</v>
      </c>
      <c r="I1251">
        <v>1141.9379999999999</v>
      </c>
      <c r="J1251">
        <v>9</v>
      </c>
      <c r="K1251">
        <v>0.1</v>
      </c>
      <c r="L1251">
        <v>139.57019999999989</v>
      </c>
      <c r="M1251">
        <f t="shared" si="38"/>
        <v>1141.9379999999999</v>
      </c>
      <c r="N1251">
        <f t="shared" si="39"/>
        <v>1027.7441999999999</v>
      </c>
    </row>
    <row r="1252" spans="1:14" x14ac:dyDescent="0.25">
      <c r="A1252">
        <v>1251</v>
      </c>
      <c r="B1252" t="s">
        <v>594</v>
      </c>
      <c r="C1252" s="2">
        <v>41992</v>
      </c>
      <c r="D1252" s="2" t="s">
        <v>7683</v>
      </c>
      <c r="E1252" s="2">
        <v>41998</v>
      </c>
      <c r="F1252" t="s">
        <v>9</v>
      </c>
      <c r="G1252" t="s">
        <v>5283</v>
      </c>
      <c r="H1252" t="s">
        <v>5977</v>
      </c>
      <c r="I1252">
        <v>1704.56</v>
      </c>
      <c r="J1252">
        <v>13</v>
      </c>
      <c r="K1252">
        <v>0</v>
      </c>
      <c r="L1252">
        <v>511.36799999999999</v>
      </c>
      <c r="M1252">
        <f t="shared" si="38"/>
        <v>1704.56</v>
      </c>
      <c r="N1252">
        <f t="shared" si="39"/>
        <v>1704.56</v>
      </c>
    </row>
    <row r="1253" spans="1:14" x14ac:dyDescent="0.25">
      <c r="A1253">
        <v>1252</v>
      </c>
      <c r="B1253" t="s">
        <v>594</v>
      </c>
      <c r="C1253" s="2">
        <v>41992</v>
      </c>
      <c r="D1253" s="2" t="s">
        <v>7682</v>
      </c>
      <c r="E1253" s="2">
        <v>41998</v>
      </c>
      <c r="F1253" t="s">
        <v>9</v>
      </c>
      <c r="G1253" t="s">
        <v>5283</v>
      </c>
      <c r="H1253" t="s">
        <v>6715</v>
      </c>
      <c r="I1253">
        <v>3.2</v>
      </c>
      <c r="J1253">
        <v>2</v>
      </c>
      <c r="K1253">
        <v>0</v>
      </c>
      <c r="L1253">
        <v>1.3760000000000003</v>
      </c>
      <c r="M1253">
        <f t="shared" si="38"/>
        <v>3.2</v>
      </c>
      <c r="N1253">
        <f t="shared" si="39"/>
        <v>3.2</v>
      </c>
    </row>
    <row r="1254" spans="1:14" x14ac:dyDescent="0.25">
      <c r="A1254">
        <v>1253</v>
      </c>
      <c r="B1254" t="s">
        <v>595</v>
      </c>
      <c r="C1254" s="2">
        <v>41094</v>
      </c>
      <c r="D1254" s="2" t="s">
        <v>7684</v>
      </c>
      <c r="E1254" s="2">
        <v>41099</v>
      </c>
      <c r="F1254" t="s">
        <v>9</v>
      </c>
      <c r="G1254" t="s">
        <v>5024</v>
      </c>
      <c r="H1254" t="s">
        <v>6716</v>
      </c>
      <c r="I1254">
        <v>1099.96</v>
      </c>
      <c r="J1254">
        <v>4</v>
      </c>
      <c r="K1254">
        <v>0</v>
      </c>
      <c r="L1254">
        <v>285.9896</v>
      </c>
      <c r="M1254">
        <f t="shared" si="38"/>
        <v>1099.96</v>
      </c>
      <c r="N1254">
        <f t="shared" si="39"/>
        <v>1099.96</v>
      </c>
    </row>
    <row r="1255" spans="1:14" x14ac:dyDescent="0.25">
      <c r="A1255">
        <v>1254</v>
      </c>
      <c r="B1255" t="s">
        <v>596</v>
      </c>
      <c r="C1255" s="2">
        <v>41709</v>
      </c>
      <c r="D1255" s="2" t="s">
        <v>7683</v>
      </c>
      <c r="E1255" s="2">
        <v>41713</v>
      </c>
      <c r="F1255" t="s">
        <v>9</v>
      </c>
      <c r="G1255" t="s">
        <v>5433</v>
      </c>
      <c r="H1255" t="s">
        <v>6499</v>
      </c>
      <c r="I1255">
        <v>5.2480000000000002</v>
      </c>
      <c r="J1255">
        <v>2</v>
      </c>
      <c r="K1255">
        <v>0.2</v>
      </c>
      <c r="L1255">
        <v>0.59039999999999915</v>
      </c>
      <c r="M1255">
        <f t="shared" si="38"/>
        <v>5.2480000000000002</v>
      </c>
      <c r="N1255">
        <f t="shared" si="39"/>
        <v>4.1984000000000004</v>
      </c>
    </row>
    <row r="1256" spans="1:14" x14ac:dyDescent="0.25">
      <c r="A1256">
        <v>1255</v>
      </c>
      <c r="B1256" t="s">
        <v>596</v>
      </c>
      <c r="C1256" s="2">
        <v>41709</v>
      </c>
      <c r="D1256" s="2" t="s">
        <v>7682</v>
      </c>
      <c r="E1256" s="2">
        <v>41713</v>
      </c>
      <c r="F1256" t="s">
        <v>9</v>
      </c>
      <c r="G1256" t="s">
        <v>5433</v>
      </c>
      <c r="H1256" t="s">
        <v>6237</v>
      </c>
      <c r="I1256">
        <v>35.909999999999997</v>
      </c>
      <c r="J1256">
        <v>3</v>
      </c>
      <c r="K1256">
        <v>0.4</v>
      </c>
      <c r="L1256">
        <v>-8.3790000000000031</v>
      </c>
      <c r="M1256">
        <f t="shared" si="38"/>
        <v>35.909999999999997</v>
      </c>
      <c r="N1256">
        <f t="shared" si="39"/>
        <v>21.545999999999999</v>
      </c>
    </row>
    <row r="1257" spans="1:14" x14ac:dyDescent="0.25">
      <c r="A1257">
        <v>1256</v>
      </c>
      <c r="B1257" t="s">
        <v>596</v>
      </c>
      <c r="C1257" s="2">
        <v>41709</v>
      </c>
      <c r="D1257" s="2" t="s">
        <v>7684</v>
      </c>
      <c r="E1257" s="2">
        <v>41713</v>
      </c>
      <c r="F1257" t="s">
        <v>9</v>
      </c>
      <c r="G1257" t="s">
        <v>5433</v>
      </c>
      <c r="H1257" t="s">
        <v>6717</v>
      </c>
      <c r="I1257">
        <v>6.6959999999999997</v>
      </c>
      <c r="J1257">
        <v>1</v>
      </c>
      <c r="K1257">
        <v>0.2</v>
      </c>
      <c r="L1257">
        <v>0.50219999999999976</v>
      </c>
      <c r="M1257">
        <f t="shared" si="38"/>
        <v>6.6959999999999997</v>
      </c>
      <c r="N1257">
        <f t="shared" si="39"/>
        <v>5.3567999999999998</v>
      </c>
    </row>
    <row r="1258" spans="1:14" x14ac:dyDescent="0.25">
      <c r="A1258">
        <v>1257</v>
      </c>
      <c r="B1258" t="s">
        <v>596</v>
      </c>
      <c r="C1258" s="2">
        <v>41709</v>
      </c>
      <c r="D1258" s="2" t="s">
        <v>7683</v>
      </c>
      <c r="E1258" s="2">
        <v>41713</v>
      </c>
      <c r="F1258" t="s">
        <v>9</v>
      </c>
      <c r="G1258" t="s">
        <v>5433</v>
      </c>
      <c r="H1258" t="s">
        <v>6718</v>
      </c>
      <c r="I1258">
        <v>43.872000000000007</v>
      </c>
      <c r="J1258">
        <v>2</v>
      </c>
      <c r="K1258">
        <v>0.2</v>
      </c>
      <c r="L1258">
        <v>11.516399999999999</v>
      </c>
      <c r="M1258">
        <f t="shared" si="38"/>
        <v>43.872000000000007</v>
      </c>
      <c r="N1258">
        <f t="shared" si="39"/>
        <v>35.097600000000007</v>
      </c>
    </row>
    <row r="1259" spans="1:14" x14ac:dyDescent="0.25">
      <c r="A1259">
        <v>1258</v>
      </c>
      <c r="B1259" t="s">
        <v>597</v>
      </c>
      <c r="C1259" s="2">
        <v>41633</v>
      </c>
      <c r="D1259" s="2" t="s">
        <v>7682</v>
      </c>
      <c r="E1259" s="2">
        <v>41637</v>
      </c>
      <c r="F1259" t="s">
        <v>6</v>
      </c>
      <c r="G1259" t="s">
        <v>5195</v>
      </c>
      <c r="H1259" t="s">
        <v>6395</v>
      </c>
      <c r="I1259">
        <v>27.882000000000005</v>
      </c>
      <c r="J1259">
        <v>3</v>
      </c>
      <c r="K1259">
        <v>0.7</v>
      </c>
      <c r="L1259">
        <v>-20.446799999999996</v>
      </c>
      <c r="M1259">
        <f t="shared" si="38"/>
        <v>27.882000000000005</v>
      </c>
      <c r="N1259">
        <f t="shared" si="39"/>
        <v>8.3646000000000029</v>
      </c>
    </row>
    <row r="1260" spans="1:14" x14ac:dyDescent="0.25">
      <c r="A1260">
        <v>1259</v>
      </c>
      <c r="B1260" t="s">
        <v>597</v>
      </c>
      <c r="C1260" s="2">
        <v>41633</v>
      </c>
      <c r="D1260" s="2" t="s">
        <v>7684</v>
      </c>
      <c r="E1260" s="2">
        <v>41637</v>
      </c>
      <c r="F1260" t="s">
        <v>6</v>
      </c>
      <c r="G1260" t="s">
        <v>5195</v>
      </c>
      <c r="H1260" t="s">
        <v>6719</v>
      </c>
      <c r="I1260">
        <v>540.048</v>
      </c>
      <c r="J1260">
        <v>3</v>
      </c>
      <c r="K1260">
        <v>0.2</v>
      </c>
      <c r="L1260">
        <v>-47.254199999999997</v>
      </c>
      <c r="M1260">
        <f t="shared" si="38"/>
        <v>540.048</v>
      </c>
      <c r="N1260">
        <f t="shared" si="39"/>
        <v>432.03840000000002</v>
      </c>
    </row>
    <row r="1261" spans="1:14" x14ac:dyDescent="0.25">
      <c r="A1261">
        <v>1260</v>
      </c>
      <c r="B1261" t="s">
        <v>597</v>
      </c>
      <c r="C1261" s="2">
        <v>41633</v>
      </c>
      <c r="D1261" s="2" t="s">
        <v>7683</v>
      </c>
      <c r="E1261" s="2">
        <v>41637</v>
      </c>
      <c r="F1261" t="s">
        <v>6</v>
      </c>
      <c r="G1261" t="s">
        <v>5195</v>
      </c>
      <c r="H1261" t="s">
        <v>6053</v>
      </c>
      <c r="I1261">
        <v>255.68000000000004</v>
      </c>
      <c r="J1261">
        <v>8</v>
      </c>
      <c r="K1261">
        <v>0.2</v>
      </c>
      <c r="L1261">
        <v>76.704000000000008</v>
      </c>
      <c r="M1261">
        <f t="shared" si="38"/>
        <v>255.68000000000004</v>
      </c>
      <c r="N1261">
        <f t="shared" si="39"/>
        <v>204.54400000000004</v>
      </c>
    </row>
    <row r="1262" spans="1:14" x14ac:dyDescent="0.25">
      <c r="A1262">
        <v>1261</v>
      </c>
      <c r="B1262" t="s">
        <v>598</v>
      </c>
      <c r="C1262" s="2">
        <v>41936</v>
      </c>
      <c r="D1262" s="2" t="s">
        <v>7682</v>
      </c>
      <c r="E1262" s="2">
        <v>41940</v>
      </c>
      <c r="F1262" t="s">
        <v>9</v>
      </c>
      <c r="G1262" t="s">
        <v>5434</v>
      </c>
      <c r="H1262" t="s">
        <v>6720</v>
      </c>
      <c r="I1262">
        <v>863.87999999999988</v>
      </c>
      <c r="J1262">
        <v>3</v>
      </c>
      <c r="K1262">
        <v>0.2</v>
      </c>
      <c r="L1262">
        <v>107.98499999999996</v>
      </c>
      <c r="M1262">
        <f t="shared" si="38"/>
        <v>863.87999999999988</v>
      </c>
      <c r="N1262">
        <f t="shared" si="39"/>
        <v>691.10399999999993</v>
      </c>
    </row>
    <row r="1263" spans="1:14" x14ac:dyDescent="0.25">
      <c r="A1263">
        <v>1262</v>
      </c>
      <c r="B1263" t="s">
        <v>599</v>
      </c>
      <c r="C1263" s="2">
        <v>41576</v>
      </c>
      <c r="D1263" s="2" t="s">
        <v>7684</v>
      </c>
      <c r="E1263" s="2">
        <v>41583</v>
      </c>
      <c r="F1263" t="s">
        <v>9</v>
      </c>
      <c r="G1263" t="s">
        <v>5435</v>
      </c>
      <c r="H1263" t="s">
        <v>6721</v>
      </c>
      <c r="I1263">
        <v>17.616000000000003</v>
      </c>
      <c r="J1263">
        <v>4</v>
      </c>
      <c r="K1263">
        <v>0.7</v>
      </c>
      <c r="L1263">
        <v>-14.0928</v>
      </c>
      <c r="M1263">
        <f t="shared" si="38"/>
        <v>17.616000000000003</v>
      </c>
      <c r="N1263">
        <f t="shared" si="39"/>
        <v>5.2848000000000024</v>
      </c>
    </row>
    <row r="1264" spans="1:14" x14ac:dyDescent="0.25">
      <c r="A1264">
        <v>1263</v>
      </c>
      <c r="B1264" t="s">
        <v>600</v>
      </c>
      <c r="C1264" s="2">
        <v>41828</v>
      </c>
      <c r="D1264" s="2" t="s">
        <v>7683</v>
      </c>
      <c r="E1264" s="2">
        <v>41830</v>
      </c>
      <c r="F1264" t="s">
        <v>6</v>
      </c>
      <c r="G1264" t="s">
        <v>5413</v>
      </c>
      <c r="H1264" t="s">
        <v>5837</v>
      </c>
      <c r="I1264">
        <v>17.472000000000001</v>
      </c>
      <c r="J1264">
        <v>3</v>
      </c>
      <c r="K1264">
        <v>0.2</v>
      </c>
      <c r="L1264">
        <v>6.3336000000000006</v>
      </c>
      <c r="M1264">
        <f t="shared" si="38"/>
        <v>17.472000000000001</v>
      </c>
      <c r="N1264">
        <f t="shared" si="39"/>
        <v>13.977600000000001</v>
      </c>
    </row>
    <row r="1265" spans="1:14" x14ac:dyDescent="0.25">
      <c r="A1265">
        <v>1264</v>
      </c>
      <c r="B1265" t="s">
        <v>601</v>
      </c>
      <c r="C1265" s="2">
        <v>41549</v>
      </c>
      <c r="D1265" s="2" t="s">
        <v>7684</v>
      </c>
      <c r="E1265" s="2">
        <v>41550</v>
      </c>
      <c r="F1265" t="s">
        <v>24</v>
      </c>
      <c r="G1265" t="s">
        <v>5436</v>
      </c>
      <c r="H1265" t="s">
        <v>5952</v>
      </c>
      <c r="I1265">
        <v>69.900000000000006</v>
      </c>
      <c r="J1265">
        <v>2</v>
      </c>
      <c r="K1265">
        <v>0</v>
      </c>
      <c r="L1265">
        <v>18.873000000000005</v>
      </c>
      <c r="M1265">
        <f t="shared" si="38"/>
        <v>69.900000000000006</v>
      </c>
      <c r="N1265">
        <f t="shared" si="39"/>
        <v>69.900000000000006</v>
      </c>
    </row>
    <row r="1266" spans="1:14" x14ac:dyDescent="0.25">
      <c r="A1266">
        <v>1265</v>
      </c>
      <c r="B1266" t="s">
        <v>601</v>
      </c>
      <c r="C1266" s="2">
        <v>41549</v>
      </c>
      <c r="D1266" s="2" t="s">
        <v>7684</v>
      </c>
      <c r="E1266" s="2">
        <v>41550</v>
      </c>
      <c r="F1266" t="s">
        <v>24</v>
      </c>
      <c r="G1266" t="s">
        <v>5436</v>
      </c>
      <c r="H1266" t="s">
        <v>6717</v>
      </c>
      <c r="I1266">
        <v>41.849999999999994</v>
      </c>
      <c r="J1266">
        <v>5</v>
      </c>
      <c r="K1266">
        <v>0</v>
      </c>
      <c r="L1266">
        <v>10.880999999999998</v>
      </c>
      <c r="M1266">
        <f t="shared" si="38"/>
        <v>41.849999999999994</v>
      </c>
      <c r="N1266">
        <f t="shared" si="39"/>
        <v>41.849999999999994</v>
      </c>
    </row>
    <row r="1267" spans="1:14" x14ac:dyDescent="0.25">
      <c r="A1267">
        <v>1266</v>
      </c>
      <c r="B1267" t="s">
        <v>602</v>
      </c>
      <c r="C1267" s="2">
        <v>41885</v>
      </c>
      <c r="D1267" s="2" t="s">
        <v>7682</v>
      </c>
      <c r="E1267" s="2">
        <v>41890</v>
      </c>
      <c r="F1267" t="s">
        <v>9</v>
      </c>
      <c r="G1267" t="s">
        <v>5437</v>
      </c>
      <c r="H1267" t="s">
        <v>6722</v>
      </c>
      <c r="I1267">
        <v>6.57</v>
      </c>
      <c r="J1267">
        <v>3</v>
      </c>
      <c r="K1267">
        <v>0</v>
      </c>
      <c r="L1267">
        <v>1.7738999999999998</v>
      </c>
      <c r="M1267">
        <f t="shared" si="38"/>
        <v>6.57</v>
      </c>
      <c r="N1267">
        <f t="shared" si="39"/>
        <v>6.57</v>
      </c>
    </row>
    <row r="1268" spans="1:14" x14ac:dyDescent="0.25">
      <c r="A1268">
        <v>1267</v>
      </c>
      <c r="B1268" t="s">
        <v>603</v>
      </c>
      <c r="C1268" s="2">
        <v>40901</v>
      </c>
      <c r="D1268" s="2" t="s">
        <v>7684</v>
      </c>
      <c r="E1268" s="2">
        <v>40906</v>
      </c>
      <c r="F1268" t="s">
        <v>9</v>
      </c>
      <c r="G1268" t="s">
        <v>5055</v>
      </c>
      <c r="H1268" t="s">
        <v>6197</v>
      </c>
      <c r="I1268">
        <v>142.86000000000001</v>
      </c>
      <c r="J1268">
        <v>1</v>
      </c>
      <c r="K1268">
        <v>0</v>
      </c>
      <c r="L1268">
        <v>41.429399999999987</v>
      </c>
      <c r="M1268">
        <f t="shared" si="38"/>
        <v>142.86000000000001</v>
      </c>
      <c r="N1268">
        <f t="shared" si="39"/>
        <v>142.86000000000001</v>
      </c>
    </row>
    <row r="1269" spans="1:14" x14ac:dyDescent="0.25">
      <c r="A1269">
        <v>1268</v>
      </c>
      <c r="B1269" t="s">
        <v>603</v>
      </c>
      <c r="C1269" s="2">
        <v>40901</v>
      </c>
      <c r="D1269" s="2" t="s">
        <v>7683</v>
      </c>
      <c r="E1269" s="2">
        <v>40906</v>
      </c>
      <c r="F1269" t="s">
        <v>9</v>
      </c>
      <c r="G1269" t="s">
        <v>5055</v>
      </c>
      <c r="H1269" t="s">
        <v>5877</v>
      </c>
      <c r="I1269">
        <v>292.27200000000005</v>
      </c>
      <c r="J1269">
        <v>6</v>
      </c>
      <c r="K1269">
        <v>0.2</v>
      </c>
      <c r="L1269">
        <v>18.266999999999967</v>
      </c>
      <c r="M1269">
        <f t="shared" si="38"/>
        <v>292.27200000000005</v>
      </c>
      <c r="N1269">
        <f t="shared" si="39"/>
        <v>233.81760000000003</v>
      </c>
    </row>
    <row r="1270" spans="1:14" x14ac:dyDescent="0.25">
      <c r="A1270">
        <v>1269</v>
      </c>
      <c r="B1270" t="s">
        <v>604</v>
      </c>
      <c r="C1270" s="2">
        <v>41906</v>
      </c>
      <c r="D1270" s="2" t="s">
        <v>7684</v>
      </c>
      <c r="E1270" s="2">
        <v>41910</v>
      </c>
      <c r="F1270" t="s">
        <v>9</v>
      </c>
      <c r="G1270" t="s">
        <v>5429</v>
      </c>
      <c r="H1270" t="s">
        <v>6203</v>
      </c>
      <c r="I1270">
        <v>29.328000000000003</v>
      </c>
      <c r="J1270">
        <v>3</v>
      </c>
      <c r="K1270">
        <v>0.2</v>
      </c>
      <c r="L1270">
        <v>3.665999999999995</v>
      </c>
      <c r="M1270">
        <f t="shared" si="38"/>
        <v>29.328000000000003</v>
      </c>
      <c r="N1270">
        <f t="shared" si="39"/>
        <v>23.462400000000002</v>
      </c>
    </row>
    <row r="1271" spans="1:14" x14ac:dyDescent="0.25">
      <c r="A1271">
        <v>1270</v>
      </c>
      <c r="B1271" t="s">
        <v>605</v>
      </c>
      <c r="C1271" s="2">
        <v>41795</v>
      </c>
      <c r="D1271" s="2" t="s">
        <v>7683</v>
      </c>
      <c r="E1271" s="2">
        <v>41799</v>
      </c>
      <c r="F1271" t="s">
        <v>9</v>
      </c>
      <c r="G1271" t="s">
        <v>5438</v>
      </c>
      <c r="H1271" t="s">
        <v>6723</v>
      </c>
      <c r="I1271">
        <v>12.48</v>
      </c>
      <c r="J1271">
        <v>2</v>
      </c>
      <c r="K1271">
        <v>0</v>
      </c>
      <c r="L1271">
        <v>5.6159999999999997</v>
      </c>
      <c r="M1271">
        <f t="shared" si="38"/>
        <v>12.48</v>
      </c>
      <c r="N1271">
        <f t="shared" si="39"/>
        <v>12.48</v>
      </c>
    </row>
    <row r="1272" spans="1:14" x14ac:dyDescent="0.25">
      <c r="A1272">
        <v>1271</v>
      </c>
      <c r="B1272" t="s">
        <v>606</v>
      </c>
      <c r="C1272" s="2">
        <v>41386</v>
      </c>
      <c r="D1272" s="2" t="s">
        <v>7683</v>
      </c>
      <c r="E1272" s="2">
        <v>41391</v>
      </c>
      <c r="F1272" t="s">
        <v>9</v>
      </c>
      <c r="G1272" t="s">
        <v>5278</v>
      </c>
      <c r="H1272" t="s">
        <v>6724</v>
      </c>
      <c r="I1272">
        <v>102.33600000000001</v>
      </c>
      <c r="J1272">
        <v>4</v>
      </c>
      <c r="K1272">
        <v>0.2</v>
      </c>
      <c r="L1272">
        <v>-12.792000000000002</v>
      </c>
      <c r="M1272">
        <f t="shared" si="38"/>
        <v>102.33600000000001</v>
      </c>
      <c r="N1272">
        <f t="shared" si="39"/>
        <v>81.868800000000007</v>
      </c>
    </row>
    <row r="1273" spans="1:14" x14ac:dyDescent="0.25">
      <c r="A1273">
        <v>1272</v>
      </c>
      <c r="B1273" t="s">
        <v>606</v>
      </c>
      <c r="C1273" s="2">
        <v>41386</v>
      </c>
      <c r="D1273" s="2" t="s">
        <v>7682</v>
      </c>
      <c r="E1273" s="2">
        <v>41391</v>
      </c>
      <c r="F1273" t="s">
        <v>9</v>
      </c>
      <c r="G1273" t="s">
        <v>5278</v>
      </c>
      <c r="H1273" t="s">
        <v>6536</v>
      </c>
      <c r="I1273">
        <v>48.791999999999987</v>
      </c>
      <c r="J1273">
        <v>3</v>
      </c>
      <c r="K1273">
        <v>0.8</v>
      </c>
      <c r="L1273">
        <v>-126.85920000000002</v>
      </c>
      <c r="M1273">
        <f t="shared" si="38"/>
        <v>48.791999999999987</v>
      </c>
      <c r="N1273">
        <f t="shared" si="39"/>
        <v>9.7583999999999946</v>
      </c>
    </row>
    <row r="1274" spans="1:14" x14ac:dyDescent="0.25">
      <c r="A1274">
        <v>1273</v>
      </c>
      <c r="B1274" t="s">
        <v>606</v>
      </c>
      <c r="C1274" s="2">
        <v>41386</v>
      </c>
      <c r="D1274" s="2" t="s">
        <v>7684</v>
      </c>
      <c r="E1274" s="2">
        <v>41391</v>
      </c>
      <c r="F1274" t="s">
        <v>9</v>
      </c>
      <c r="G1274" t="s">
        <v>5278</v>
      </c>
      <c r="H1274" t="s">
        <v>6725</v>
      </c>
      <c r="I1274">
        <v>44.847999999999992</v>
      </c>
      <c r="J1274">
        <v>8</v>
      </c>
      <c r="K1274">
        <v>0.8</v>
      </c>
      <c r="L1274">
        <v>-67.27200000000002</v>
      </c>
      <c r="M1274">
        <f t="shared" si="38"/>
        <v>44.847999999999992</v>
      </c>
      <c r="N1274">
        <f t="shared" si="39"/>
        <v>8.9695999999999998</v>
      </c>
    </row>
    <row r="1275" spans="1:14" x14ac:dyDescent="0.25">
      <c r="A1275">
        <v>1274</v>
      </c>
      <c r="B1275" t="s">
        <v>607</v>
      </c>
      <c r="C1275" s="2">
        <v>41421</v>
      </c>
      <c r="D1275" s="2" t="s">
        <v>7683</v>
      </c>
      <c r="E1275" s="2">
        <v>41421</v>
      </c>
      <c r="F1275" t="s">
        <v>174</v>
      </c>
      <c r="G1275" t="s">
        <v>5403</v>
      </c>
      <c r="H1275" t="s">
        <v>6560</v>
      </c>
      <c r="I1275">
        <v>10.368000000000002</v>
      </c>
      <c r="J1275">
        <v>2</v>
      </c>
      <c r="K1275">
        <v>0.2</v>
      </c>
      <c r="L1275">
        <v>3.6288</v>
      </c>
      <c r="M1275">
        <f t="shared" si="38"/>
        <v>10.368000000000002</v>
      </c>
      <c r="N1275">
        <f t="shared" si="39"/>
        <v>8.2944000000000013</v>
      </c>
    </row>
    <row r="1276" spans="1:14" x14ac:dyDescent="0.25">
      <c r="A1276">
        <v>1275</v>
      </c>
      <c r="B1276" t="s">
        <v>607</v>
      </c>
      <c r="C1276" s="2">
        <v>41421</v>
      </c>
      <c r="D1276" s="2" t="s">
        <v>7682</v>
      </c>
      <c r="E1276" s="2">
        <v>41421</v>
      </c>
      <c r="F1276" t="s">
        <v>174</v>
      </c>
      <c r="G1276" t="s">
        <v>5403</v>
      </c>
      <c r="H1276" t="s">
        <v>6726</v>
      </c>
      <c r="I1276">
        <v>388.42999999999995</v>
      </c>
      <c r="J1276">
        <v>5</v>
      </c>
      <c r="K1276">
        <v>0.3</v>
      </c>
      <c r="L1276">
        <v>-88.783999999999978</v>
      </c>
      <c r="M1276">
        <f t="shared" si="38"/>
        <v>388.42999999999995</v>
      </c>
      <c r="N1276">
        <f t="shared" si="39"/>
        <v>271.90099999999995</v>
      </c>
    </row>
    <row r="1277" spans="1:14" x14ac:dyDescent="0.25">
      <c r="A1277">
        <v>1276</v>
      </c>
      <c r="B1277" t="s">
        <v>607</v>
      </c>
      <c r="C1277" s="2">
        <v>41421</v>
      </c>
      <c r="D1277" s="2" t="s">
        <v>7684</v>
      </c>
      <c r="E1277" s="2">
        <v>41421</v>
      </c>
      <c r="F1277" t="s">
        <v>174</v>
      </c>
      <c r="G1277" t="s">
        <v>5403</v>
      </c>
      <c r="H1277" t="s">
        <v>5912</v>
      </c>
      <c r="I1277">
        <v>14.352000000000002</v>
      </c>
      <c r="J1277">
        <v>3</v>
      </c>
      <c r="K1277">
        <v>0.2</v>
      </c>
      <c r="L1277">
        <v>5.2026000000000003</v>
      </c>
      <c r="M1277">
        <f t="shared" si="38"/>
        <v>14.352000000000002</v>
      </c>
      <c r="N1277">
        <f t="shared" si="39"/>
        <v>11.481600000000002</v>
      </c>
    </row>
    <row r="1278" spans="1:14" x14ac:dyDescent="0.25">
      <c r="A1278">
        <v>1277</v>
      </c>
      <c r="B1278" t="s">
        <v>607</v>
      </c>
      <c r="C1278" s="2">
        <v>41421</v>
      </c>
      <c r="D1278" s="2" t="s">
        <v>7683</v>
      </c>
      <c r="E1278" s="2">
        <v>41421</v>
      </c>
      <c r="F1278" t="s">
        <v>174</v>
      </c>
      <c r="G1278" t="s">
        <v>5403</v>
      </c>
      <c r="H1278" t="s">
        <v>6727</v>
      </c>
      <c r="I1278">
        <v>63.991999999999997</v>
      </c>
      <c r="J1278">
        <v>1</v>
      </c>
      <c r="K1278">
        <v>0.2</v>
      </c>
      <c r="L1278">
        <v>-7.1990999999999961</v>
      </c>
      <c r="M1278">
        <f t="shared" si="38"/>
        <v>63.991999999999997</v>
      </c>
      <c r="N1278">
        <f t="shared" si="39"/>
        <v>51.193599999999996</v>
      </c>
    </row>
    <row r="1279" spans="1:14" x14ac:dyDescent="0.25">
      <c r="A1279">
        <v>1278</v>
      </c>
      <c r="B1279" t="s">
        <v>608</v>
      </c>
      <c r="C1279" s="2">
        <v>41397</v>
      </c>
      <c r="D1279" s="2" t="s">
        <v>7682</v>
      </c>
      <c r="E1279" s="2">
        <v>41402</v>
      </c>
      <c r="F1279" t="s">
        <v>9</v>
      </c>
      <c r="G1279" t="s">
        <v>5439</v>
      </c>
      <c r="H1279" t="s">
        <v>6728</v>
      </c>
      <c r="I1279">
        <v>86.352000000000004</v>
      </c>
      <c r="J1279">
        <v>3</v>
      </c>
      <c r="K1279">
        <v>0.2</v>
      </c>
      <c r="L1279">
        <v>5.3969999999999914</v>
      </c>
      <c r="M1279">
        <f t="shared" si="38"/>
        <v>86.352000000000004</v>
      </c>
      <c r="N1279">
        <f t="shared" si="39"/>
        <v>69.081600000000009</v>
      </c>
    </row>
    <row r="1280" spans="1:14" x14ac:dyDescent="0.25">
      <c r="A1280">
        <v>1279</v>
      </c>
      <c r="B1280" t="s">
        <v>609</v>
      </c>
      <c r="C1280" s="2">
        <v>40794</v>
      </c>
      <c r="D1280" s="2" t="s">
        <v>7684</v>
      </c>
      <c r="E1280" s="2">
        <v>40797</v>
      </c>
      <c r="F1280" t="s">
        <v>24</v>
      </c>
      <c r="G1280" t="s">
        <v>5365</v>
      </c>
      <c r="H1280" t="s">
        <v>6729</v>
      </c>
      <c r="I1280">
        <v>32.97</v>
      </c>
      <c r="J1280">
        <v>3</v>
      </c>
      <c r="K1280">
        <v>0</v>
      </c>
      <c r="L1280">
        <v>12.8583</v>
      </c>
      <c r="M1280">
        <f t="shared" si="38"/>
        <v>32.97</v>
      </c>
      <c r="N1280">
        <f t="shared" si="39"/>
        <v>32.97</v>
      </c>
    </row>
    <row r="1281" spans="1:14" x14ac:dyDescent="0.25">
      <c r="A1281">
        <v>1280</v>
      </c>
      <c r="B1281" t="s">
        <v>609</v>
      </c>
      <c r="C1281" s="2">
        <v>40794</v>
      </c>
      <c r="D1281" s="2" t="s">
        <v>7683</v>
      </c>
      <c r="E1281" s="2">
        <v>40797</v>
      </c>
      <c r="F1281" t="s">
        <v>24</v>
      </c>
      <c r="G1281" t="s">
        <v>5365</v>
      </c>
      <c r="H1281" t="s">
        <v>6730</v>
      </c>
      <c r="I1281">
        <v>83.88</v>
      </c>
      <c r="J1281">
        <v>4</v>
      </c>
      <c r="K1281">
        <v>0</v>
      </c>
      <c r="L1281">
        <v>30.196799999999996</v>
      </c>
      <c r="M1281">
        <f t="shared" si="38"/>
        <v>83.88</v>
      </c>
      <c r="N1281">
        <f t="shared" si="39"/>
        <v>83.88</v>
      </c>
    </row>
    <row r="1282" spans="1:14" x14ac:dyDescent="0.25">
      <c r="A1282">
        <v>1281</v>
      </c>
      <c r="B1282" t="s">
        <v>610</v>
      </c>
      <c r="C1282" s="2">
        <v>41523</v>
      </c>
      <c r="D1282" s="2" t="s">
        <v>7682</v>
      </c>
      <c r="E1282" s="2">
        <v>41524</v>
      </c>
      <c r="F1282" t="s">
        <v>24</v>
      </c>
      <c r="G1282" t="s">
        <v>5328</v>
      </c>
      <c r="H1282" t="s">
        <v>6731</v>
      </c>
      <c r="I1282">
        <v>278.39999999999998</v>
      </c>
      <c r="J1282">
        <v>3</v>
      </c>
      <c r="K1282">
        <v>0</v>
      </c>
      <c r="L1282">
        <v>80.735999999999976</v>
      </c>
      <c r="M1282">
        <f t="shared" si="38"/>
        <v>278.39999999999998</v>
      </c>
      <c r="N1282">
        <f t="shared" si="39"/>
        <v>278.39999999999998</v>
      </c>
    </row>
    <row r="1283" spans="1:14" x14ac:dyDescent="0.25">
      <c r="A1283">
        <v>1282</v>
      </c>
      <c r="B1283" t="s">
        <v>611</v>
      </c>
      <c r="C1283" s="2">
        <v>41739</v>
      </c>
      <c r="D1283" s="2" t="s">
        <v>7684</v>
      </c>
      <c r="E1283" s="2">
        <v>41741</v>
      </c>
      <c r="F1283" t="s">
        <v>24</v>
      </c>
      <c r="G1283" t="s">
        <v>5212</v>
      </c>
      <c r="H1283" t="s">
        <v>6732</v>
      </c>
      <c r="I1283">
        <v>15.120000000000001</v>
      </c>
      <c r="J1283">
        <v>3</v>
      </c>
      <c r="K1283">
        <v>0.2</v>
      </c>
      <c r="L1283">
        <v>4.9139999999999988</v>
      </c>
      <c r="M1283">
        <f t="shared" ref="M1283:M1346" si="40">I1283</f>
        <v>15.120000000000001</v>
      </c>
      <c r="N1283">
        <f t="shared" ref="N1283:N1346" si="41">I1283-(I1283*K1283)</f>
        <v>12.096</v>
      </c>
    </row>
    <row r="1284" spans="1:14" x14ac:dyDescent="0.25">
      <c r="A1284">
        <v>1283</v>
      </c>
      <c r="B1284" t="s">
        <v>611</v>
      </c>
      <c r="C1284" s="2">
        <v>41739</v>
      </c>
      <c r="D1284" s="2" t="s">
        <v>7683</v>
      </c>
      <c r="E1284" s="2">
        <v>41741</v>
      </c>
      <c r="F1284" t="s">
        <v>24</v>
      </c>
      <c r="G1284" t="s">
        <v>5212</v>
      </c>
      <c r="H1284" t="s">
        <v>6733</v>
      </c>
      <c r="I1284">
        <v>17.430000000000003</v>
      </c>
      <c r="J1284">
        <v>1</v>
      </c>
      <c r="K1284">
        <v>0.7</v>
      </c>
      <c r="L1284">
        <v>-13.363000000000003</v>
      </c>
      <c r="M1284">
        <f t="shared" si="40"/>
        <v>17.430000000000003</v>
      </c>
      <c r="N1284">
        <f t="shared" si="41"/>
        <v>5.229000000000001</v>
      </c>
    </row>
    <row r="1285" spans="1:14" x14ac:dyDescent="0.25">
      <c r="A1285">
        <v>1284</v>
      </c>
      <c r="B1285" t="s">
        <v>611</v>
      </c>
      <c r="C1285" s="2">
        <v>41739</v>
      </c>
      <c r="D1285" s="2" t="s">
        <v>7682</v>
      </c>
      <c r="E1285" s="2">
        <v>41741</v>
      </c>
      <c r="F1285" t="s">
        <v>24</v>
      </c>
      <c r="G1285" t="s">
        <v>5212</v>
      </c>
      <c r="H1285" t="s">
        <v>6734</v>
      </c>
      <c r="I1285">
        <v>251.64</v>
      </c>
      <c r="J1285">
        <v>3</v>
      </c>
      <c r="K1285">
        <v>0.2</v>
      </c>
      <c r="L1285">
        <v>88.073999999999984</v>
      </c>
      <c r="M1285">
        <f t="shared" si="40"/>
        <v>251.64</v>
      </c>
      <c r="N1285">
        <f t="shared" si="41"/>
        <v>201.31199999999998</v>
      </c>
    </row>
    <row r="1286" spans="1:14" x14ac:dyDescent="0.25">
      <c r="A1286">
        <v>1285</v>
      </c>
      <c r="B1286" t="s">
        <v>612</v>
      </c>
      <c r="C1286" s="2">
        <v>41249</v>
      </c>
      <c r="D1286" s="2" t="s">
        <v>7684</v>
      </c>
      <c r="E1286" s="2">
        <v>41255</v>
      </c>
      <c r="F1286" t="s">
        <v>9</v>
      </c>
      <c r="G1286" t="s">
        <v>5166</v>
      </c>
      <c r="H1286" t="s">
        <v>6735</v>
      </c>
      <c r="I1286">
        <v>2.7719999999999994</v>
      </c>
      <c r="J1286">
        <v>7</v>
      </c>
      <c r="K1286">
        <v>0.8</v>
      </c>
      <c r="L1286">
        <v>-4.8510000000000009</v>
      </c>
      <c r="M1286">
        <f t="shared" si="40"/>
        <v>2.7719999999999994</v>
      </c>
      <c r="N1286">
        <f t="shared" si="41"/>
        <v>0.55439999999999978</v>
      </c>
    </row>
    <row r="1287" spans="1:14" x14ac:dyDescent="0.25">
      <c r="A1287">
        <v>1286</v>
      </c>
      <c r="B1287" t="s">
        <v>613</v>
      </c>
      <c r="C1287" s="2">
        <v>41452</v>
      </c>
      <c r="D1287" s="2" t="s">
        <v>7683</v>
      </c>
      <c r="E1287" s="2">
        <v>41459</v>
      </c>
      <c r="F1287" t="s">
        <v>9</v>
      </c>
      <c r="G1287" t="s">
        <v>5440</v>
      </c>
      <c r="H1287" t="s">
        <v>6196</v>
      </c>
      <c r="I1287">
        <v>14.9</v>
      </c>
      <c r="J1287">
        <v>5</v>
      </c>
      <c r="K1287">
        <v>0</v>
      </c>
      <c r="L1287">
        <v>1.0429999999999984</v>
      </c>
      <c r="M1287">
        <f t="shared" si="40"/>
        <v>14.9</v>
      </c>
      <c r="N1287">
        <f t="shared" si="41"/>
        <v>14.9</v>
      </c>
    </row>
    <row r="1288" spans="1:14" x14ac:dyDescent="0.25">
      <c r="A1288">
        <v>1287</v>
      </c>
      <c r="B1288" t="s">
        <v>614</v>
      </c>
      <c r="C1288" s="2">
        <v>41094</v>
      </c>
      <c r="D1288" s="2" t="s">
        <v>7682</v>
      </c>
      <c r="E1288" s="2">
        <v>41098</v>
      </c>
      <c r="F1288" t="s">
        <v>9</v>
      </c>
      <c r="G1288" t="s">
        <v>5076</v>
      </c>
      <c r="H1288" t="s">
        <v>6736</v>
      </c>
      <c r="I1288">
        <v>15.48</v>
      </c>
      <c r="J1288">
        <v>3</v>
      </c>
      <c r="K1288">
        <v>0</v>
      </c>
      <c r="L1288">
        <v>4.4891999999999985</v>
      </c>
      <c r="M1288">
        <f t="shared" si="40"/>
        <v>15.48</v>
      </c>
      <c r="N1288">
        <f t="shared" si="41"/>
        <v>15.48</v>
      </c>
    </row>
    <row r="1289" spans="1:14" x14ac:dyDescent="0.25">
      <c r="A1289">
        <v>1288</v>
      </c>
      <c r="B1289" t="s">
        <v>615</v>
      </c>
      <c r="C1289" s="2">
        <v>41601</v>
      </c>
      <c r="D1289" s="2" t="s">
        <v>7684</v>
      </c>
      <c r="E1289" s="2">
        <v>41605</v>
      </c>
      <c r="F1289" t="s">
        <v>9</v>
      </c>
      <c r="G1289" t="s">
        <v>5441</v>
      </c>
      <c r="H1289" t="s">
        <v>5876</v>
      </c>
      <c r="I1289">
        <v>39.880000000000003</v>
      </c>
      <c r="J1289">
        <v>2</v>
      </c>
      <c r="K1289">
        <v>0</v>
      </c>
      <c r="L1289">
        <v>11.166400000000003</v>
      </c>
      <c r="M1289">
        <f t="shared" si="40"/>
        <v>39.880000000000003</v>
      </c>
      <c r="N1289">
        <f t="shared" si="41"/>
        <v>39.880000000000003</v>
      </c>
    </row>
    <row r="1290" spans="1:14" x14ac:dyDescent="0.25">
      <c r="A1290">
        <v>1289</v>
      </c>
      <c r="B1290" t="s">
        <v>615</v>
      </c>
      <c r="C1290" s="2">
        <v>41601</v>
      </c>
      <c r="D1290" s="2" t="s">
        <v>7683</v>
      </c>
      <c r="E1290" s="2">
        <v>41605</v>
      </c>
      <c r="F1290" t="s">
        <v>9</v>
      </c>
      <c r="G1290" t="s">
        <v>5441</v>
      </c>
      <c r="H1290" t="s">
        <v>6349</v>
      </c>
      <c r="I1290">
        <v>12.192</v>
      </c>
      <c r="J1290">
        <v>4</v>
      </c>
      <c r="K1290">
        <v>0.2</v>
      </c>
      <c r="L1290">
        <v>4.1147999999999989</v>
      </c>
      <c r="M1290">
        <f t="shared" si="40"/>
        <v>12.192</v>
      </c>
      <c r="N1290">
        <f t="shared" si="41"/>
        <v>9.7536000000000005</v>
      </c>
    </row>
    <row r="1291" spans="1:14" x14ac:dyDescent="0.25">
      <c r="A1291">
        <v>1290</v>
      </c>
      <c r="B1291" t="s">
        <v>615</v>
      </c>
      <c r="C1291" s="2">
        <v>41601</v>
      </c>
      <c r="D1291" s="2" t="s">
        <v>7682</v>
      </c>
      <c r="E1291" s="2">
        <v>41605</v>
      </c>
      <c r="F1291" t="s">
        <v>9</v>
      </c>
      <c r="G1291" t="s">
        <v>5441</v>
      </c>
      <c r="H1291" t="s">
        <v>6737</v>
      </c>
      <c r="I1291">
        <v>20.82</v>
      </c>
      <c r="J1291">
        <v>3</v>
      </c>
      <c r="K1291">
        <v>0</v>
      </c>
      <c r="L1291">
        <v>7.4952000000000005</v>
      </c>
      <c r="M1291">
        <f t="shared" si="40"/>
        <v>20.82</v>
      </c>
      <c r="N1291">
        <f t="shared" si="41"/>
        <v>20.82</v>
      </c>
    </row>
    <row r="1292" spans="1:14" x14ac:dyDescent="0.25">
      <c r="A1292">
        <v>1291</v>
      </c>
      <c r="B1292" t="s">
        <v>616</v>
      </c>
      <c r="C1292" s="2">
        <v>41589</v>
      </c>
      <c r="D1292" s="2" t="s">
        <v>7684</v>
      </c>
      <c r="E1292" s="2">
        <v>41591</v>
      </c>
      <c r="F1292" t="s">
        <v>24</v>
      </c>
      <c r="G1292" t="s">
        <v>5273</v>
      </c>
      <c r="H1292" t="s">
        <v>6738</v>
      </c>
      <c r="I1292">
        <v>13.216000000000001</v>
      </c>
      <c r="J1292">
        <v>4</v>
      </c>
      <c r="K1292">
        <v>0.2</v>
      </c>
      <c r="L1292">
        <v>4.4603999999999999</v>
      </c>
      <c r="M1292">
        <f t="shared" si="40"/>
        <v>13.216000000000001</v>
      </c>
      <c r="N1292">
        <f t="shared" si="41"/>
        <v>10.572800000000001</v>
      </c>
    </row>
    <row r="1293" spans="1:14" x14ac:dyDescent="0.25">
      <c r="A1293">
        <v>1292</v>
      </c>
      <c r="B1293" t="s">
        <v>616</v>
      </c>
      <c r="C1293" s="2">
        <v>41589</v>
      </c>
      <c r="D1293" s="2" t="s">
        <v>7683</v>
      </c>
      <c r="E1293" s="2">
        <v>41591</v>
      </c>
      <c r="F1293" t="s">
        <v>24</v>
      </c>
      <c r="G1293" t="s">
        <v>5273</v>
      </c>
      <c r="H1293" t="s">
        <v>6673</v>
      </c>
      <c r="I1293">
        <v>32.400000000000006</v>
      </c>
      <c r="J1293">
        <v>5</v>
      </c>
      <c r="K1293">
        <v>0</v>
      </c>
      <c r="L1293">
        <v>15.552000000000001</v>
      </c>
      <c r="M1293">
        <f t="shared" si="40"/>
        <v>32.400000000000006</v>
      </c>
      <c r="N1293">
        <f t="shared" si="41"/>
        <v>32.400000000000006</v>
      </c>
    </row>
    <row r="1294" spans="1:14" x14ac:dyDescent="0.25">
      <c r="A1294">
        <v>1293</v>
      </c>
      <c r="B1294" t="s">
        <v>617</v>
      </c>
      <c r="C1294" s="2">
        <v>41148</v>
      </c>
      <c r="D1294" s="2" t="s">
        <v>7684</v>
      </c>
      <c r="E1294" s="2">
        <v>41153</v>
      </c>
      <c r="F1294" t="s">
        <v>9</v>
      </c>
      <c r="G1294" t="s">
        <v>5077</v>
      </c>
      <c r="H1294" t="s">
        <v>5946</v>
      </c>
      <c r="I1294">
        <v>32.94</v>
      </c>
      <c r="J1294">
        <v>3</v>
      </c>
      <c r="K1294">
        <v>0</v>
      </c>
      <c r="L1294">
        <v>9.2232000000000021</v>
      </c>
      <c r="M1294">
        <f t="shared" si="40"/>
        <v>32.94</v>
      </c>
      <c r="N1294">
        <f t="shared" si="41"/>
        <v>32.94</v>
      </c>
    </row>
    <row r="1295" spans="1:14" x14ac:dyDescent="0.25">
      <c r="A1295">
        <v>1294</v>
      </c>
      <c r="B1295" t="s">
        <v>617</v>
      </c>
      <c r="C1295" s="2">
        <v>41148</v>
      </c>
      <c r="D1295" s="2" t="s">
        <v>7683</v>
      </c>
      <c r="E1295" s="2">
        <v>41153</v>
      </c>
      <c r="F1295" t="s">
        <v>9</v>
      </c>
      <c r="G1295" t="s">
        <v>5077</v>
      </c>
      <c r="H1295" t="s">
        <v>6739</v>
      </c>
      <c r="I1295">
        <v>114.2</v>
      </c>
      <c r="J1295">
        <v>5</v>
      </c>
      <c r="K1295">
        <v>0</v>
      </c>
      <c r="L1295">
        <v>52.531999999999996</v>
      </c>
      <c r="M1295">
        <f t="shared" si="40"/>
        <v>114.2</v>
      </c>
      <c r="N1295">
        <f t="shared" si="41"/>
        <v>114.2</v>
      </c>
    </row>
    <row r="1296" spans="1:14" x14ac:dyDescent="0.25">
      <c r="A1296">
        <v>1295</v>
      </c>
      <c r="B1296" t="s">
        <v>617</v>
      </c>
      <c r="C1296" s="2">
        <v>41148</v>
      </c>
      <c r="D1296" s="2" t="s">
        <v>7684</v>
      </c>
      <c r="E1296" s="2">
        <v>41153</v>
      </c>
      <c r="F1296" t="s">
        <v>9</v>
      </c>
      <c r="G1296" t="s">
        <v>5077</v>
      </c>
      <c r="H1296" t="s">
        <v>5898</v>
      </c>
      <c r="I1296">
        <v>3.08</v>
      </c>
      <c r="J1296">
        <v>1</v>
      </c>
      <c r="K1296">
        <v>0</v>
      </c>
      <c r="L1296">
        <v>1.4783999999999999</v>
      </c>
      <c r="M1296">
        <f t="shared" si="40"/>
        <v>3.08</v>
      </c>
      <c r="N1296">
        <f t="shared" si="41"/>
        <v>3.08</v>
      </c>
    </row>
    <row r="1297" spans="1:14" x14ac:dyDescent="0.25">
      <c r="A1297">
        <v>1296</v>
      </c>
      <c r="B1297" t="s">
        <v>618</v>
      </c>
      <c r="C1297" s="2">
        <v>41054</v>
      </c>
      <c r="D1297" s="2" t="s">
        <v>7683</v>
      </c>
      <c r="E1297" s="2">
        <v>41058</v>
      </c>
      <c r="F1297" t="s">
        <v>9</v>
      </c>
      <c r="G1297" t="s">
        <v>5442</v>
      </c>
      <c r="H1297" t="s">
        <v>6536</v>
      </c>
      <c r="I1297">
        <v>845.72799999999995</v>
      </c>
      <c r="J1297">
        <v>13</v>
      </c>
      <c r="K1297">
        <v>0.2</v>
      </c>
      <c r="L1297">
        <v>84.572799999999944</v>
      </c>
      <c r="M1297">
        <f t="shared" si="40"/>
        <v>845.72799999999995</v>
      </c>
      <c r="N1297">
        <f t="shared" si="41"/>
        <v>676.58240000000001</v>
      </c>
    </row>
    <row r="1298" spans="1:14" x14ac:dyDescent="0.25">
      <c r="A1298">
        <v>1297</v>
      </c>
      <c r="B1298" t="s">
        <v>619</v>
      </c>
      <c r="C1298" s="2">
        <v>42004</v>
      </c>
      <c r="D1298" s="2" t="s">
        <v>7684</v>
      </c>
      <c r="E1298" s="2">
        <v>42008</v>
      </c>
      <c r="F1298" t="s">
        <v>9</v>
      </c>
      <c r="G1298" t="s">
        <v>5443</v>
      </c>
      <c r="H1298" t="s">
        <v>6343</v>
      </c>
      <c r="I1298">
        <v>13.904</v>
      </c>
      <c r="J1298">
        <v>2</v>
      </c>
      <c r="K1298">
        <v>0.2</v>
      </c>
      <c r="L1298">
        <v>4.5187999999999997</v>
      </c>
      <c r="M1298">
        <f t="shared" si="40"/>
        <v>13.904</v>
      </c>
      <c r="N1298">
        <f t="shared" si="41"/>
        <v>11.123200000000001</v>
      </c>
    </row>
    <row r="1299" spans="1:14" x14ac:dyDescent="0.25">
      <c r="A1299">
        <v>1298</v>
      </c>
      <c r="B1299" t="s">
        <v>619</v>
      </c>
      <c r="C1299" s="2">
        <v>42004</v>
      </c>
      <c r="D1299" s="2" t="s">
        <v>7683</v>
      </c>
      <c r="E1299" s="2">
        <v>42008</v>
      </c>
      <c r="F1299" t="s">
        <v>9</v>
      </c>
      <c r="G1299" t="s">
        <v>5443</v>
      </c>
      <c r="H1299" t="s">
        <v>6382</v>
      </c>
      <c r="I1299">
        <v>20.72</v>
      </c>
      <c r="J1299">
        <v>2</v>
      </c>
      <c r="K1299">
        <v>0.2</v>
      </c>
      <c r="L1299">
        <v>6.4749999999999979</v>
      </c>
      <c r="M1299">
        <f t="shared" si="40"/>
        <v>20.72</v>
      </c>
      <c r="N1299">
        <f t="shared" si="41"/>
        <v>16.576000000000001</v>
      </c>
    </row>
    <row r="1300" spans="1:14" x14ac:dyDescent="0.25">
      <c r="A1300">
        <v>1299</v>
      </c>
      <c r="B1300" t="s">
        <v>620</v>
      </c>
      <c r="C1300" s="2">
        <v>41617</v>
      </c>
      <c r="D1300" s="2" t="s">
        <v>7684</v>
      </c>
      <c r="E1300" s="2">
        <v>41621</v>
      </c>
      <c r="F1300" t="s">
        <v>6</v>
      </c>
      <c r="G1300" t="s">
        <v>5444</v>
      </c>
      <c r="H1300" t="s">
        <v>6274</v>
      </c>
      <c r="I1300">
        <v>114.94999999999999</v>
      </c>
      <c r="J1300">
        <v>5</v>
      </c>
      <c r="K1300">
        <v>0</v>
      </c>
      <c r="L1300">
        <v>2.2990000000000066</v>
      </c>
      <c r="M1300">
        <f t="shared" si="40"/>
        <v>114.94999999999999</v>
      </c>
      <c r="N1300">
        <f t="shared" si="41"/>
        <v>114.94999999999999</v>
      </c>
    </row>
    <row r="1301" spans="1:14" x14ac:dyDescent="0.25">
      <c r="A1301">
        <v>1300</v>
      </c>
      <c r="B1301" t="s">
        <v>621</v>
      </c>
      <c r="C1301" s="2">
        <v>41186</v>
      </c>
      <c r="D1301" s="2" t="s">
        <v>7683</v>
      </c>
      <c r="E1301" s="2">
        <v>41189</v>
      </c>
      <c r="F1301" t="s">
        <v>24</v>
      </c>
      <c r="G1301" t="s">
        <v>5416</v>
      </c>
      <c r="H1301" t="s">
        <v>5959</v>
      </c>
      <c r="I1301">
        <v>26.96</v>
      </c>
      <c r="J1301">
        <v>2</v>
      </c>
      <c r="K1301">
        <v>0</v>
      </c>
      <c r="L1301">
        <v>7.0095999999999989</v>
      </c>
      <c r="M1301">
        <f t="shared" si="40"/>
        <v>26.96</v>
      </c>
      <c r="N1301">
        <f t="shared" si="41"/>
        <v>26.96</v>
      </c>
    </row>
    <row r="1302" spans="1:14" x14ac:dyDescent="0.25">
      <c r="A1302">
        <v>1301</v>
      </c>
      <c r="B1302" t="s">
        <v>622</v>
      </c>
      <c r="C1302" s="2">
        <v>41632</v>
      </c>
      <c r="D1302" s="2" t="s">
        <v>7684</v>
      </c>
      <c r="E1302" s="2">
        <v>41634</v>
      </c>
      <c r="F1302" t="s">
        <v>6</v>
      </c>
      <c r="G1302" t="s">
        <v>5114</v>
      </c>
      <c r="H1302" t="s">
        <v>5848</v>
      </c>
      <c r="I1302">
        <v>572.76</v>
      </c>
      <c r="J1302">
        <v>6</v>
      </c>
      <c r="K1302">
        <v>0</v>
      </c>
      <c r="L1302">
        <v>166.10039999999995</v>
      </c>
      <c r="M1302">
        <f t="shared" si="40"/>
        <v>572.76</v>
      </c>
      <c r="N1302">
        <f t="shared" si="41"/>
        <v>572.76</v>
      </c>
    </row>
    <row r="1303" spans="1:14" x14ac:dyDescent="0.25">
      <c r="A1303">
        <v>1302</v>
      </c>
      <c r="B1303" t="s">
        <v>622</v>
      </c>
      <c r="C1303" s="2">
        <v>41632</v>
      </c>
      <c r="D1303" s="2" t="s">
        <v>7683</v>
      </c>
      <c r="E1303" s="2">
        <v>41634</v>
      </c>
      <c r="F1303" t="s">
        <v>6</v>
      </c>
      <c r="G1303" t="s">
        <v>5114</v>
      </c>
      <c r="H1303" t="s">
        <v>5848</v>
      </c>
      <c r="I1303">
        <v>286.38</v>
      </c>
      <c r="J1303">
        <v>3</v>
      </c>
      <c r="K1303">
        <v>0</v>
      </c>
      <c r="L1303">
        <v>83.050199999999975</v>
      </c>
      <c r="M1303">
        <f t="shared" si="40"/>
        <v>286.38</v>
      </c>
      <c r="N1303">
        <f t="shared" si="41"/>
        <v>286.38</v>
      </c>
    </row>
    <row r="1304" spans="1:14" x14ac:dyDescent="0.25">
      <c r="A1304">
        <v>1303</v>
      </c>
      <c r="B1304" t="s">
        <v>623</v>
      </c>
      <c r="C1304" s="2">
        <v>41171</v>
      </c>
      <c r="D1304" s="2" t="s">
        <v>7684</v>
      </c>
      <c r="E1304" s="2">
        <v>41176</v>
      </c>
      <c r="F1304" t="s">
        <v>6</v>
      </c>
      <c r="G1304" t="s">
        <v>5445</v>
      </c>
      <c r="H1304" t="s">
        <v>6740</v>
      </c>
      <c r="I1304">
        <v>61.96</v>
      </c>
      <c r="J1304">
        <v>2</v>
      </c>
      <c r="K1304">
        <v>0</v>
      </c>
      <c r="L1304">
        <v>4.3371999999999957</v>
      </c>
      <c r="M1304">
        <f t="shared" si="40"/>
        <v>61.96</v>
      </c>
      <c r="N1304">
        <f t="shared" si="41"/>
        <v>61.96</v>
      </c>
    </row>
    <row r="1305" spans="1:14" x14ac:dyDescent="0.25">
      <c r="A1305">
        <v>1304</v>
      </c>
      <c r="B1305" t="s">
        <v>624</v>
      </c>
      <c r="C1305" s="2">
        <v>41824</v>
      </c>
      <c r="D1305" s="2" t="s">
        <v>7683</v>
      </c>
      <c r="E1305" s="2">
        <v>41828</v>
      </c>
      <c r="F1305" t="s">
        <v>9</v>
      </c>
      <c r="G1305" t="s">
        <v>5446</v>
      </c>
      <c r="H1305" t="s">
        <v>6741</v>
      </c>
      <c r="I1305">
        <v>23.99</v>
      </c>
      <c r="J1305">
        <v>1</v>
      </c>
      <c r="K1305">
        <v>0</v>
      </c>
      <c r="L1305">
        <v>5.5176999999999978</v>
      </c>
      <c r="M1305">
        <f t="shared" si="40"/>
        <v>23.99</v>
      </c>
      <c r="N1305">
        <f t="shared" si="41"/>
        <v>23.99</v>
      </c>
    </row>
    <row r="1306" spans="1:14" x14ac:dyDescent="0.25">
      <c r="A1306">
        <v>1305</v>
      </c>
      <c r="B1306" t="s">
        <v>624</v>
      </c>
      <c r="C1306" s="2">
        <v>41824</v>
      </c>
      <c r="D1306" s="2" t="s">
        <v>7684</v>
      </c>
      <c r="E1306" s="2">
        <v>41828</v>
      </c>
      <c r="F1306" t="s">
        <v>9</v>
      </c>
      <c r="G1306" t="s">
        <v>5446</v>
      </c>
      <c r="H1306" t="s">
        <v>6477</v>
      </c>
      <c r="I1306">
        <v>287.96999999999997</v>
      </c>
      <c r="J1306">
        <v>3</v>
      </c>
      <c r="K1306">
        <v>0</v>
      </c>
      <c r="L1306">
        <v>77.751899999999992</v>
      </c>
      <c r="M1306">
        <f t="shared" si="40"/>
        <v>287.96999999999997</v>
      </c>
      <c r="N1306">
        <f t="shared" si="41"/>
        <v>287.96999999999997</v>
      </c>
    </row>
    <row r="1307" spans="1:14" x14ac:dyDescent="0.25">
      <c r="A1307">
        <v>1306</v>
      </c>
      <c r="B1307" t="s">
        <v>625</v>
      </c>
      <c r="C1307" s="2">
        <v>41470</v>
      </c>
      <c r="D1307" s="2" t="s">
        <v>7683</v>
      </c>
      <c r="E1307" s="2">
        <v>41472</v>
      </c>
      <c r="F1307" t="s">
        <v>6</v>
      </c>
      <c r="G1307" t="s">
        <v>5317</v>
      </c>
      <c r="H1307" t="s">
        <v>6742</v>
      </c>
      <c r="I1307">
        <v>419.94399999999996</v>
      </c>
      <c r="J1307">
        <v>7</v>
      </c>
      <c r="K1307">
        <v>0.2</v>
      </c>
      <c r="L1307">
        <v>52.492999999999967</v>
      </c>
      <c r="M1307">
        <f t="shared" si="40"/>
        <v>419.94399999999996</v>
      </c>
      <c r="N1307">
        <f t="shared" si="41"/>
        <v>335.95519999999999</v>
      </c>
    </row>
    <row r="1308" spans="1:14" x14ac:dyDescent="0.25">
      <c r="A1308">
        <v>1307</v>
      </c>
      <c r="B1308" t="s">
        <v>626</v>
      </c>
      <c r="C1308" s="2">
        <v>41446</v>
      </c>
      <c r="D1308" s="2" t="s">
        <v>7682</v>
      </c>
      <c r="E1308" s="2">
        <v>41447</v>
      </c>
      <c r="F1308" t="s">
        <v>24</v>
      </c>
      <c r="G1308" t="s">
        <v>5135</v>
      </c>
      <c r="H1308" t="s">
        <v>6294</v>
      </c>
      <c r="I1308">
        <v>46.76</v>
      </c>
      <c r="J1308">
        <v>7</v>
      </c>
      <c r="K1308">
        <v>0</v>
      </c>
      <c r="L1308">
        <v>22.444800000000001</v>
      </c>
      <c r="M1308">
        <f t="shared" si="40"/>
        <v>46.76</v>
      </c>
      <c r="N1308">
        <f t="shared" si="41"/>
        <v>46.76</v>
      </c>
    </row>
    <row r="1309" spans="1:14" x14ac:dyDescent="0.25">
      <c r="A1309">
        <v>1308</v>
      </c>
      <c r="B1309" t="s">
        <v>626</v>
      </c>
      <c r="C1309" s="2">
        <v>41446</v>
      </c>
      <c r="D1309" s="2" t="s">
        <v>7684</v>
      </c>
      <c r="E1309" s="2">
        <v>41447</v>
      </c>
      <c r="F1309" t="s">
        <v>24</v>
      </c>
      <c r="G1309" t="s">
        <v>5135</v>
      </c>
      <c r="H1309" t="s">
        <v>6590</v>
      </c>
      <c r="I1309">
        <v>17.712</v>
      </c>
      <c r="J1309">
        <v>3</v>
      </c>
      <c r="K1309">
        <v>0.2</v>
      </c>
      <c r="L1309">
        <v>6.4206000000000012</v>
      </c>
      <c r="M1309">
        <f t="shared" si="40"/>
        <v>17.712</v>
      </c>
      <c r="N1309">
        <f t="shared" si="41"/>
        <v>14.169599999999999</v>
      </c>
    </row>
    <row r="1310" spans="1:14" x14ac:dyDescent="0.25">
      <c r="A1310">
        <v>1309</v>
      </c>
      <c r="B1310" t="s">
        <v>626</v>
      </c>
      <c r="C1310" s="2">
        <v>41446</v>
      </c>
      <c r="D1310" s="2" t="s">
        <v>7683</v>
      </c>
      <c r="E1310" s="2">
        <v>41447</v>
      </c>
      <c r="F1310" t="s">
        <v>24</v>
      </c>
      <c r="G1310" t="s">
        <v>5135</v>
      </c>
      <c r="H1310" t="s">
        <v>6743</v>
      </c>
      <c r="I1310">
        <v>21.78</v>
      </c>
      <c r="J1310">
        <v>2</v>
      </c>
      <c r="K1310">
        <v>0</v>
      </c>
      <c r="L1310">
        <v>5.6628000000000007</v>
      </c>
      <c r="M1310">
        <f t="shared" si="40"/>
        <v>21.78</v>
      </c>
      <c r="N1310">
        <f t="shared" si="41"/>
        <v>21.78</v>
      </c>
    </row>
    <row r="1311" spans="1:14" x14ac:dyDescent="0.25">
      <c r="A1311">
        <v>1310</v>
      </c>
      <c r="B1311" t="s">
        <v>626</v>
      </c>
      <c r="C1311" s="2">
        <v>41446</v>
      </c>
      <c r="D1311" s="2" t="s">
        <v>7682</v>
      </c>
      <c r="E1311" s="2">
        <v>41447</v>
      </c>
      <c r="F1311" t="s">
        <v>24</v>
      </c>
      <c r="G1311" t="s">
        <v>5135</v>
      </c>
      <c r="H1311" t="s">
        <v>6211</v>
      </c>
      <c r="I1311">
        <v>161.94</v>
      </c>
      <c r="J1311">
        <v>3</v>
      </c>
      <c r="K1311">
        <v>0</v>
      </c>
      <c r="L1311">
        <v>9.716399999999993</v>
      </c>
      <c r="M1311">
        <f t="shared" si="40"/>
        <v>161.94</v>
      </c>
      <c r="N1311">
        <f t="shared" si="41"/>
        <v>161.94</v>
      </c>
    </row>
    <row r="1312" spans="1:14" x14ac:dyDescent="0.25">
      <c r="A1312">
        <v>1311</v>
      </c>
      <c r="B1312" t="s">
        <v>626</v>
      </c>
      <c r="C1312" s="2">
        <v>41446</v>
      </c>
      <c r="D1312" s="2" t="s">
        <v>7684</v>
      </c>
      <c r="E1312" s="2">
        <v>41447</v>
      </c>
      <c r="F1312" t="s">
        <v>24</v>
      </c>
      <c r="G1312" t="s">
        <v>5135</v>
      </c>
      <c r="H1312" t="s">
        <v>6744</v>
      </c>
      <c r="I1312">
        <v>161.56800000000001</v>
      </c>
      <c r="J1312">
        <v>2</v>
      </c>
      <c r="K1312">
        <v>0.2</v>
      </c>
      <c r="L1312">
        <v>-8.0783999999999949</v>
      </c>
      <c r="M1312">
        <f t="shared" si="40"/>
        <v>161.56800000000001</v>
      </c>
      <c r="N1312">
        <f t="shared" si="41"/>
        <v>129.2544</v>
      </c>
    </row>
    <row r="1313" spans="1:14" x14ac:dyDescent="0.25">
      <c r="A1313">
        <v>1312</v>
      </c>
      <c r="B1313" t="s">
        <v>627</v>
      </c>
      <c r="C1313" s="2">
        <v>41618</v>
      </c>
      <c r="D1313" s="2" t="s">
        <v>7683</v>
      </c>
      <c r="E1313" s="2">
        <v>41622</v>
      </c>
      <c r="F1313" t="s">
        <v>9</v>
      </c>
      <c r="G1313" t="s">
        <v>5267</v>
      </c>
      <c r="H1313" t="s">
        <v>6745</v>
      </c>
      <c r="I1313">
        <v>3.69</v>
      </c>
      <c r="J1313">
        <v>1</v>
      </c>
      <c r="K1313">
        <v>0</v>
      </c>
      <c r="L1313">
        <v>1.7343</v>
      </c>
      <c r="M1313">
        <f t="shared" si="40"/>
        <v>3.69</v>
      </c>
      <c r="N1313">
        <f t="shared" si="41"/>
        <v>3.69</v>
      </c>
    </row>
    <row r="1314" spans="1:14" x14ac:dyDescent="0.25">
      <c r="A1314">
        <v>1313</v>
      </c>
      <c r="B1314" t="s">
        <v>627</v>
      </c>
      <c r="C1314" s="2">
        <v>41618</v>
      </c>
      <c r="D1314" s="2" t="s">
        <v>7682</v>
      </c>
      <c r="E1314" s="2">
        <v>41622</v>
      </c>
      <c r="F1314" t="s">
        <v>9</v>
      </c>
      <c r="G1314" t="s">
        <v>5267</v>
      </c>
      <c r="H1314" t="s">
        <v>6746</v>
      </c>
      <c r="I1314">
        <v>122.12</v>
      </c>
      <c r="J1314">
        <v>4</v>
      </c>
      <c r="K1314">
        <v>0</v>
      </c>
      <c r="L1314">
        <v>56.175200000000004</v>
      </c>
      <c r="M1314">
        <f t="shared" si="40"/>
        <v>122.12</v>
      </c>
      <c r="N1314">
        <f t="shared" si="41"/>
        <v>122.12</v>
      </c>
    </row>
    <row r="1315" spans="1:14" x14ac:dyDescent="0.25">
      <c r="A1315">
        <v>1314</v>
      </c>
      <c r="B1315" t="s">
        <v>628</v>
      </c>
      <c r="C1315" s="2">
        <v>41542</v>
      </c>
      <c r="D1315" s="2" t="s">
        <v>7684</v>
      </c>
      <c r="E1315" s="2">
        <v>41549</v>
      </c>
      <c r="F1315" t="s">
        <v>9</v>
      </c>
      <c r="G1315" t="s">
        <v>5026</v>
      </c>
      <c r="H1315" t="s">
        <v>6450</v>
      </c>
      <c r="I1315">
        <v>155.37199999999999</v>
      </c>
      <c r="J1315">
        <v>2</v>
      </c>
      <c r="K1315">
        <v>0.3</v>
      </c>
      <c r="L1315">
        <v>-13.317599999999999</v>
      </c>
      <c r="M1315">
        <f t="shared" si="40"/>
        <v>155.37199999999999</v>
      </c>
      <c r="N1315">
        <f t="shared" si="41"/>
        <v>108.76039999999999</v>
      </c>
    </row>
    <row r="1316" spans="1:14" x14ac:dyDescent="0.25">
      <c r="A1316">
        <v>1315</v>
      </c>
      <c r="B1316" t="s">
        <v>629</v>
      </c>
      <c r="C1316" s="2">
        <v>41627</v>
      </c>
      <c r="D1316" s="2" t="s">
        <v>7683</v>
      </c>
      <c r="E1316" s="2">
        <v>41632</v>
      </c>
      <c r="F1316" t="s">
        <v>9</v>
      </c>
      <c r="G1316" t="s">
        <v>5447</v>
      </c>
      <c r="H1316" t="s">
        <v>6747</v>
      </c>
      <c r="I1316">
        <v>38.880000000000003</v>
      </c>
      <c r="J1316">
        <v>6</v>
      </c>
      <c r="K1316">
        <v>0</v>
      </c>
      <c r="L1316">
        <v>18.662400000000002</v>
      </c>
      <c r="M1316">
        <f t="shared" si="40"/>
        <v>38.880000000000003</v>
      </c>
      <c r="N1316">
        <f t="shared" si="41"/>
        <v>38.880000000000003</v>
      </c>
    </row>
    <row r="1317" spans="1:14" x14ac:dyDescent="0.25">
      <c r="A1317">
        <v>1316</v>
      </c>
      <c r="B1317" t="s">
        <v>629</v>
      </c>
      <c r="C1317" s="2">
        <v>41627</v>
      </c>
      <c r="D1317" s="2" t="s">
        <v>7682</v>
      </c>
      <c r="E1317" s="2">
        <v>41632</v>
      </c>
      <c r="F1317" t="s">
        <v>9</v>
      </c>
      <c r="G1317" t="s">
        <v>5447</v>
      </c>
      <c r="H1317" t="s">
        <v>6748</v>
      </c>
      <c r="I1317">
        <v>183.84</v>
      </c>
      <c r="J1317">
        <v>8</v>
      </c>
      <c r="K1317">
        <v>0</v>
      </c>
      <c r="L1317">
        <v>62.505600000000001</v>
      </c>
      <c r="M1317">
        <f t="shared" si="40"/>
        <v>183.84</v>
      </c>
      <c r="N1317">
        <f t="shared" si="41"/>
        <v>183.84</v>
      </c>
    </row>
    <row r="1318" spans="1:14" x14ac:dyDescent="0.25">
      <c r="A1318">
        <v>1317</v>
      </c>
      <c r="B1318" t="s">
        <v>629</v>
      </c>
      <c r="C1318" s="2">
        <v>41627</v>
      </c>
      <c r="D1318" s="2" t="s">
        <v>7684</v>
      </c>
      <c r="E1318" s="2">
        <v>41632</v>
      </c>
      <c r="F1318" t="s">
        <v>9</v>
      </c>
      <c r="G1318" t="s">
        <v>5447</v>
      </c>
      <c r="H1318" t="s">
        <v>6226</v>
      </c>
      <c r="I1318">
        <v>579.29999999999995</v>
      </c>
      <c r="J1318">
        <v>5</v>
      </c>
      <c r="K1318">
        <v>0</v>
      </c>
      <c r="L1318">
        <v>28.964999999999961</v>
      </c>
      <c r="M1318">
        <f t="shared" si="40"/>
        <v>579.29999999999995</v>
      </c>
      <c r="N1318">
        <f t="shared" si="41"/>
        <v>579.29999999999995</v>
      </c>
    </row>
    <row r="1319" spans="1:14" x14ac:dyDescent="0.25">
      <c r="A1319">
        <v>1318</v>
      </c>
      <c r="B1319" t="s">
        <v>630</v>
      </c>
      <c r="C1319" s="2">
        <v>41984</v>
      </c>
      <c r="D1319" s="2" t="s">
        <v>7683</v>
      </c>
      <c r="E1319" s="2">
        <v>41988</v>
      </c>
      <c r="F1319" t="s">
        <v>9</v>
      </c>
      <c r="G1319" t="s">
        <v>5085</v>
      </c>
      <c r="H1319" t="s">
        <v>6749</v>
      </c>
      <c r="I1319">
        <v>14.200000000000001</v>
      </c>
      <c r="J1319">
        <v>1</v>
      </c>
      <c r="K1319">
        <v>0.2</v>
      </c>
      <c r="L1319">
        <v>3.3724999999999992</v>
      </c>
      <c r="M1319">
        <f t="shared" si="40"/>
        <v>14.200000000000001</v>
      </c>
      <c r="N1319">
        <f t="shared" si="41"/>
        <v>11.360000000000001</v>
      </c>
    </row>
    <row r="1320" spans="1:14" x14ac:dyDescent="0.25">
      <c r="A1320">
        <v>1319</v>
      </c>
      <c r="B1320" t="s">
        <v>631</v>
      </c>
      <c r="C1320" s="2">
        <v>40725</v>
      </c>
      <c r="D1320" s="2" t="s">
        <v>7682</v>
      </c>
      <c r="E1320" s="2">
        <v>40729</v>
      </c>
      <c r="F1320" t="s">
        <v>9</v>
      </c>
      <c r="G1320" t="s">
        <v>5448</v>
      </c>
      <c r="H1320" t="s">
        <v>6720</v>
      </c>
      <c r="I1320">
        <v>575.91999999999996</v>
      </c>
      <c r="J1320">
        <v>2</v>
      </c>
      <c r="K1320">
        <v>0.2</v>
      </c>
      <c r="L1320">
        <v>71.989999999999981</v>
      </c>
      <c r="M1320">
        <f t="shared" si="40"/>
        <v>575.91999999999996</v>
      </c>
      <c r="N1320">
        <f t="shared" si="41"/>
        <v>460.73599999999999</v>
      </c>
    </row>
    <row r="1321" spans="1:14" x14ac:dyDescent="0.25">
      <c r="A1321">
        <v>1320</v>
      </c>
      <c r="B1321" t="s">
        <v>631</v>
      </c>
      <c r="C1321" s="2">
        <v>40725</v>
      </c>
      <c r="D1321" s="2" t="s">
        <v>7684</v>
      </c>
      <c r="E1321" s="2">
        <v>40729</v>
      </c>
      <c r="F1321" t="s">
        <v>9</v>
      </c>
      <c r="G1321" t="s">
        <v>5448</v>
      </c>
      <c r="H1321" t="s">
        <v>6427</v>
      </c>
      <c r="I1321">
        <v>5.1840000000000011</v>
      </c>
      <c r="J1321">
        <v>6</v>
      </c>
      <c r="K1321">
        <v>0.7</v>
      </c>
      <c r="L1321">
        <v>-3.6288</v>
      </c>
      <c r="M1321">
        <f t="shared" si="40"/>
        <v>5.1840000000000011</v>
      </c>
      <c r="N1321">
        <f t="shared" si="41"/>
        <v>1.5552000000000006</v>
      </c>
    </row>
    <row r="1322" spans="1:14" x14ac:dyDescent="0.25">
      <c r="A1322">
        <v>1321</v>
      </c>
      <c r="B1322" t="s">
        <v>632</v>
      </c>
      <c r="C1322" s="2">
        <v>41674</v>
      </c>
      <c r="D1322" s="2" t="s">
        <v>7683</v>
      </c>
      <c r="E1322" s="2">
        <v>41679</v>
      </c>
      <c r="F1322" t="s">
        <v>9</v>
      </c>
      <c r="G1322" t="s">
        <v>5449</v>
      </c>
      <c r="H1322" t="s">
        <v>6512</v>
      </c>
      <c r="I1322">
        <v>5.2290000000000001</v>
      </c>
      <c r="J1322">
        <v>3</v>
      </c>
      <c r="K1322">
        <v>0.7</v>
      </c>
      <c r="L1322">
        <v>-4.1831999999999976</v>
      </c>
      <c r="M1322">
        <f t="shared" si="40"/>
        <v>5.2290000000000001</v>
      </c>
      <c r="N1322">
        <f t="shared" si="41"/>
        <v>1.5687000000000002</v>
      </c>
    </row>
    <row r="1323" spans="1:14" x14ac:dyDescent="0.25">
      <c r="A1323">
        <v>1322</v>
      </c>
      <c r="B1323" t="s">
        <v>632</v>
      </c>
      <c r="C1323" s="2">
        <v>41674</v>
      </c>
      <c r="D1323" s="2" t="s">
        <v>7682</v>
      </c>
      <c r="E1323" s="2">
        <v>41679</v>
      </c>
      <c r="F1323" t="s">
        <v>9</v>
      </c>
      <c r="G1323" t="s">
        <v>5449</v>
      </c>
      <c r="H1323" t="s">
        <v>6331</v>
      </c>
      <c r="I1323">
        <v>285.55200000000002</v>
      </c>
      <c r="J1323">
        <v>2</v>
      </c>
      <c r="K1323">
        <v>0.2</v>
      </c>
      <c r="L1323">
        <v>35.69399999999996</v>
      </c>
      <c r="M1323">
        <f t="shared" si="40"/>
        <v>285.55200000000002</v>
      </c>
      <c r="N1323">
        <f t="shared" si="41"/>
        <v>228.44160000000002</v>
      </c>
    </row>
    <row r="1324" spans="1:14" x14ac:dyDescent="0.25">
      <c r="A1324">
        <v>1323</v>
      </c>
      <c r="B1324" t="s">
        <v>633</v>
      </c>
      <c r="C1324" s="2">
        <v>41702</v>
      </c>
      <c r="D1324" s="2" t="s">
        <v>7684</v>
      </c>
      <c r="E1324" s="2">
        <v>41707</v>
      </c>
      <c r="F1324" t="s">
        <v>9</v>
      </c>
      <c r="G1324" t="s">
        <v>5450</v>
      </c>
      <c r="H1324" t="s">
        <v>6750</v>
      </c>
      <c r="I1324">
        <v>72.8</v>
      </c>
      <c r="J1324">
        <v>5</v>
      </c>
      <c r="K1324">
        <v>0</v>
      </c>
      <c r="L1324">
        <v>19.656000000000002</v>
      </c>
      <c r="M1324">
        <f t="shared" si="40"/>
        <v>72.8</v>
      </c>
      <c r="N1324">
        <f t="shared" si="41"/>
        <v>72.8</v>
      </c>
    </row>
    <row r="1325" spans="1:14" x14ac:dyDescent="0.25">
      <c r="A1325">
        <v>1324</v>
      </c>
      <c r="B1325" t="s">
        <v>634</v>
      </c>
      <c r="C1325" s="2">
        <v>41922</v>
      </c>
      <c r="D1325" s="2" t="s">
        <v>7683</v>
      </c>
      <c r="E1325" s="2">
        <v>41923</v>
      </c>
      <c r="F1325" t="s">
        <v>24</v>
      </c>
      <c r="G1325" t="s">
        <v>5451</v>
      </c>
      <c r="H1325" t="s">
        <v>6751</v>
      </c>
      <c r="I1325">
        <v>10.816000000000001</v>
      </c>
      <c r="J1325">
        <v>4</v>
      </c>
      <c r="K1325">
        <v>0.2</v>
      </c>
      <c r="L1325">
        <v>3.5151999999999988</v>
      </c>
      <c r="M1325">
        <f t="shared" si="40"/>
        <v>10.816000000000001</v>
      </c>
      <c r="N1325">
        <f t="shared" si="41"/>
        <v>8.6528000000000009</v>
      </c>
    </row>
    <row r="1326" spans="1:14" x14ac:dyDescent="0.25">
      <c r="A1326">
        <v>1325</v>
      </c>
      <c r="B1326" t="s">
        <v>635</v>
      </c>
      <c r="C1326" s="2">
        <v>40814</v>
      </c>
      <c r="D1326" s="2" t="s">
        <v>7682</v>
      </c>
      <c r="E1326" s="2">
        <v>40819</v>
      </c>
      <c r="F1326" t="s">
        <v>9</v>
      </c>
      <c r="G1326" t="s">
        <v>5452</v>
      </c>
      <c r="H1326" t="s">
        <v>6234</v>
      </c>
      <c r="I1326">
        <v>46.26</v>
      </c>
      <c r="J1326">
        <v>3</v>
      </c>
      <c r="K1326">
        <v>0</v>
      </c>
      <c r="L1326">
        <v>12.490200000000003</v>
      </c>
      <c r="M1326">
        <f t="shared" si="40"/>
        <v>46.26</v>
      </c>
      <c r="N1326">
        <f t="shared" si="41"/>
        <v>46.26</v>
      </c>
    </row>
    <row r="1327" spans="1:14" x14ac:dyDescent="0.25">
      <c r="A1327">
        <v>1326</v>
      </c>
      <c r="B1327" t="s">
        <v>636</v>
      </c>
      <c r="C1327" s="2">
        <v>40690</v>
      </c>
      <c r="D1327" s="2" t="s">
        <v>7684</v>
      </c>
      <c r="E1327" s="2">
        <v>40693</v>
      </c>
      <c r="F1327" t="s">
        <v>24</v>
      </c>
      <c r="G1327" t="s">
        <v>5116</v>
      </c>
      <c r="H1327" t="s">
        <v>6752</v>
      </c>
      <c r="I1327">
        <v>17.459999999999997</v>
      </c>
      <c r="J1327">
        <v>6</v>
      </c>
      <c r="K1327">
        <v>0.8</v>
      </c>
      <c r="L1327">
        <v>-30.555000000000007</v>
      </c>
      <c r="M1327">
        <f t="shared" si="40"/>
        <v>17.459999999999997</v>
      </c>
      <c r="N1327">
        <f t="shared" si="41"/>
        <v>3.4919999999999991</v>
      </c>
    </row>
    <row r="1328" spans="1:14" x14ac:dyDescent="0.25">
      <c r="A1328">
        <v>1327</v>
      </c>
      <c r="B1328" t="s">
        <v>637</v>
      </c>
      <c r="C1328" s="2">
        <v>41074</v>
      </c>
      <c r="D1328" s="2" t="s">
        <v>7683</v>
      </c>
      <c r="E1328" s="2">
        <v>41078</v>
      </c>
      <c r="F1328" t="s">
        <v>9</v>
      </c>
      <c r="G1328" t="s">
        <v>5076</v>
      </c>
      <c r="H1328" t="s">
        <v>6695</v>
      </c>
      <c r="I1328">
        <v>51.072000000000003</v>
      </c>
      <c r="J1328">
        <v>6</v>
      </c>
      <c r="K1328">
        <v>0.2</v>
      </c>
      <c r="L1328">
        <v>5.1072000000000024</v>
      </c>
      <c r="M1328">
        <f t="shared" si="40"/>
        <v>51.072000000000003</v>
      </c>
      <c r="N1328">
        <f t="shared" si="41"/>
        <v>40.857600000000005</v>
      </c>
    </row>
    <row r="1329" spans="1:14" x14ac:dyDescent="0.25">
      <c r="A1329">
        <v>1328</v>
      </c>
      <c r="B1329" t="s">
        <v>638</v>
      </c>
      <c r="C1329" s="2">
        <v>41364</v>
      </c>
      <c r="D1329" s="2" t="s">
        <v>7682</v>
      </c>
      <c r="E1329" s="2">
        <v>41366</v>
      </c>
      <c r="F1329" t="s">
        <v>24</v>
      </c>
      <c r="G1329" t="s">
        <v>5453</v>
      </c>
      <c r="H1329" t="s">
        <v>6565</v>
      </c>
      <c r="I1329">
        <v>11.34</v>
      </c>
      <c r="J1329">
        <v>1</v>
      </c>
      <c r="K1329">
        <v>0</v>
      </c>
      <c r="L1329">
        <v>5.5565999999999995</v>
      </c>
      <c r="M1329">
        <f t="shared" si="40"/>
        <v>11.34</v>
      </c>
      <c r="N1329">
        <f t="shared" si="41"/>
        <v>11.34</v>
      </c>
    </row>
    <row r="1330" spans="1:14" x14ac:dyDescent="0.25">
      <c r="A1330">
        <v>1329</v>
      </c>
      <c r="B1330" t="s">
        <v>639</v>
      </c>
      <c r="C1330" s="2">
        <v>41928</v>
      </c>
      <c r="D1330" s="2" t="s">
        <v>7684</v>
      </c>
      <c r="E1330" s="2">
        <v>41931</v>
      </c>
      <c r="F1330" t="s">
        <v>6</v>
      </c>
      <c r="G1330" t="s">
        <v>5454</v>
      </c>
      <c r="H1330" t="s">
        <v>6753</v>
      </c>
      <c r="I1330">
        <v>87.92</v>
      </c>
      <c r="J1330">
        <v>4</v>
      </c>
      <c r="K1330">
        <v>0</v>
      </c>
      <c r="L1330">
        <v>26.375999999999998</v>
      </c>
      <c r="M1330">
        <f t="shared" si="40"/>
        <v>87.92</v>
      </c>
      <c r="N1330">
        <f t="shared" si="41"/>
        <v>87.92</v>
      </c>
    </row>
    <row r="1331" spans="1:14" x14ac:dyDescent="0.25">
      <c r="A1331">
        <v>1330</v>
      </c>
      <c r="B1331" t="s">
        <v>640</v>
      </c>
      <c r="C1331" s="2">
        <v>41418</v>
      </c>
      <c r="D1331" s="2" t="s">
        <v>7683</v>
      </c>
      <c r="E1331" s="2">
        <v>41422</v>
      </c>
      <c r="F1331" t="s">
        <v>9</v>
      </c>
      <c r="G1331" t="s">
        <v>5455</v>
      </c>
      <c r="H1331" t="s">
        <v>6706</v>
      </c>
      <c r="I1331">
        <v>37.049999999999997</v>
      </c>
      <c r="J1331">
        <v>3</v>
      </c>
      <c r="K1331">
        <v>0</v>
      </c>
      <c r="L1331">
        <v>16.302</v>
      </c>
      <c r="M1331">
        <f t="shared" si="40"/>
        <v>37.049999999999997</v>
      </c>
      <c r="N1331">
        <f t="shared" si="41"/>
        <v>37.049999999999997</v>
      </c>
    </row>
    <row r="1332" spans="1:14" x14ac:dyDescent="0.25">
      <c r="A1332">
        <v>1331</v>
      </c>
      <c r="B1332" t="s">
        <v>641</v>
      </c>
      <c r="C1332" s="2">
        <v>41793</v>
      </c>
      <c r="D1332" s="2" t="s">
        <v>7682</v>
      </c>
      <c r="E1332" s="2">
        <v>41797</v>
      </c>
      <c r="F1332" t="s">
        <v>9</v>
      </c>
      <c r="G1332" t="s">
        <v>5456</v>
      </c>
      <c r="H1332" t="s">
        <v>6313</v>
      </c>
      <c r="I1332">
        <v>2.97</v>
      </c>
      <c r="J1332">
        <v>1</v>
      </c>
      <c r="K1332">
        <v>0.4</v>
      </c>
      <c r="L1332">
        <v>-0.64350000000000018</v>
      </c>
      <c r="M1332">
        <f t="shared" si="40"/>
        <v>2.97</v>
      </c>
      <c r="N1332">
        <f t="shared" si="41"/>
        <v>1.782</v>
      </c>
    </row>
    <row r="1333" spans="1:14" x14ac:dyDescent="0.25">
      <c r="A1333">
        <v>1332</v>
      </c>
      <c r="B1333" t="s">
        <v>641</v>
      </c>
      <c r="C1333" s="2">
        <v>41793</v>
      </c>
      <c r="D1333" s="2" t="s">
        <v>7684</v>
      </c>
      <c r="E1333" s="2">
        <v>41797</v>
      </c>
      <c r="F1333" t="s">
        <v>9</v>
      </c>
      <c r="G1333" t="s">
        <v>5456</v>
      </c>
      <c r="H1333" t="s">
        <v>6269</v>
      </c>
      <c r="I1333">
        <v>27.439999999999998</v>
      </c>
      <c r="J1333">
        <v>2</v>
      </c>
      <c r="K1333">
        <v>0.2</v>
      </c>
      <c r="L1333">
        <v>2.4009999999999998</v>
      </c>
      <c r="M1333">
        <f t="shared" si="40"/>
        <v>27.439999999999998</v>
      </c>
      <c r="N1333">
        <f t="shared" si="41"/>
        <v>21.951999999999998</v>
      </c>
    </row>
    <row r="1334" spans="1:14" x14ac:dyDescent="0.25">
      <c r="A1334">
        <v>1333</v>
      </c>
      <c r="B1334" t="s">
        <v>642</v>
      </c>
      <c r="C1334" s="2">
        <v>40591</v>
      </c>
      <c r="D1334" s="2" t="s">
        <v>7683</v>
      </c>
      <c r="E1334" s="2">
        <v>40596</v>
      </c>
      <c r="F1334" t="s">
        <v>9</v>
      </c>
      <c r="G1334" t="s">
        <v>5457</v>
      </c>
      <c r="H1334" t="s">
        <v>6564</v>
      </c>
      <c r="I1334">
        <v>1.0799999999999998</v>
      </c>
      <c r="J1334">
        <v>3</v>
      </c>
      <c r="K1334">
        <v>0.8</v>
      </c>
      <c r="L1334">
        <v>-1.7280000000000002</v>
      </c>
      <c r="M1334">
        <f t="shared" si="40"/>
        <v>1.0799999999999998</v>
      </c>
      <c r="N1334">
        <f t="shared" si="41"/>
        <v>0.21599999999999997</v>
      </c>
    </row>
    <row r="1335" spans="1:14" x14ac:dyDescent="0.25">
      <c r="A1335">
        <v>1334</v>
      </c>
      <c r="B1335" t="s">
        <v>642</v>
      </c>
      <c r="C1335" s="2">
        <v>40591</v>
      </c>
      <c r="D1335" s="2" t="s">
        <v>7684</v>
      </c>
      <c r="E1335" s="2">
        <v>40596</v>
      </c>
      <c r="F1335" t="s">
        <v>9</v>
      </c>
      <c r="G1335" t="s">
        <v>5457</v>
      </c>
      <c r="H1335" t="s">
        <v>6754</v>
      </c>
      <c r="I1335">
        <v>7.9599999999999973</v>
      </c>
      <c r="J1335">
        <v>2</v>
      </c>
      <c r="K1335">
        <v>0.8</v>
      </c>
      <c r="L1335">
        <v>-13.930000000000003</v>
      </c>
      <c r="M1335">
        <f t="shared" si="40"/>
        <v>7.9599999999999973</v>
      </c>
      <c r="N1335">
        <f t="shared" si="41"/>
        <v>1.5919999999999987</v>
      </c>
    </row>
    <row r="1336" spans="1:14" x14ac:dyDescent="0.25">
      <c r="A1336">
        <v>1335</v>
      </c>
      <c r="B1336" t="s">
        <v>643</v>
      </c>
      <c r="C1336" s="2">
        <v>40669</v>
      </c>
      <c r="D1336" s="2" t="s">
        <v>7684</v>
      </c>
      <c r="E1336" s="2">
        <v>40673</v>
      </c>
      <c r="F1336" t="s">
        <v>9</v>
      </c>
      <c r="G1336" t="s">
        <v>5025</v>
      </c>
      <c r="H1336" t="s">
        <v>6528</v>
      </c>
      <c r="I1336">
        <v>140.73599999999999</v>
      </c>
      <c r="J1336">
        <v>8</v>
      </c>
      <c r="K1336">
        <v>0.2</v>
      </c>
      <c r="L1336">
        <v>52.775999999999996</v>
      </c>
      <c r="M1336">
        <f t="shared" si="40"/>
        <v>140.73599999999999</v>
      </c>
      <c r="N1336">
        <f t="shared" si="41"/>
        <v>112.58879999999999</v>
      </c>
    </row>
    <row r="1337" spans="1:14" x14ac:dyDescent="0.25">
      <c r="A1337">
        <v>1336</v>
      </c>
      <c r="B1337" t="s">
        <v>644</v>
      </c>
      <c r="C1337" s="2">
        <v>41411</v>
      </c>
      <c r="D1337" s="2" t="s">
        <v>7682</v>
      </c>
      <c r="E1337" s="2">
        <v>41418</v>
      </c>
      <c r="F1337" t="s">
        <v>9</v>
      </c>
      <c r="G1337" t="s">
        <v>5458</v>
      </c>
      <c r="H1337" t="s">
        <v>6755</v>
      </c>
      <c r="I1337">
        <v>552.55999999999995</v>
      </c>
      <c r="J1337">
        <v>4</v>
      </c>
      <c r="K1337">
        <v>0</v>
      </c>
      <c r="L1337">
        <v>0</v>
      </c>
      <c r="M1337">
        <f t="shared" si="40"/>
        <v>552.55999999999995</v>
      </c>
      <c r="N1337">
        <f t="shared" si="41"/>
        <v>552.55999999999995</v>
      </c>
    </row>
    <row r="1338" spans="1:14" x14ac:dyDescent="0.25">
      <c r="A1338">
        <v>1337</v>
      </c>
      <c r="B1338" t="s">
        <v>645</v>
      </c>
      <c r="C1338" s="2">
        <v>41732</v>
      </c>
      <c r="D1338" s="2" t="s">
        <v>7684</v>
      </c>
      <c r="E1338" s="2">
        <v>41737</v>
      </c>
      <c r="F1338" t="s">
        <v>9</v>
      </c>
      <c r="G1338" t="s">
        <v>5459</v>
      </c>
      <c r="H1338" t="s">
        <v>6717</v>
      </c>
      <c r="I1338">
        <v>25.11</v>
      </c>
      <c r="J1338">
        <v>3</v>
      </c>
      <c r="K1338">
        <v>0</v>
      </c>
      <c r="L1338">
        <v>6.5285999999999991</v>
      </c>
      <c r="M1338">
        <f t="shared" si="40"/>
        <v>25.11</v>
      </c>
      <c r="N1338">
        <f t="shared" si="41"/>
        <v>25.11</v>
      </c>
    </row>
    <row r="1339" spans="1:14" x14ac:dyDescent="0.25">
      <c r="A1339">
        <v>1338</v>
      </c>
      <c r="B1339" t="s">
        <v>646</v>
      </c>
      <c r="C1339" s="2">
        <v>41730</v>
      </c>
      <c r="D1339" s="2" t="s">
        <v>7683</v>
      </c>
      <c r="E1339" s="2">
        <v>41732</v>
      </c>
      <c r="F1339" t="s">
        <v>6</v>
      </c>
      <c r="G1339" t="s">
        <v>5460</v>
      </c>
      <c r="H1339" t="s">
        <v>6756</v>
      </c>
      <c r="I1339">
        <v>29.78</v>
      </c>
      <c r="J1339">
        <v>2</v>
      </c>
      <c r="K1339">
        <v>0</v>
      </c>
      <c r="L1339">
        <v>8.0406000000000013</v>
      </c>
      <c r="M1339">
        <f t="shared" si="40"/>
        <v>29.78</v>
      </c>
      <c r="N1339">
        <f t="shared" si="41"/>
        <v>29.78</v>
      </c>
    </row>
    <row r="1340" spans="1:14" x14ac:dyDescent="0.25">
      <c r="A1340">
        <v>1339</v>
      </c>
      <c r="B1340" t="s">
        <v>646</v>
      </c>
      <c r="C1340" s="2">
        <v>41730</v>
      </c>
      <c r="D1340" s="2" t="s">
        <v>7684</v>
      </c>
      <c r="E1340" s="2">
        <v>41732</v>
      </c>
      <c r="F1340" t="s">
        <v>6</v>
      </c>
      <c r="G1340" t="s">
        <v>5460</v>
      </c>
      <c r="H1340" t="s">
        <v>6757</v>
      </c>
      <c r="I1340">
        <v>677.58</v>
      </c>
      <c r="J1340">
        <v>3</v>
      </c>
      <c r="K1340">
        <v>0</v>
      </c>
      <c r="L1340">
        <v>176.17080000000001</v>
      </c>
      <c r="M1340">
        <f t="shared" si="40"/>
        <v>677.58</v>
      </c>
      <c r="N1340">
        <f t="shared" si="41"/>
        <v>677.58</v>
      </c>
    </row>
    <row r="1341" spans="1:14" x14ac:dyDescent="0.25">
      <c r="A1341">
        <v>1340</v>
      </c>
      <c r="B1341" t="s">
        <v>646</v>
      </c>
      <c r="C1341" s="2">
        <v>41730</v>
      </c>
      <c r="D1341" s="2" t="s">
        <v>7683</v>
      </c>
      <c r="E1341" s="2">
        <v>41732</v>
      </c>
      <c r="F1341" t="s">
        <v>6</v>
      </c>
      <c r="G1341" t="s">
        <v>5460</v>
      </c>
      <c r="H1341" t="s">
        <v>6758</v>
      </c>
      <c r="I1341">
        <v>75.040000000000006</v>
      </c>
      <c r="J1341">
        <v>8</v>
      </c>
      <c r="K1341">
        <v>0</v>
      </c>
      <c r="L1341">
        <v>36.019200000000005</v>
      </c>
      <c r="M1341">
        <f t="shared" si="40"/>
        <v>75.040000000000006</v>
      </c>
      <c r="N1341">
        <f t="shared" si="41"/>
        <v>75.040000000000006</v>
      </c>
    </row>
    <row r="1342" spans="1:14" x14ac:dyDescent="0.25">
      <c r="A1342">
        <v>1341</v>
      </c>
      <c r="B1342" t="s">
        <v>647</v>
      </c>
      <c r="C1342" s="2">
        <v>41642</v>
      </c>
      <c r="D1342" s="2" t="s">
        <v>7683</v>
      </c>
      <c r="E1342" s="2">
        <v>41644</v>
      </c>
      <c r="F1342" t="s">
        <v>24</v>
      </c>
      <c r="G1342" t="s">
        <v>5461</v>
      </c>
      <c r="H1342" t="s">
        <v>6759</v>
      </c>
      <c r="I1342">
        <v>695.7</v>
      </c>
      <c r="J1342">
        <v>2</v>
      </c>
      <c r="K1342">
        <v>0.5</v>
      </c>
      <c r="L1342">
        <v>-27.827999999999975</v>
      </c>
      <c r="M1342">
        <f t="shared" si="40"/>
        <v>695.7</v>
      </c>
      <c r="N1342">
        <f t="shared" si="41"/>
        <v>347.85</v>
      </c>
    </row>
    <row r="1343" spans="1:14" x14ac:dyDescent="0.25">
      <c r="A1343">
        <v>1342</v>
      </c>
      <c r="B1343" t="s">
        <v>647</v>
      </c>
      <c r="C1343" s="2">
        <v>41642</v>
      </c>
      <c r="D1343" s="2" t="s">
        <v>7682</v>
      </c>
      <c r="E1343" s="2">
        <v>41644</v>
      </c>
      <c r="F1343" t="s">
        <v>24</v>
      </c>
      <c r="G1343" t="s">
        <v>5461</v>
      </c>
      <c r="H1343" t="s">
        <v>6677</v>
      </c>
      <c r="I1343">
        <v>15.66</v>
      </c>
      <c r="J1343">
        <v>5</v>
      </c>
      <c r="K1343">
        <v>0.7</v>
      </c>
      <c r="L1343">
        <v>-12.527999999999995</v>
      </c>
      <c r="M1343">
        <f t="shared" si="40"/>
        <v>15.66</v>
      </c>
      <c r="N1343">
        <f t="shared" si="41"/>
        <v>4.6980000000000004</v>
      </c>
    </row>
    <row r="1344" spans="1:14" x14ac:dyDescent="0.25">
      <c r="A1344">
        <v>1343</v>
      </c>
      <c r="B1344" t="s">
        <v>647</v>
      </c>
      <c r="C1344" s="2">
        <v>41642</v>
      </c>
      <c r="D1344" s="2" t="s">
        <v>7684</v>
      </c>
      <c r="E1344" s="2">
        <v>41644</v>
      </c>
      <c r="F1344" t="s">
        <v>24</v>
      </c>
      <c r="G1344" t="s">
        <v>5461</v>
      </c>
      <c r="H1344" t="s">
        <v>5840</v>
      </c>
      <c r="I1344">
        <v>28.854000000000006</v>
      </c>
      <c r="J1344">
        <v>6</v>
      </c>
      <c r="K1344">
        <v>0.7</v>
      </c>
      <c r="L1344">
        <v>-21.159599999999998</v>
      </c>
      <c r="M1344">
        <f t="shared" si="40"/>
        <v>28.854000000000006</v>
      </c>
      <c r="N1344">
        <f t="shared" si="41"/>
        <v>8.6562000000000019</v>
      </c>
    </row>
    <row r="1345" spans="1:14" x14ac:dyDescent="0.25">
      <c r="A1345">
        <v>1344</v>
      </c>
      <c r="B1345" t="s">
        <v>648</v>
      </c>
      <c r="C1345" s="2">
        <v>41057</v>
      </c>
      <c r="D1345" s="2" t="s">
        <v>7683</v>
      </c>
      <c r="E1345" s="2">
        <v>41061</v>
      </c>
      <c r="F1345" t="s">
        <v>9</v>
      </c>
      <c r="G1345" t="s">
        <v>5060</v>
      </c>
      <c r="H1345" t="s">
        <v>6760</v>
      </c>
      <c r="I1345">
        <v>47.82</v>
      </c>
      <c r="J1345">
        <v>3</v>
      </c>
      <c r="K1345">
        <v>0</v>
      </c>
      <c r="L1345">
        <v>14.345999999999995</v>
      </c>
      <c r="M1345">
        <f t="shared" si="40"/>
        <v>47.82</v>
      </c>
      <c r="N1345">
        <f t="shared" si="41"/>
        <v>47.82</v>
      </c>
    </row>
    <row r="1346" spans="1:14" x14ac:dyDescent="0.25">
      <c r="A1346">
        <v>1345</v>
      </c>
      <c r="B1346" t="s">
        <v>648</v>
      </c>
      <c r="C1346" s="2">
        <v>41057</v>
      </c>
      <c r="D1346" s="2" t="s">
        <v>7682</v>
      </c>
      <c r="E1346" s="2">
        <v>41061</v>
      </c>
      <c r="F1346" t="s">
        <v>9</v>
      </c>
      <c r="G1346" t="s">
        <v>5060</v>
      </c>
      <c r="H1346" t="s">
        <v>6761</v>
      </c>
      <c r="I1346">
        <v>13.049999999999999</v>
      </c>
      <c r="J1346">
        <v>5</v>
      </c>
      <c r="K1346">
        <v>0</v>
      </c>
      <c r="L1346">
        <v>6.0029999999999992</v>
      </c>
      <c r="M1346">
        <f t="shared" si="40"/>
        <v>13.049999999999999</v>
      </c>
      <c r="N1346">
        <f t="shared" si="41"/>
        <v>13.049999999999999</v>
      </c>
    </row>
    <row r="1347" spans="1:14" x14ac:dyDescent="0.25">
      <c r="A1347">
        <v>1346</v>
      </c>
      <c r="B1347" t="s">
        <v>649</v>
      </c>
      <c r="C1347" s="2">
        <v>40619</v>
      </c>
      <c r="D1347" s="2" t="s">
        <v>7684</v>
      </c>
      <c r="E1347" s="2">
        <v>40626</v>
      </c>
      <c r="F1347" t="s">
        <v>9</v>
      </c>
      <c r="G1347" t="s">
        <v>5221</v>
      </c>
      <c r="H1347" t="s">
        <v>6402</v>
      </c>
      <c r="I1347">
        <v>93.78</v>
      </c>
      <c r="J1347">
        <v>2</v>
      </c>
      <c r="K1347">
        <v>0</v>
      </c>
      <c r="L1347">
        <v>36.574200000000005</v>
      </c>
      <c r="M1347">
        <f t="shared" ref="M1347:M1410" si="42">I1347</f>
        <v>93.78</v>
      </c>
      <c r="N1347">
        <f t="shared" ref="N1347:N1410" si="43">I1347-(I1347*K1347)</f>
        <v>93.78</v>
      </c>
    </row>
    <row r="1348" spans="1:14" x14ac:dyDescent="0.25">
      <c r="A1348">
        <v>1347</v>
      </c>
      <c r="B1348" t="s">
        <v>649</v>
      </c>
      <c r="C1348" s="2">
        <v>40619</v>
      </c>
      <c r="D1348" s="2" t="s">
        <v>7683</v>
      </c>
      <c r="E1348" s="2">
        <v>40626</v>
      </c>
      <c r="F1348" t="s">
        <v>9</v>
      </c>
      <c r="G1348" t="s">
        <v>5221</v>
      </c>
      <c r="H1348" t="s">
        <v>6762</v>
      </c>
      <c r="I1348">
        <v>47.18</v>
      </c>
      <c r="J1348">
        <v>7</v>
      </c>
      <c r="K1348">
        <v>0</v>
      </c>
      <c r="L1348">
        <v>23.59</v>
      </c>
      <c r="M1348">
        <f t="shared" si="42"/>
        <v>47.18</v>
      </c>
      <c r="N1348">
        <f t="shared" si="43"/>
        <v>47.18</v>
      </c>
    </row>
    <row r="1349" spans="1:14" x14ac:dyDescent="0.25">
      <c r="A1349">
        <v>1348</v>
      </c>
      <c r="B1349" t="s">
        <v>649</v>
      </c>
      <c r="C1349" s="2">
        <v>40619</v>
      </c>
      <c r="D1349" s="2" t="s">
        <v>7682</v>
      </c>
      <c r="E1349" s="2">
        <v>40626</v>
      </c>
      <c r="F1349" t="s">
        <v>9</v>
      </c>
      <c r="G1349" t="s">
        <v>5221</v>
      </c>
      <c r="H1349" t="s">
        <v>6763</v>
      </c>
      <c r="I1349">
        <v>19.68</v>
      </c>
      <c r="J1349">
        <v>6</v>
      </c>
      <c r="K1349">
        <v>0</v>
      </c>
      <c r="L1349">
        <v>5.7071999999999976</v>
      </c>
      <c r="M1349">
        <f t="shared" si="42"/>
        <v>19.68</v>
      </c>
      <c r="N1349">
        <f t="shared" si="43"/>
        <v>19.68</v>
      </c>
    </row>
    <row r="1350" spans="1:14" x14ac:dyDescent="0.25">
      <c r="A1350">
        <v>1349</v>
      </c>
      <c r="B1350" t="s">
        <v>649</v>
      </c>
      <c r="C1350" s="2">
        <v>40619</v>
      </c>
      <c r="D1350" s="2" t="s">
        <v>7684</v>
      </c>
      <c r="E1350" s="2">
        <v>40626</v>
      </c>
      <c r="F1350" t="s">
        <v>9</v>
      </c>
      <c r="G1350" t="s">
        <v>5221</v>
      </c>
      <c r="H1350" t="s">
        <v>6764</v>
      </c>
      <c r="I1350">
        <v>53.4</v>
      </c>
      <c r="J1350">
        <v>10</v>
      </c>
      <c r="K1350">
        <v>0</v>
      </c>
      <c r="L1350">
        <v>25.097999999999999</v>
      </c>
      <c r="M1350">
        <f t="shared" si="42"/>
        <v>53.4</v>
      </c>
      <c r="N1350">
        <f t="shared" si="43"/>
        <v>53.4</v>
      </c>
    </row>
    <row r="1351" spans="1:14" x14ac:dyDescent="0.25">
      <c r="A1351">
        <v>1350</v>
      </c>
      <c r="B1351" t="s">
        <v>649</v>
      </c>
      <c r="C1351" s="2">
        <v>40619</v>
      </c>
      <c r="D1351" s="2" t="s">
        <v>7683</v>
      </c>
      <c r="E1351" s="2">
        <v>40626</v>
      </c>
      <c r="F1351" t="s">
        <v>9</v>
      </c>
      <c r="G1351" t="s">
        <v>5221</v>
      </c>
      <c r="H1351" t="s">
        <v>6765</v>
      </c>
      <c r="I1351">
        <v>35.880000000000003</v>
      </c>
      <c r="J1351">
        <v>6</v>
      </c>
      <c r="K1351">
        <v>0</v>
      </c>
      <c r="L1351">
        <v>17.2224</v>
      </c>
      <c r="M1351">
        <f t="shared" si="42"/>
        <v>35.880000000000003</v>
      </c>
      <c r="N1351">
        <f t="shared" si="43"/>
        <v>35.880000000000003</v>
      </c>
    </row>
    <row r="1352" spans="1:14" x14ac:dyDescent="0.25">
      <c r="A1352">
        <v>1351</v>
      </c>
      <c r="B1352" t="s">
        <v>650</v>
      </c>
      <c r="C1352" s="2">
        <v>40819</v>
      </c>
      <c r="D1352" s="2" t="s">
        <v>7682</v>
      </c>
      <c r="E1352" s="2">
        <v>40824</v>
      </c>
      <c r="F1352" t="s">
        <v>6</v>
      </c>
      <c r="G1352" t="s">
        <v>5462</v>
      </c>
      <c r="H1352" t="s">
        <v>6625</v>
      </c>
      <c r="I1352">
        <v>258.279</v>
      </c>
      <c r="J1352">
        <v>3</v>
      </c>
      <c r="K1352">
        <v>0.3</v>
      </c>
      <c r="L1352">
        <v>-70.104300000000023</v>
      </c>
      <c r="M1352">
        <f t="shared" si="42"/>
        <v>258.279</v>
      </c>
      <c r="N1352">
        <f t="shared" si="43"/>
        <v>180.7953</v>
      </c>
    </row>
    <row r="1353" spans="1:14" x14ac:dyDescent="0.25">
      <c r="A1353">
        <v>1352</v>
      </c>
      <c r="B1353" t="s">
        <v>651</v>
      </c>
      <c r="C1353" s="2">
        <v>41362</v>
      </c>
      <c r="D1353" s="2" t="s">
        <v>7684</v>
      </c>
      <c r="E1353" s="2">
        <v>41365</v>
      </c>
      <c r="F1353" t="s">
        <v>24</v>
      </c>
      <c r="G1353" t="s">
        <v>5461</v>
      </c>
      <c r="H1353" t="s">
        <v>6766</v>
      </c>
      <c r="I1353">
        <v>31.4</v>
      </c>
      <c r="J1353">
        <v>2</v>
      </c>
      <c r="K1353">
        <v>0</v>
      </c>
      <c r="L1353">
        <v>7.8500000000000014</v>
      </c>
      <c r="M1353">
        <f t="shared" si="42"/>
        <v>31.4</v>
      </c>
      <c r="N1353">
        <f t="shared" si="43"/>
        <v>31.4</v>
      </c>
    </row>
    <row r="1354" spans="1:14" x14ac:dyDescent="0.25">
      <c r="A1354">
        <v>1353</v>
      </c>
      <c r="B1354" t="s">
        <v>652</v>
      </c>
      <c r="C1354" s="2">
        <v>41764</v>
      </c>
      <c r="D1354" s="2" t="s">
        <v>7683</v>
      </c>
      <c r="E1354" s="2">
        <v>41769</v>
      </c>
      <c r="F1354" t="s">
        <v>9</v>
      </c>
      <c r="G1354" t="s">
        <v>5371</v>
      </c>
      <c r="H1354" t="s">
        <v>6334</v>
      </c>
      <c r="I1354">
        <v>183.96</v>
      </c>
      <c r="J1354">
        <v>5</v>
      </c>
      <c r="K1354">
        <v>0.2</v>
      </c>
      <c r="L1354">
        <v>20.695499999999988</v>
      </c>
      <c r="M1354">
        <f t="shared" si="42"/>
        <v>183.96</v>
      </c>
      <c r="N1354">
        <f t="shared" si="43"/>
        <v>147.16800000000001</v>
      </c>
    </row>
    <row r="1355" spans="1:14" x14ac:dyDescent="0.25">
      <c r="A1355">
        <v>1354</v>
      </c>
      <c r="B1355" t="s">
        <v>652</v>
      </c>
      <c r="C1355" s="2">
        <v>41764</v>
      </c>
      <c r="D1355" s="2" t="s">
        <v>7682</v>
      </c>
      <c r="E1355" s="2">
        <v>41769</v>
      </c>
      <c r="F1355" t="s">
        <v>9</v>
      </c>
      <c r="G1355" t="s">
        <v>5371</v>
      </c>
      <c r="H1355" t="s">
        <v>6520</v>
      </c>
      <c r="I1355">
        <v>17.61</v>
      </c>
      <c r="J1355">
        <v>3</v>
      </c>
      <c r="K1355">
        <v>0</v>
      </c>
      <c r="L1355">
        <v>8.4527999999999999</v>
      </c>
      <c r="M1355">
        <f t="shared" si="42"/>
        <v>17.61</v>
      </c>
      <c r="N1355">
        <f t="shared" si="43"/>
        <v>17.61</v>
      </c>
    </row>
    <row r="1356" spans="1:14" x14ac:dyDescent="0.25">
      <c r="A1356">
        <v>1355</v>
      </c>
      <c r="B1356" t="s">
        <v>652</v>
      </c>
      <c r="C1356" s="2">
        <v>41764</v>
      </c>
      <c r="D1356" s="2" t="s">
        <v>7684</v>
      </c>
      <c r="E1356" s="2">
        <v>41769</v>
      </c>
      <c r="F1356" t="s">
        <v>9</v>
      </c>
      <c r="G1356" t="s">
        <v>5371</v>
      </c>
      <c r="H1356" t="s">
        <v>6028</v>
      </c>
      <c r="I1356">
        <v>300.904</v>
      </c>
      <c r="J1356">
        <v>1</v>
      </c>
      <c r="K1356">
        <v>0.2</v>
      </c>
      <c r="L1356">
        <v>11.283900000000017</v>
      </c>
      <c r="M1356">
        <f t="shared" si="42"/>
        <v>300.904</v>
      </c>
      <c r="N1356">
        <f t="shared" si="43"/>
        <v>240.72319999999999</v>
      </c>
    </row>
    <row r="1357" spans="1:14" x14ac:dyDescent="0.25">
      <c r="A1357">
        <v>1356</v>
      </c>
      <c r="B1357" t="s">
        <v>653</v>
      </c>
      <c r="C1357" s="2">
        <v>40729</v>
      </c>
      <c r="D1357" s="2" t="s">
        <v>7683</v>
      </c>
      <c r="E1357" s="2">
        <v>40729</v>
      </c>
      <c r="F1357" t="s">
        <v>174</v>
      </c>
      <c r="G1357" t="s">
        <v>5438</v>
      </c>
      <c r="H1357" t="s">
        <v>6009</v>
      </c>
      <c r="I1357">
        <v>220.77600000000001</v>
      </c>
      <c r="J1357">
        <v>3</v>
      </c>
      <c r="K1357">
        <v>0.2</v>
      </c>
      <c r="L1357">
        <v>-44.155200000000022</v>
      </c>
      <c r="M1357">
        <f t="shared" si="42"/>
        <v>220.77600000000001</v>
      </c>
      <c r="N1357">
        <f t="shared" si="43"/>
        <v>176.6208</v>
      </c>
    </row>
    <row r="1358" spans="1:14" x14ac:dyDescent="0.25">
      <c r="A1358">
        <v>1357</v>
      </c>
      <c r="B1358" t="s">
        <v>653</v>
      </c>
      <c r="C1358" s="2">
        <v>40729</v>
      </c>
      <c r="D1358" s="2" t="s">
        <v>7682</v>
      </c>
      <c r="E1358" s="2">
        <v>40729</v>
      </c>
      <c r="F1358" t="s">
        <v>174</v>
      </c>
      <c r="G1358" t="s">
        <v>5438</v>
      </c>
      <c r="H1358" t="s">
        <v>6724</v>
      </c>
      <c r="I1358">
        <v>281.42400000000004</v>
      </c>
      <c r="J1358">
        <v>11</v>
      </c>
      <c r="K1358">
        <v>0.2</v>
      </c>
      <c r="L1358">
        <v>-35.178000000000004</v>
      </c>
      <c r="M1358">
        <f t="shared" si="42"/>
        <v>281.42400000000004</v>
      </c>
      <c r="N1358">
        <f t="shared" si="43"/>
        <v>225.13920000000002</v>
      </c>
    </row>
    <row r="1359" spans="1:14" x14ac:dyDescent="0.25">
      <c r="A1359">
        <v>1358</v>
      </c>
      <c r="B1359" t="s">
        <v>654</v>
      </c>
      <c r="C1359" s="2">
        <v>41400</v>
      </c>
      <c r="D1359" s="2" t="s">
        <v>7684</v>
      </c>
      <c r="E1359" s="2">
        <v>41402</v>
      </c>
      <c r="F1359" t="s">
        <v>24</v>
      </c>
      <c r="G1359" t="s">
        <v>5463</v>
      </c>
      <c r="H1359" t="s">
        <v>6767</v>
      </c>
      <c r="I1359">
        <v>79.14</v>
      </c>
      <c r="J1359">
        <v>3</v>
      </c>
      <c r="K1359">
        <v>0</v>
      </c>
      <c r="L1359">
        <v>36.404399999999995</v>
      </c>
      <c r="M1359">
        <f t="shared" si="42"/>
        <v>79.14</v>
      </c>
      <c r="N1359">
        <f t="shared" si="43"/>
        <v>79.14</v>
      </c>
    </row>
    <row r="1360" spans="1:14" x14ac:dyDescent="0.25">
      <c r="A1360">
        <v>1359</v>
      </c>
      <c r="B1360" t="s">
        <v>655</v>
      </c>
      <c r="C1360" s="2">
        <v>41756</v>
      </c>
      <c r="D1360" s="2" t="s">
        <v>7683</v>
      </c>
      <c r="E1360" s="2">
        <v>41757</v>
      </c>
      <c r="F1360" t="s">
        <v>24</v>
      </c>
      <c r="G1360" t="s">
        <v>5464</v>
      </c>
      <c r="H1360" t="s">
        <v>6340</v>
      </c>
      <c r="I1360">
        <v>1.988</v>
      </c>
      <c r="J1360">
        <v>1</v>
      </c>
      <c r="K1360">
        <v>0.6</v>
      </c>
      <c r="L1360">
        <v>-1.4413</v>
      </c>
      <c r="M1360">
        <f t="shared" si="42"/>
        <v>1.988</v>
      </c>
      <c r="N1360">
        <f t="shared" si="43"/>
        <v>0.79520000000000013</v>
      </c>
    </row>
    <row r="1361" spans="1:14" x14ac:dyDescent="0.25">
      <c r="A1361">
        <v>1360</v>
      </c>
      <c r="B1361" t="s">
        <v>656</v>
      </c>
      <c r="C1361" s="2">
        <v>40812</v>
      </c>
      <c r="D1361" s="2" t="s">
        <v>7682</v>
      </c>
      <c r="E1361" s="2">
        <v>40817</v>
      </c>
      <c r="F1361" t="s">
        <v>6</v>
      </c>
      <c r="G1361" t="s">
        <v>5465</v>
      </c>
      <c r="H1361" t="s">
        <v>6768</v>
      </c>
      <c r="I1361">
        <v>145.56800000000001</v>
      </c>
      <c r="J1361">
        <v>2</v>
      </c>
      <c r="K1361">
        <v>0.2</v>
      </c>
      <c r="L1361">
        <v>0</v>
      </c>
      <c r="M1361">
        <f t="shared" si="42"/>
        <v>145.56800000000001</v>
      </c>
      <c r="N1361">
        <f t="shared" si="43"/>
        <v>116.45440000000001</v>
      </c>
    </row>
    <row r="1362" spans="1:14" x14ac:dyDescent="0.25">
      <c r="A1362">
        <v>1361</v>
      </c>
      <c r="B1362" t="s">
        <v>657</v>
      </c>
      <c r="C1362" s="2">
        <v>41932</v>
      </c>
      <c r="D1362" s="2" t="s">
        <v>7684</v>
      </c>
      <c r="E1362" s="2">
        <v>41938</v>
      </c>
      <c r="F1362" t="s">
        <v>9</v>
      </c>
      <c r="G1362" t="s">
        <v>5466</v>
      </c>
      <c r="H1362" t="s">
        <v>6479</v>
      </c>
      <c r="I1362">
        <v>123.256</v>
      </c>
      <c r="J1362">
        <v>7</v>
      </c>
      <c r="K1362">
        <v>0.2</v>
      </c>
      <c r="L1362">
        <v>9.2441999999999993</v>
      </c>
      <c r="M1362">
        <f t="shared" si="42"/>
        <v>123.256</v>
      </c>
      <c r="N1362">
        <f t="shared" si="43"/>
        <v>98.604799999999997</v>
      </c>
    </row>
    <row r="1363" spans="1:14" x14ac:dyDescent="0.25">
      <c r="A1363">
        <v>1362</v>
      </c>
      <c r="B1363" t="s">
        <v>657</v>
      </c>
      <c r="C1363" s="2">
        <v>41932</v>
      </c>
      <c r="D1363" s="2" t="s">
        <v>7683</v>
      </c>
      <c r="E1363" s="2">
        <v>41938</v>
      </c>
      <c r="F1363" t="s">
        <v>9</v>
      </c>
      <c r="G1363" t="s">
        <v>5466</v>
      </c>
      <c r="H1363" t="s">
        <v>6769</v>
      </c>
      <c r="I1363">
        <v>23.680000000000003</v>
      </c>
      <c r="J1363">
        <v>4</v>
      </c>
      <c r="K1363">
        <v>0.2</v>
      </c>
      <c r="L1363">
        <v>7.3999999999999995</v>
      </c>
      <c r="M1363">
        <f t="shared" si="42"/>
        <v>23.680000000000003</v>
      </c>
      <c r="N1363">
        <f t="shared" si="43"/>
        <v>18.944000000000003</v>
      </c>
    </row>
    <row r="1364" spans="1:14" x14ac:dyDescent="0.25">
      <c r="A1364">
        <v>1363</v>
      </c>
      <c r="B1364" t="s">
        <v>657</v>
      </c>
      <c r="C1364" s="2">
        <v>41932</v>
      </c>
      <c r="D1364" s="2" t="s">
        <v>7684</v>
      </c>
      <c r="E1364" s="2">
        <v>41938</v>
      </c>
      <c r="F1364" t="s">
        <v>9</v>
      </c>
      <c r="G1364" t="s">
        <v>5466</v>
      </c>
      <c r="H1364" t="s">
        <v>6770</v>
      </c>
      <c r="I1364">
        <v>309.57600000000002</v>
      </c>
      <c r="J1364">
        <v>4</v>
      </c>
      <c r="K1364">
        <v>0.4</v>
      </c>
      <c r="L1364">
        <v>-56.755600000000015</v>
      </c>
      <c r="M1364">
        <f t="shared" si="42"/>
        <v>309.57600000000002</v>
      </c>
      <c r="N1364">
        <f t="shared" si="43"/>
        <v>185.74560000000002</v>
      </c>
    </row>
    <row r="1365" spans="1:14" x14ac:dyDescent="0.25">
      <c r="A1365">
        <v>1364</v>
      </c>
      <c r="B1365" t="s">
        <v>658</v>
      </c>
      <c r="C1365" s="2">
        <v>41954</v>
      </c>
      <c r="D1365" s="2" t="s">
        <v>7683</v>
      </c>
      <c r="E1365" s="2">
        <v>41955</v>
      </c>
      <c r="F1365" t="s">
        <v>24</v>
      </c>
      <c r="G1365" t="s">
        <v>5467</v>
      </c>
      <c r="H1365" t="s">
        <v>6437</v>
      </c>
      <c r="I1365">
        <v>38.388000000000005</v>
      </c>
      <c r="J1365">
        <v>14</v>
      </c>
      <c r="K1365">
        <v>0.7</v>
      </c>
      <c r="L1365">
        <v>-25.591999999999999</v>
      </c>
      <c r="M1365">
        <f t="shared" si="42"/>
        <v>38.388000000000005</v>
      </c>
      <c r="N1365">
        <f t="shared" si="43"/>
        <v>11.516400000000004</v>
      </c>
    </row>
    <row r="1366" spans="1:14" x14ac:dyDescent="0.25">
      <c r="A1366">
        <v>1365</v>
      </c>
      <c r="B1366" t="s">
        <v>658</v>
      </c>
      <c r="C1366" s="2">
        <v>41954</v>
      </c>
      <c r="D1366" s="2" t="s">
        <v>7684</v>
      </c>
      <c r="E1366" s="2">
        <v>41955</v>
      </c>
      <c r="F1366" t="s">
        <v>24</v>
      </c>
      <c r="G1366" t="s">
        <v>5467</v>
      </c>
      <c r="H1366" t="s">
        <v>6771</v>
      </c>
      <c r="I1366">
        <v>95.994000000000014</v>
      </c>
      <c r="J1366">
        <v>2</v>
      </c>
      <c r="K1366">
        <v>0.7</v>
      </c>
      <c r="L1366">
        <v>-63.995999999999981</v>
      </c>
      <c r="M1366">
        <f t="shared" si="42"/>
        <v>95.994000000000014</v>
      </c>
      <c r="N1366">
        <f t="shared" si="43"/>
        <v>28.798200000000008</v>
      </c>
    </row>
    <row r="1367" spans="1:14" x14ac:dyDescent="0.25">
      <c r="A1367">
        <v>1366</v>
      </c>
      <c r="B1367" t="s">
        <v>658</v>
      </c>
      <c r="C1367" s="2">
        <v>41954</v>
      </c>
      <c r="D1367" s="2" t="s">
        <v>7683</v>
      </c>
      <c r="E1367" s="2">
        <v>41955</v>
      </c>
      <c r="F1367" t="s">
        <v>24</v>
      </c>
      <c r="G1367" t="s">
        <v>5467</v>
      </c>
      <c r="H1367" t="s">
        <v>6772</v>
      </c>
      <c r="I1367">
        <v>239.95200000000003</v>
      </c>
      <c r="J1367">
        <v>6</v>
      </c>
      <c r="K1367">
        <v>0.2</v>
      </c>
      <c r="L1367">
        <v>-35.992800000000038</v>
      </c>
      <c r="M1367">
        <f t="shared" si="42"/>
        <v>239.95200000000003</v>
      </c>
      <c r="N1367">
        <f t="shared" si="43"/>
        <v>191.96160000000003</v>
      </c>
    </row>
    <row r="1368" spans="1:14" x14ac:dyDescent="0.25">
      <c r="A1368">
        <v>1367</v>
      </c>
      <c r="B1368" t="s">
        <v>658</v>
      </c>
      <c r="C1368" s="2">
        <v>41954</v>
      </c>
      <c r="D1368" s="2" t="s">
        <v>7684</v>
      </c>
      <c r="E1368" s="2">
        <v>41955</v>
      </c>
      <c r="F1368" t="s">
        <v>24</v>
      </c>
      <c r="G1368" t="s">
        <v>5467</v>
      </c>
      <c r="H1368" t="s">
        <v>6015</v>
      </c>
      <c r="I1368">
        <v>201.584</v>
      </c>
      <c r="J1368">
        <v>2</v>
      </c>
      <c r="K1368">
        <v>0.2</v>
      </c>
      <c r="L1368">
        <v>15.118800000000007</v>
      </c>
      <c r="M1368">
        <f t="shared" si="42"/>
        <v>201.584</v>
      </c>
      <c r="N1368">
        <f t="shared" si="43"/>
        <v>161.2672</v>
      </c>
    </row>
    <row r="1369" spans="1:14" x14ac:dyDescent="0.25">
      <c r="A1369">
        <v>1368</v>
      </c>
      <c r="B1369" t="s">
        <v>658</v>
      </c>
      <c r="C1369" s="2">
        <v>41954</v>
      </c>
      <c r="D1369" s="2" t="s">
        <v>7683</v>
      </c>
      <c r="E1369" s="2">
        <v>41955</v>
      </c>
      <c r="F1369" t="s">
        <v>24</v>
      </c>
      <c r="G1369" t="s">
        <v>5467</v>
      </c>
      <c r="H1369" t="s">
        <v>6112</v>
      </c>
      <c r="I1369">
        <v>899.13600000000008</v>
      </c>
      <c r="J1369">
        <v>4</v>
      </c>
      <c r="K1369">
        <v>0.2</v>
      </c>
      <c r="L1369">
        <v>-146.10960000000014</v>
      </c>
      <c r="M1369">
        <f t="shared" si="42"/>
        <v>899.13600000000008</v>
      </c>
      <c r="N1369">
        <f t="shared" si="43"/>
        <v>719.30880000000002</v>
      </c>
    </row>
    <row r="1370" spans="1:14" x14ac:dyDescent="0.25">
      <c r="A1370">
        <v>1369</v>
      </c>
      <c r="B1370" t="s">
        <v>659</v>
      </c>
      <c r="C1370" s="2">
        <v>41829</v>
      </c>
      <c r="D1370" s="2" t="s">
        <v>7684</v>
      </c>
      <c r="E1370" s="2">
        <v>41832</v>
      </c>
      <c r="F1370" t="s">
        <v>24</v>
      </c>
      <c r="G1370" t="s">
        <v>5468</v>
      </c>
      <c r="H1370" t="s">
        <v>6100</v>
      </c>
      <c r="I1370">
        <v>145.9</v>
      </c>
      <c r="J1370">
        <v>5</v>
      </c>
      <c r="K1370">
        <v>0</v>
      </c>
      <c r="L1370">
        <v>62.736999999999995</v>
      </c>
      <c r="M1370">
        <f t="shared" si="42"/>
        <v>145.9</v>
      </c>
      <c r="N1370">
        <f t="shared" si="43"/>
        <v>145.9</v>
      </c>
    </row>
    <row r="1371" spans="1:14" x14ac:dyDescent="0.25">
      <c r="A1371">
        <v>1370</v>
      </c>
      <c r="B1371" t="s">
        <v>660</v>
      </c>
      <c r="C1371" s="2">
        <v>41267</v>
      </c>
      <c r="D1371" s="2" t="s">
        <v>7683</v>
      </c>
      <c r="E1371" s="2">
        <v>41271</v>
      </c>
      <c r="F1371" t="s">
        <v>9</v>
      </c>
      <c r="G1371" t="s">
        <v>5458</v>
      </c>
      <c r="H1371" t="s">
        <v>5991</v>
      </c>
      <c r="I1371">
        <v>590.05800000000011</v>
      </c>
      <c r="J1371">
        <v>7</v>
      </c>
      <c r="K1371">
        <v>0.7</v>
      </c>
      <c r="L1371">
        <v>-786.74400000000026</v>
      </c>
      <c r="M1371">
        <f t="shared" si="42"/>
        <v>590.05800000000011</v>
      </c>
      <c r="N1371">
        <f t="shared" si="43"/>
        <v>177.01740000000007</v>
      </c>
    </row>
    <row r="1372" spans="1:14" x14ac:dyDescent="0.25">
      <c r="A1372">
        <v>1371</v>
      </c>
      <c r="B1372" t="s">
        <v>660</v>
      </c>
      <c r="C1372" s="2">
        <v>41267</v>
      </c>
      <c r="D1372" s="2" t="s">
        <v>7684</v>
      </c>
      <c r="E1372" s="2">
        <v>41271</v>
      </c>
      <c r="F1372" t="s">
        <v>9</v>
      </c>
      <c r="G1372" t="s">
        <v>5458</v>
      </c>
      <c r="H1372" t="s">
        <v>6441</v>
      </c>
      <c r="I1372">
        <v>14.04</v>
      </c>
      <c r="J1372">
        <v>3</v>
      </c>
      <c r="K1372">
        <v>0.2</v>
      </c>
      <c r="L1372">
        <v>1.5794999999999986</v>
      </c>
      <c r="M1372">
        <f t="shared" si="42"/>
        <v>14.04</v>
      </c>
      <c r="N1372">
        <f t="shared" si="43"/>
        <v>11.231999999999999</v>
      </c>
    </row>
    <row r="1373" spans="1:14" x14ac:dyDescent="0.25">
      <c r="A1373">
        <v>1372</v>
      </c>
      <c r="B1373" t="s">
        <v>661</v>
      </c>
      <c r="C1373" s="2">
        <v>41706</v>
      </c>
      <c r="D1373" s="2" t="s">
        <v>7683</v>
      </c>
      <c r="E1373" s="2">
        <v>41711</v>
      </c>
      <c r="F1373" t="s">
        <v>9</v>
      </c>
      <c r="G1373" t="s">
        <v>5469</v>
      </c>
      <c r="H1373" t="s">
        <v>6773</v>
      </c>
      <c r="I1373">
        <v>49.08</v>
      </c>
      <c r="J1373">
        <v>3</v>
      </c>
      <c r="K1373">
        <v>0</v>
      </c>
      <c r="L1373">
        <v>4.9079999999999977</v>
      </c>
      <c r="M1373">
        <f t="shared" si="42"/>
        <v>49.08</v>
      </c>
      <c r="N1373">
        <f t="shared" si="43"/>
        <v>49.08</v>
      </c>
    </row>
    <row r="1374" spans="1:14" x14ac:dyDescent="0.25">
      <c r="A1374">
        <v>1373</v>
      </c>
      <c r="B1374" t="s">
        <v>662</v>
      </c>
      <c r="C1374" s="2">
        <v>40634</v>
      </c>
      <c r="D1374" s="2" t="s">
        <v>7684</v>
      </c>
      <c r="E1374" s="2">
        <v>40639</v>
      </c>
      <c r="F1374" t="s">
        <v>6</v>
      </c>
      <c r="G1374" t="s">
        <v>5046</v>
      </c>
      <c r="H1374" t="s">
        <v>6392</v>
      </c>
      <c r="I1374">
        <v>29.6</v>
      </c>
      <c r="J1374">
        <v>2</v>
      </c>
      <c r="K1374">
        <v>0</v>
      </c>
      <c r="L1374">
        <v>14.8</v>
      </c>
      <c r="M1374">
        <f t="shared" si="42"/>
        <v>29.6</v>
      </c>
      <c r="N1374">
        <f t="shared" si="43"/>
        <v>29.6</v>
      </c>
    </row>
    <row r="1375" spans="1:14" x14ac:dyDescent="0.25">
      <c r="A1375">
        <v>1374</v>
      </c>
      <c r="B1375" t="s">
        <v>662</v>
      </c>
      <c r="C1375" s="2">
        <v>40634</v>
      </c>
      <c r="D1375" s="2" t="s">
        <v>7683</v>
      </c>
      <c r="E1375" s="2">
        <v>40639</v>
      </c>
      <c r="F1375" t="s">
        <v>6</v>
      </c>
      <c r="G1375" t="s">
        <v>5046</v>
      </c>
      <c r="H1375" t="s">
        <v>6774</v>
      </c>
      <c r="I1375">
        <v>17.088000000000001</v>
      </c>
      <c r="J1375">
        <v>4</v>
      </c>
      <c r="K1375">
        <v>0.2</v>
      </c>
      <c r="L1375">
        <v>5.5535999999999994</v>
      </c>
      <c r="M1375">
        <f t="shared" si="42"/>
        <v>17.088000000000001</v>
      </c>
      <c r="N1375">
        <f t="shared" si="43"/>
        <v>13.670400000000001</v>
      </c>
    </row>
    <row r="1376" spans="1:14" x14ac:dyDescent="0.25">
      <c r="A1376">
        <v>1375</v>
      </c>
      <c r="B1376" t="s">
        <v>663</v>
      </c>
      <c r="C1376" s="2">
        <v>41166</v>
      </c>
      <c r="D1376" s="2" t="s">
        <v>7684</v>
      </c>
      <c r="E1376" s="2">
        <v>41171</v>
      </c>
      <c r="F1376" t="s">
        <v>9</v>
      </c>
      <c r="G1376" t="s">
        <v>5263</v>
      </c>
      <c r="H1376" t="s">
        <v>6775</v>
      </c>
      <c r="I1376">
        <v>912.75</v>
      </c>
      <c r="J1376">
        <v>5</v>
      </c>
      <c r="K1376">
        <v>0</v>
      </c>
      <c r="L1376">
        <v>118.65750000000006</v>
      </c>
      <c r="M1376">
        <f t="shared" si="42"/>
        <v>912.75</v>
      </c>
      <c r="N1376">
        <f t="shared" si="43"/>
        <v>912.75</v>
      </c>
    </row>
    <row r="1377" spans="1:14" x14ac:dyDescent="0.25">
      <c r="A1377">
        <v>1376</v>
      </c>
      <c r="B1377" t="s">
        <v>664</v>
      </c>
      <c r="C1377" s="2">
        <v>40759</v>
      </c>
      <c r="D1377" s="2" t="s">
        <v>7683</v>
      </c>
      <c r="E1377" s="2">
        <v>40764</v>
      </c>
      <c r="F1377" t="s">
        <v>6</v>
      </c>
      <c r="G1377" t="s">
        <v>5123</v>
      </c>
      <c r="H1377" t="s">
        <v>6776</v>
      </c>
      <c r="I1377">
        <v>1089.75</v>
      </c>
      <c r="J1377">
        <v>3</v>
      </c>
      <c r="K1377">
        <v>0</v>
      </c>
      <c r="L1377">
        <v>305.13000000000011</v>
      </c>
      <c r="M1377">
        <f t="shared" si="42"/>
        <v>1089.75</v>
      </c>
      <c r="N1377">
        <f t="shared" si="43"/>
        <v>1089.75</v>
      </c>
    </row>
    <row r="1378" spans="1:14" x14ac:dyDescent="0.25">
      <c r="A1378">
        <v>1377</v>
      </c>
      <c r="B1378" t="s">
        <v>664</v>
      </c>
      <c r="C1378" s="2">
        <v>40759</v>
      </c>
      <c r="D1378" s="2" t="s">
        <v>7682</v>
      </c>
      <c r="E1378" s="2">
        <v>40764</v>
      </c>
      <c r="F1378" t="s">
        <v>6</v>
      </c>
      <c r="G1378" t="s">
        <v>5123</v>
      </c>
      <c r="H1378" t="s">
        <v>6777</v>
      </c>
      <c r="I1378">
        <v>447.84</v>
      </c>
      <c r="J1378">
        <v>8</v>
      </c>
      <c r="K1378">
        <v>0</v>
      </c>
      <c r="L1378">
        <v>219.44159999999999</v>
      </c>
      <c r="M1378">
        <f t="shared" si="42"/>
        <v>447.84</v>
      </c>
      <c r="N1378">
        <f t="shared" si="43"/>
        <v>447.84</v>
      </c>
    </row>
    <row r="1379" spans="1:14" x14ac:dyDescent="0.25">
      <c r="A1379">
        <v>1378</v>
      </c>
      <c r="B1379" t="s">
        <v>664</v>
      </c>
      <c r="C1379" s="2">
        <v>40759</v>
      </c>
      <c r="D1379" s="2" t="s">
        <v>7684</v>
      </c>
      <c r="E1379" s="2">
        <v>40764</v>
      </c>
      <c r="F1379" t="s">
        <v>6</v>
      </c>
      <c r="G1379" t="s">
        <v>5123</v>
      </c>
      <c r="H1379" t="s">
        <v>6778</v>
      </c>
      <c r="I1379">
        <v>16.399999999999999</v>
      </c>
      <c r="J1379">
        <v>5</v>
      </c>
      <c r="K1379">
        <v>0</v>
      </c>
      <c r="L1379">
        <v>4.2639999999999993</v>
      </c>
      <c r="M1379">
        <f t="shared" si="42"/>
        <v>16.399999999999999</v>
      </c>
      <c r="N1379">
        <f t="shared" si="43"/>
        <v>16.399999999999999</v>
      </c>
    </row>
    <row r="1380" spans="1:14" x14ac:dyDescent="0.25">
      <c r="A1380">
        <v>1379</v>
      </c>
      <c r="B1380" t="s">
        <v>664</v>
      </c>
      <c r="C1380" s="2">
        <v>40759</v>
      </c>
      <c r="D1380" s="2" t="s">
        <v>7683</v>
      </c>
      <c r="E1380" s="2">
        <v>40764</v>
      </c>
      <c r="F1380" t="s">
        <v>6</v>
      </c>
      <c r="G1380" t="s">
        <v>5123</v>
      </c>
      <c r="H1380" t="s">
        <v>6779</v>
      </c>
      <c r="I1380">
        <v>399.96000000000004</v>
      </c>
      <c r="J1380">
        <v>5</v>
      </c>
      <c r="K1380">
        <v>0.2</v>
      </c>
      <c r="L1380">
        <v>34.996499999999969</v>
      </c>
      <c r="M1380">
        <f t="shared" si="42"/>
        <v>399.96000000000004</v>
      </c>
      <c r="N1380">
        <f t="shared" si="43"/>
        <v>319.96800000000002</v>
      </c>
    </row>
    <row r="1381" spans="1:14" x14ac:dyDescent="0.25">
      <c r="A1381">
        <v>1380</v>
      </c>
      <c r="B1381" t="s">
        <v>664</v>
      </c>
      <c r="C1381" s="2">
        <v>40759</v>
      </c>
      <c r="D1381" s="2" t="s">
        <v>7682</v>
      </c>
      <c r="E1381" s="2">
        <v>40764</v>
      </c>
      <c r="F1381" t="s">
        <v>6</v>
      </c>
      <c r="G1381" t="s">
        <v>5123</v>
      </c>
      <c r="H1381" t="s">
        <v>6780</v>
      </c>
      <c r="I1381">
        <v>158.9</v>
      </c>
      <c r="J1381">
        <v>5</v>
      </c>
      <c r="K1381">
        <v>0</v>
      </c>
      <c r="L1381">
        <v>7.9449999999999932</v>
      </c>
      <c r="M1381">
        <f t="shared" si="42"/>
        <v>158.9</v>
      </c>
      <c r="N1381">
        <f t="shared" si="43"/>
        <v>158.9</v>
      </c>
    </row>
    <row r="1382" spans="1:14" x14ac:dyDescent="0.25">
      <c r="A1382">
        <v>1381</v>
      </c>
      <c r="B1382" t="s">
        <v>664</v>
      </c>
      <c r="C1382" s="2">
        <v>40759</v>
      </c>
      <c r="D1382" s="2" t="s">
        <v>7684</v>
      </c>
      <c r="E1382" s="2">
        <v>40764</v>
      </c>
      <c r="F1382" t="s">
        <v>6</v>
      </c>
      <c r="G1382" t="s">
        <v>5123</v>
      </c>
      <c r="H1382" t="s">
        <v>5904</v>
      </c>
      <c r="I1382">
        <v>13.184000000000001</v>
      </c>
      <c r="J1382">
        <v>1</v>
      </c>
      <c r="K1382">
        <v>0.2</v>
      </c>
      <c r="L1382">
        <v>4.7792000000000003</v>
      </c>
      <c r="M1382">
        <f t="shared" si="42"/>
        <v>13.184000000000001</v>
      </c>
      <c r="N1382">
        <f t="shared" si="43"/>
        <v>10.5472</v>
      </c>
    </row>
    <row r="1383" spans="1:14" x14ac:dyDescent="0.25">
      <c r="A1383">
        <v>1382</v>
      </c>
      <c r="B1383" t="s">
        <v>665</v>
      </c>
      <c r="C1383" s="2">
        <v>41521</v>
      </c>
      <c r="D1383" s="2" t="s">
        <v>7683</v>
      </c>
      <c r="E1383" s="2">
        <v>41527</v>
      </c>
      <c r="F1383" t="s">
        <v>9</v>
      </c>
      <c r="G1383" t="s">
        <v>5470</v>
      </c>
      <c r="H1383" t="s">
        <v>6396</v>
      </c>
      <c r="I1383">
        <v>83.951999999999998</v>
      </c>
      <c r="J1383">
        <v>3</v>
      </c>
      <c r="K1383">
        <v>0.6</v>
      </c>
      <c r="L1383">
        <v>-90.24839999999999</v>
      </c>
      <c r="M1383">
        <f t="shared" si="42"/>
        <v>83.951999999999998</v>
      </c>
      <c r="N1383">
        <f t="shared" si="43"/>
        <v>33.580800000000004</v>
      </c>
    </row>
    <row r="1384" spans="1:14" x14ac:dyDescent="0.25">
      <c r="A1384">
        <v>1383</v>
      </c>
      <c r="B1384" t="s">
        <v>666</v>
      </c>
      <c r="C1384" s="2">
        <v>41310</v>
      </c>
      <c r="D1384" s="2" t="s">
        <v>7682</v>
      </c>
      <c r="E1384" s="2">
        <v>41310</v>
      </c>
      <c r="F1384" t="s">
        <v>174</v>
      </c>
      <c r="G1384" t="s">
        <v>5471</v>
      </c>
      <c r="H1384" t="s">
        <v>6684</v>
      </c>
      <c r="I1384">
        <v>80.98</v>
      </c>
      <c r="J1384">
        <v>1</v>
      </c>
      <c r="K1384">
        <v>0</v>
      </c>
      <c r="L1384">
        <v>1.6196000000000055</v>
      </c>
      <c r="M1384">
        <f t="shared" si="42"/>
        <v>80.98</v>
      </c>
      <c r="N1384">
        <f t="shared" si="43"/>
        <v>80.98</v>
      </c>
    </row>
    <row r="1385" spans="1:14" x14ac:dyDescent="0.25">
      <c r="A1385">
        <v>1384</v>
      </c>
      <c r="B1385" t="s">
        <v>666</v>
      </c>
      <c r="C1385" s="2">
        <v>41310</v>
      </c>
      <c r="D1385" s="2" t="s">
        <v>7684</v>
      </c>
      <c r="E1385" s="2">
        <v>41310</v>
      </c>
      <c r="F1385" t="s">
        <v>174</v>
      </c>
      <c r="G1385" t="s">
        <v>5471</v>
      </c>
      <c r="H1385" t="s">
        <v>6781</v>
      </c>
      <c r="I1385">
        <v>348.84</v>
      </c>
      <c r="J1385">
        <v>9</v>
      </c>
      <c r="K1385">
        <v>0</v>
      </c>
      <c r="L1385">
        <v>170.9316</v>
      </c>
      <c r="M1385">
        <f t="shared" si="42"/>
        <v>348.84</v>
      </c>
      <c r="N1385">
        <f t="shared" si="43"/>
        <v>348.84</v>
      </c>
    </row>
    <row r="1386" spans="1:14" x14ac:dyDescent="0.25">
      <c r="A1386">
        <v>1385</v>
      </c>
      <c r="B1386" t="s">
        <v>666</v>
      </c>
      <c r="C1386" s="2">
        <v>41310</v>
      </c>
      <c r="D1386" s="2" t="s">
        <v>7683</v>
      </c>
      <c r="E1386" s="2">
        <v>41310</v>
      </c>
      <c r="F1386" t="s">
        <v>174</v>
      </c>
      <c r="G1386" t="s">
        <v>5471</v>
      </c>
      <c r="H1386" t="s">
        <v>6782</v>
      </c>
      <c r="I1386">
        <v>9.4499999999999993</v>
      </c>
      <c r="J1386">
        <v>5</v>
      </c>
      <c r="K1386">
        <v>0</v>
      </c>
      <c r="L1386">
        <v>0.18900000000000028</v>
      </c>
      <c r="M1386">
        <f t="shared" si="42"/>
        <v>9.4499999999999993</v>
      </c>
      <c r="N1386">
        <f t="shared" si="43"/>
        <v>9.4499999999999993</v>
      </c>
    </row>
    <row r="1387" spans="1:14" x14ac:dyDescent="0.25">
      <c r="A1387">
        <v>1386</v>
      </c>
      <c r="B1387" t="s">
        <v>666</v>
      </c>
      <c r="C1387" s="2">
        <v>41310</v>
      </c>
      <c r="D1387" s="2" t="s">
        <v>7682</v>
      </c>
      <c r="E1387" s="2">
        <v>41310</v>
      </c>
      <c r="F1387" t="s">
        <v>174</v>
      </c>
      <c r="G1387" t="s">
        <v>5471</v>
      </c>
      <c r="H1387" t="s">
        <v>6080</v>
      </c>
      <c r="I1387">
        <v>18.84</v>
      </c>
      <c r="J1387">
        <v>3</v>
      </c>
      <c r="K1387">
        <v>0</v>
      </c>
      <c r="L1387">
        <v>7.1592000000000002</v>
      </c>
      <c r="M1387">
        <f t="shared" si="42"/>
        <v>18.84</v>
      </c>
      <c r="N1387">
        <f t="shared" si="43"/>
        <v>18.84</v>
      </c>
    </row>
    <row r="1388" spans="1:14" x14ac:dyDescent="0.25">
      <c r="A1388">
        <v>1387</v>
      </c>
      <c r="B1388" t="s">
        <v>666</v>
      </c>
      <c r="C1388" s="2">
        <v>41310</v>
      </c>
      <c r="D1388" s="2" t="s">
        <v>7684</v>
      </c>
      <c r="E1388" s="2">
        <v>41310</v>
      </c>
      <c r="F1388" t="s">
        <v>174</v>
      </c>
      <c r="G1388" t="s">
        <v>5471</v>
      </c>
      <c r="H1388" t="s">
        <v>6387</v>
      </c>
      <c r="I1388">
        <v>239.98</v>
      </c>
      <c r="J1388">
        <v>2</v>
      </c>
      <c r="K1388">
        <v>0</v>
      </c>
      <c r="L1388">
        <v>52.795599999999979</v>
      </c>
      <c r="M1388">
        <f t="shared" si="42"/>
        <v>239.98</v>
      </c>
      <c r="N1388">
        <f t="shared" si="43"/>
        <v>239.98</v>
      </c>
    </row>
    <row r="1389" spans="1:14" x14ac:dyDescent="0.25">
      <c r="A1389">
        <v>1388</v>
      </c>
      <c r="B1389" t="s">
        <v>666</v>
      </c>
      <c r="C1389" s="2">
        <v>41310</v>
      </c>
      <c r="D1389" s="2" t="s">
        <v>7683</v>
      </c>
      <c r="E1389" s="2">
        <v>41310</v>
      </c>
      <c r="F1389" t="s">
        <v>174</v>
      </c>
      <c r="G1389" t="s">
        <v>5471</v>
      </c>
      <c r="H1389" t="s">
        <v>6783</v>
      </c>
      <c r="I1389">
        <v>167.96</v>
      </c>
      <c r="J1389">
        <v>2</v>
      </c>
      <c r="K1389">
        <v>0</v>
      </c>
      <c r="L1389">
        <v>78.941199999999995</v>
      </c>
      <c r="M1389">
        <f t="shared" si="42"/>
        <v>167.96</v>
      </c>
      <c r="N1389">
        <f t="shared" si="43"/>
        <v>167.96</v>
      </c>
    </row>
    <row r="1390" spans="1:14" x14ac:dyDescent="0.25">
      <c r="A1390">
        <v>1389</v>
      </c>
      <c r="B1390" t="s">
        <v>666</v>
      </c>
      <c r="C1390" s="2">
        <v>41310</v>
      </c>
      <c r="D1390" s="2" t="s">
        <v>7682</v>
      </c>
      <c r="E1390" s="2">
        <v>41310</v>
      </c>
      <c r="F1390" t="s">
        <v>174</v>
      </c>
      <c r="G1390" t="s">
        <v>5471</v>
      </c>
      <c r="H1390" t="s">
        <v>5952</v>
      </c>
      <c r="I1390">
        <v>104.85000000000001</v>
      </c>
      <c r="J1390">
        <v>3</v>
      </c>
      <c r="K1390">
        <v>0</v>
      </c>
      <c r="L1390">
        <v>28.309500000000007</v>
      </c>
      <c r="M1390">
        <f t="shared" si="42"/>
        <v>104.85000000000001</v>
      </c>
      <c r="N1390">
        <f t="shared" si="43"/>
        <v>104.85000000000001</v>
      </c>
    </row>
    <row r="1391" spans="1:14" x14ac:dyDescent="0.25">
      <c r="A1391">
        <v>1390</v>
      </c>
      <c r="B1391" t="s">
        <v>666</v>
      </c>
      <c r="C1391" s="2">
        <v>41310</v>
      </c>
      <c r="D1391" s="2" t="s">
        <v>7684</v>
      </c>
      <c r="E1391" s="2">
        <v>41310</v>
      </c>
      <c r="F1391" t="s">
        <v>174</v>
      </c>
      <c r="G1391" t="s">
        <v>5471</v>
      </c>
      <c r="H1391" t="s">
        <v>6110</v>
      </c>
      <c r="I1391">
        <v>484.83000000000004</v>
      </c>
      <c r="J1391">
        <v>3</v>
      </c>
      <c r="K1391">
        <v>0</v>
      </c>
      <c r="L1391">
        <v>126.05580000000002</v>
      </c>
      <c r="M1391">
        <f t="shared" si="42"/>
        <v>484.83000000000004</v>
      </c>
      <c r="N1391">
        <f t="shared" si="43"/>
        <v>484.83000000000004</v>
      </c>
    </row>
    <row r="1392" spans="1:14" x14ac:dyDescent="0.25">
      <c r="A1392">
        <v>1391</v>
      </c>
      <c r="B1392" t="s">
        <v>666</v>
      </c>
      <c r="C1392" s="2">
        <v>41310</v>
      </c>
      <c r="D1392" s="2" t="s">
        <v>7683</v>
      </c>
      <c r="E1392" s="2">
        <v>41310</v>
      </c>
      <c r="F1392" t="s">
        <v>174</v>
      </c>
      <c r="G1392" t="s">
        <v>5471</v>
      </c>
      <c r="H1392" t="s">
        <v>6260</v>
      </c>
      <c r="I1392">
        <v>122.97</v>
      </c>
      <c r="J1392">
        <v>3</v>
      </c>
      <c r="K1392">
        <v>0</v>
      </c>
      <c r="L1392">
        <v>60.255300000000005</v>
      </c>
      <c r="M1392">
        <f t="shared" si="42"/>
        <v>122.97</v>
      </c>
      <c r="N1392">
        <f t="shared" si="43"/>
        <v>122.97</v>
      </c>
    </row>
    <row r="1393" spans="1:14" x14ac:dyDescent="0.25">
      <c r="A1393">
        <v>1392</v>
      </c>
      <c r="B1393" t="s">
        <v>666</v>
      </c>
      <c r="C1393" s="2">
        <v>41310</v>
      </c>
      <c r="D1393" s="2" t="s">
        <v>7682</v>
      </c>
      <c r="E1393" s="2">
        <v>41310</v>
      </c>
      <c r="F1393" t="s">
        <v>174</v>
      </c>
      <c r="G1393" t="s">
        <v>5471</v>
      </c>
      <c r="H1393" t="s">
        <v>6045</v>
      </c>
      <c r="I1393">
        <v>154.44</v>
      </c>
      <c r="J1393">
        <v>3</v>
      </c>
      <c r="K1393">
        <v>0</v>
      </c>
      <c r="L1393">
        <v>1.5444000000000031</v>
      </c>
      <c r="M1393">
        <f t="shared" si="42"/>
        <v>154.44</v>
      </c>
      <c r="N1393">
        <f t="shared" si="43"/>
        <v>154.44</v>
      </c>
    </row>
    <row r="1394" spans="1:14" x14ac:dyDescent="0.25">
      <c r="A1394">
        <v>1393</v>
      </c>
      <c r="B1394" t="s">
        <v>666</v>
      </c>
      <c r="C1394" s="2">
        <v>41310</v>
      </c>
      <c r="D1394" s="2" t="s">
        <v>7684</v>
      </c>
      <c r="E1394" s="2">
        <v>41310</v>
      </c>
      <c r="F1394" t="s">
        <v>174</v>
      </c>
      <c r="G1394" t="s">
        <v>5471</v>
      </c>
      <c r="H1394" t="s">
        <v>5875</v>
      </c>
      <c r="I1394">
        <v>342.37</v>
      </c>
      <c r="J1394">
        <v>7</v>
      </c>
      <c r="K1394">
        <v>0</v>
      </c>
      <c r="L1394">
        <v>160.91389999999998</v>
      </c>
      <c r="M1394">
        <f t="shared" si="42"/>
        <v>342.37</v>
      </c>
      <c r="N1394">
        <f t="shared" si="43"/>
        <v>342.37</v>
      </c>
    </row>
    <row r="1395" spans="1:14" x14ac:dyDescent="0.25">
      <c r="A1395">
        <v>1394</v>
      </c>
      <c r="B1395" t="s">
        <v>667</v>
      </c>
      <c r="C1395" s="2">
        <v>41824</v>
      </c>
      <c r="D1395" s="2" t="s">
        <v>7683</v>
      </c>
      <c r="E1395" s="2">
        <v>41825</v>
      </c>
      <c r="F1395" t="s">
        <v>24</v>
      </c>
      <c r="G1395" t="s">
        <v>5472</v>
      </c>
      <c r="H1395" t="s">
        <v>5994</v>
      </c>
      <c r="I1395">
        <v>9.5519999999999996</v>
      </c>
      <c r="J1395">
        <v>3</v>
      </c>
      <c r="K1395">
        <v>0.2</v>
      </c>
      <c r="L1395">
        <v>1.5521999999999991</v>
      </c>
      <c r="M1395">
        <f t="shared" si="42"/>
        <v>9.5519999999999996</v>
      </c>
      <c r="N1395">
        <f t="shared" si="43"/>
        <v>7.6415999999999995</v>
      </c>
    </row>
    <row r="1396" spans="1:14" x14ac:dyDescent="0.25">
      <c r="A1396">
        <v>1395</v>
      </c>
      <c r="B1396" t="s">
        <v>668</v>
      </c>
      <c r="C1396" s="2">
        <v>41922</v>
      </c>
      <c r="D1396" s="2" t="s">
        <v>7682</v>
      </c>
      <c r="E1396" s="2">
        <v>41927</v>
      </c>
      <c r="F1396" t="s">
        <v>9</v>
      </c>
      <c r="G1396" t="s">
        <v>5335</v>
      </c>
      <c r="H1396" t="s">
        <v>6784</v>
      </c>
      <c r="I1396">
        <v>652.45000000000005</v>
      </c>
      <c r="J1396">
        <v>5</v>
      </c>
      <c r="K1396">
        <v>0.5</v>
      </c>
      <c r="L1396">
        <v>-430.61700000000019</v>
      </c>
      <c r="M1396">
        <f t="shared" si="42"/>
        <v>652.45000000000005</v>
      </c>
      <c r="N1396">
        <f t="shared" si="43"/>
        <v>326.22500000000002</v>
      </c>
    </row>
    <row r="1397" spans="1:14" x14ac:dyDescent="0.25">
      <c r="A1397">
        <v>1396</v>
      </c>
      <c r="B1397" t="s">
        <v>668</v>
      </c>
      <c r="C1397" s="2">
        <v>41922</v>
      </c>
      <c r="D1397" s="2" t="s">
        <v>7684</v>
      </c>
      <c r="E1397" s="2">
        <v>41927</v>
      </c>
      <c r="F1397" t="s">
        <v>9</v>
      </c>
      <c r="G1397" t="s">
        <v>5335</v>
      </c>
      <c r="H1397" t="s">
        <v>6785</v>
      </c>
      <c r="I1397">
        <v>66.644999999999996</v>
      </c>
      <c r="J1397">
        <v>3</v>
      </c>
      <c r="K1397">
        <v>0.5</v>
      </c>
      <c r="L1397">
        <v>-42.652799999999999</v>
      </c>
      <c r="M1397">
        <f t="shared" si="42"/>
        <v>66.644999999999996</v>
      </c>
      <c r="N1397">
        <f t="shared" si="43"/>
        <v>33.322499999999998</v>
      </c>
    </row>
    <row r="1398" spans="1:14" x14ac:dyDescent="0.25">
      <c r="A1398">
        <v>1397</v>
      </c>
      <c r="B1398" t="s">
        <v>669</v>
      </c>
      <c r="C1398" s="2">
        <v>41603</v>
      </c>
      <c r="D1398" s="2" t="s">
        <v>7683</v>
      </c>
      <c r="E1398" s="2">
        <v>41605</v>
      </c>
      <c r="F1398" t="s">
        <v>24</v>
      </c>
      <c r="G1398" t="s">
        <v>5415</v>
      </c>
      <c r="H1398" t="s">
        <v>6786</v>
      </c>
      <c r="I1398">
        <v>17.216000000000001</v>
      </c>
      <c r="J1398">
        <v>4</v>
      </c>
      <c r="K1398">
        <v>0.2</v>
      </c>
      <c r="L1398">
        <v>6.025599999999999</v>
      </c>
      <c r="M1398">
        <f t="shared" si="42"/>
        <v>17.216000000000001</v>
      </c>
      <c r="N1398">
        <f t="shared" si="43"/>
        <v>13.7728</v>
      </c>
    </row>
    <row r="1399" spans="1:14" x14ac:dyDescent="0.25">
      <c r="A1399">
        <v>1398</v>
      </c>
      <c r="B1399" t="s">
        <v>669</v>
      </c>
      <c r="C1399" s="2">
        <v>41603</v>
      </c>
      <c r="D1399" s="2" t="s">
        <v>7682</v>
      </c>
      <c r="E1399" s="2">
        <v>41605</v>
      </c>
      <c r="F1399" t="s">
        <v>24</v>
      </c>
      <c r="G1399" t="s">
        <v>5415</v>
      </c>
      <c r="H1399" t="s">
        <v>6422</v>
      </c>
      <c r="I1399">
        <v>11.56</v>
      </c>
      <c r="J1399">
        <v>2</v>
      </c>
      <c r="K1399">
        <v>0</v>
      </c>
      <c r="L1399">
        <v>5.6644000000000005</v>
      </c>
      <c r="M1399">
        <f t="shared" si="42"/>
        <v>11.56</v>
      </c>
      <c r="N1399">
        <f t="shared" si="43"/>
        <v>11.56</v>
      </c>
    </row>
    <row r="1400" spans="1:14" x14ac:dyDescent="0.25">
      <c r="A1400">
        <v>1399</v>
      </c>
      <c r="B1400" t="s">
        <v>669</v>
      </c>
      <c r="C1400" s="2">
        <v>41603</v>
      </c>
      <c r="D1400" s="2" t="s">
        <v>7684</v>
      </c>
      <c r="E1400" s="2">
        <v>41605</v>
      </c>
      <c r="F1400" t="s">
        <v>24</v>
      </c>
      <c r="G1400" t="s">
        <v>5415</v>
      </c>
      <c r="H1400" t="s">
        <v>5989</v>
      </c>
      <c r="I1400">
        <v>88.4</v>
      </c>
      <c r="J1400">
        <v>4</v>
      </c>
      <c r="K1400">
        <v>0</v>
      </c>
      <c r="L1400">
        <v>11.492000000000004</v>
      </c>
      <c r="M1400">
        <f t="shared" si="42"/>
        <v>88.4</v>
      </c>
      <c r="N1400">
        <f t="shared" si="43"/>
        <v>88.4</v>
      </c>
    </row>
    <row r="1401" spans="1:14" x14ac:dyDescent="0.25">
      <c r="A1401">
        <v>1400</v>
      </c>
      <c r="B1401" t="s">
        <v>669</v>
      </c>
      <c r="C1401" s="2">
        <v>41603</v>
      </c>
      <c r="D1401" s="2" t="s">
        <v>7683</v>
      </c>
      <c r="E1401" s="2">
        <v>41605</v>
      </c>
      <c r="F1401" t="s">
        <v>24</v>
      </c>
      <c r="G1401" t="s">
        <v>5415</v>
      </c>
      <c r="H1401" t="s">
        <v>6787</v>
      </c>
      <c r="I1401">
        <v>6.48</v>
      </c>
      <c r="J1401">
        <v>1</v>
      </c>
      <c r="K1401">
        <v>0</v>
      </c>
      <c r="L1401">
        <v>3.1104000000000003</v>
      </c>
      <c r="M1401">
        <f t="shared" si="42"/>
        <v>6.48</v>
      </c>
      <c r="N1401">
        <f t="shared" si="43"/>
        <v>6.48</v>
      </c>
    </row>
    <row r="1402" spans="1:14" x14ac:dyDescent="0.25">
      <c r="A1402">
        <v>1401</v>
      </c>
      <c r="B1402" t="s">
        <v>670</v>
      </c>
      <c r="C1402" s="2">
        <v>41580</v>
      </c>
      <c r="D1402" s="2" t="s">
        <v>7682</v>
      </c>
      <c r="E1402" s="2">
        <v>41584</v>
      </c>
      <c r="F1402" t="s">
        <v>9</v>
      </c>
      <c r="G1402" t="s">
        <v>5473</v>
      </c>
      <c r="H1402" t="s">
        <v>5860</v>
      </c>
      <c r="I1402">
        <v>21.8</v>
      </c>
      <c r="J1402">
        <v>2</v>
      </c>
      <c r="K1402">
        <v>0</v>
      </c>
      <c r="L1402">
        <v>6.104000000000001</v>
      </c>
      <c r="M1402">
        <f t="shared" si="42"/>
        <v>21.8</v>
      </c>
      <c r="N1402">
        <f t="shared" si="43"/>
        <v>21.8</v>
      </c>
    </row>
    <row r="1403" spans="1:14" x14ac:dyDescent="0.25">
      <c r="A1403">
        <v>1402</v>
      </c>
      <c r="B1403" t="s">
        <v>670</v>
      </c>
      <c r="C1403" s="2">
        <v>41580</v>
      </c>
      <c r="D1403" s="2" t="s">
        <v>7684</v>
      </c>
      <c r="E1403" s="2">
        <v>41584</v>
      </c>
      <c r="F1403" t="s">
        <v>9</v>
      </c>
      <c r="G1403" t="s">
        <v>5473</v>
      </c>
      <c r="H1403" t="s">
        <v>6369</v>
      </c>
      <c r="I1403">
        <v>251.79000000000002</v>
      </c>
      <c r="J1403">
        <v>3</v>
      </c>
      <c r="K1403">
        <v>0</v>
      </c>
      <c r="L1403">
        <v>118.34129999999999</v>
      </c>
      <c r="M1403">
        <f t="shared" si="42"/>
        <v>251.79000000000002</v>
      </c>
      <c r="N1403">
        <f t="shared" si="43"/>
        <v>251.79000000000002</v>
      </c>
    </row>
    <row r="1404" spans="1:14" x14ac:dyDescent="0.25">
      <c r="A1404">
        <v>1403</v>
      </c>
      <c r="B1404" t="s">
        <v>671</v>
      </c>
      <c r="C1404" s="2">
        <v>41384</v>
      </c>
      <c r="D1404" s="2" t="s">
        <v>7683</v>
      </c>
      <c r="E1404" s="2">
        <v>41390</v>
      </c>
      <c r="F1404" t="s">
        <v>9</v>
      </c>
      <c r="G1404" t="s">
        <v>5058</v>
      </c>
      <c r="H1404" t="s">
        <v>6788</v>
      </c>
      <c r="I1404">
        <v>205.17599999999999</v>
      </c>
      <c r="J1404">
        <v>2</v>
      </c>
      <c r="K1404">
        <v>0.4</v>
      </c>
      <c r="L1404">
        <v>-58.133199999999988</v>
      </c>
      <c r="M1404">
        <f t="shared" si="42"/>
        <v>205.17599999999999</v>
      </c>
      <c r="N1404">
        <f t="shared" si="43"/>
        <v>123.10559999999998</v>
      </c>
    </row>
    <row r="1405" spans="1:14" x14ac:dyDescent="0.25">
      <c r="A1405">
        <v>1404</v>
      </c>
      <c r="B1405" t="s">
        <v>671</v>
      </c>
      <c r="C1405" s="2">
        <v>41384</v>
      </c>
      <c r="D1405" s="2" t="s">
        <v>7684</v>
      </c>
      <c r="E1405" s="2">
        <v>41390</v>
      </c>
      <c r="F1405" t="s">
        <v>9</v>
      </c>
      <c r="G1405" t="s">
        <v>5058</v>
      </c>
      <c r="H1405" t="s">
        <v>6789</v>
      </c>
      <c r="I1405">
        <v>419.4</v>
      </c>
      <c r="J1405">
        <v>5</v>
      </c>
      <c r="K1405">
        <v>0.2</v>
      </c>
      <c r="L1405">
        <v>146.79</v>
      </c>
      <c r="M1405">
        <f t="shared" si="42"/>
        <v>419.4</v>
      </c>
      <c r="N1405">
        <f t="shared" si="43"/>
        <v>335.52</v>
      </c>
    </row>
    <row r="1406" spans="1:14" x14ac:dyDescent="0.25">
      <c r="A1406">
        <v>1405</v>
      </c>
      <c r="B1406" t="s">
        <v>672</v>
      </c>
      <c r="C1406" s="2">
        <v>40639</v>
      </c>
      <c r="D1406" s="2" t="s">
        <v>7684</v>
      </c>
      <c r="E1406" s="2">
        <v>40641</v>
      </c>
      <c r="F1406" t="s">
        <v>24</v>
      </c>
      <c r="G1406" t="s">
        <v>5193</v>
      </c>
      <c r="H1406" t="s">
        <v>6318</v>
      </c>
      <c r="I1406">
        <v>10.304000000000002</v>
      </c>
      <c r="J1406">
        <v>1</v>
      </c>
      <c r="K1406">
        <v>0.2</v>
      </c>
      <c r="L1406">
        <v>-2.1896000000000004</v>
      </c>
      <c r="M1406">
        <f t="shared" si="42"/>
        <v>10.304000000000002</v>
      </c>
      <c r="N1406">
        <f t="shared" si="43"/>
        <v>8.2432000000000016</v>
      </c>
    </row>
    <row r="1407" spans="1:14" x14ac:dyDescent="0.25">
      <c r="A1407">
        <v>1406</v>
      </c>
      <c r="B1407" t="s">
        <v>672</v>
      </c>
      <c r="C1407" s="2">
        <v>40639</v>
      </c>
      <c r="D1407" s="2" t="s">
        <v>7682</v>
      </c>
      <c r="E1407" s="2">
        <v>40641</v>
      </c>
      <c r="F1407" t="s">
        <v>24</v>
      </c>
      <c r="G1407" t="s">
        <v>5193</v>
      </c>
      <c r="H1407" t="s">
        <v>6790</v>
      </c>
      <c r="I1407">
        <v>154.76400000000001</v>
      </c>
      <c r="J1407">
        <v>3</v>
      </c>
      <c r="K1407">
        <v>0.4</v>
      </c>
      <c r="L1407">
        <v>-36.11160000000001</v>
      </c>
      <c r="M1407">
        <f t="shared" si="42"/>
        <v>154.76400000000001</v>
      </c>
      <c r="N1407">
        <f t="shared" si="43"/>
        <v>92.858400000000003</v>
      </c>
    </row>
    <row r="1408" spans="1:14" x14ac:dyDescent="0.25">
      <c r="A1408">
        <v>1407</v>
      </c>
      <c r="B1408" t="s">
        <v>672</v>
      </c>
      <c r="C1408" s="2">
        <v>40639</v>
      </c>
      <c r="D1408" s="2" t="s">
        <v>7684</v>
      </c>
      <c r="E1408" s="2">
        <v>40641</v>
      </c>
      <c r="F1408" t="s">
        <v>24</v>
      </c>
      <c r="G1408" t="s">
        <v>5193</v>
      </c>
      <c r="H1408" t="s">
        <v>5984</v>
      </c>
      <c r="I1408">
        <v>116.78399999999999</v>
      </c>
      <c r="J1408">
        <v>2</v>
      </c>
      <c r="K1408">
        <v>0.2</v>
      </c>
      <c r="L1408">
        <v>21.896999999999991</v>
      </c>
      <c r="M1408">
        <f t="shared" si="42"/>
        <v>116.78399999999999</v>
      </c>
      <c r="N1408">
        <f t="shared" si="43"/>
        <v>93.427199999999999</v>
      </c>
    </row>
    <row r="1409" spans="1:14" x14ac:dyDescent="0.25">
      <c r="A1409">
        <v>1408</v>
      </c>
      <c r="B1409" t="s">
        <v>673</v>
      </c>
      <c r="C1409" s="2">
        <v>41520</v>
      </c>
      <c r="D1409" s="2" t="s">
        <v>7683</v>
      </c>
      <c r="E1409" s="2">
        <v>41524</v>
      </c>
      <c r="F1409" t="s">
        <v>9</v>
      </c>
      <c r="G1409" t="s">
        <v>5049</v>
      </c>
      <c r="H1409" t="s">
        <v>6791</v>
      </c>
      <c r="I1409">
        <v>75.48</v>
      </c>
      <c r="J1409">
        <v>2</v>
      </c>
      <c r="K1409">
        <v>0</v>
      </c>
      <c r="L1409">
        <v>19.6248</v>
      </c>
      <c r="M1409">
        <f t="shared" si="42"/>
        <v>75.48</v>
      </c>
      <c r="N1409">
        <f t="shared" si="43"/>
        <v>75.48</v>
      </c>
    </row>
    <row r="1410" spans="1:14" x14ac:dyDescent="0.25">
      <c r="A1410">
        <v>1409</v>
      </c>
      <c r="B1410" t="s">
        <v>673</v>
      </c>
      <c r="C1410" s="2">
        <v>41520</v>
      </c>
      <c r="D1410" s="2" t="s">
        <v>7684</v>
      </c>
      <c r="E1410" s="2">
        <v>41524</v>
      </c>
      <c r="F1410" t="s">
        <v>9</v>
      </c>
      <c r="G1410" t="s">
        <v>5049</v>
      </c>
      <c r="H1410" t="s">
        <v>6109</v>
      </c>
      <c r="I1410">
        <v>39.979999999999997</v>
      </c>
      <c r="J1410">
        <v>2</v>
      </c>
      <c r="K1410">
        <v>0</v>
      </c>
      <c r="L1410">
        <v>9.9949999999999974</v>
      </c>
      <c r="M1410">
        <f t="shared" si="42"/>
        <v>39.979999999999997</v>
      </c>
      <c r="N1410">
        <f t="shared" si="43"/>
        <v>39.979999999999997</v>
      </c>
    </row>
    <row r="1411" spans="1:14" x14ac:dyDescent="0.25">
      <c r="A1411">
        <v>1410</v>
      </c>
      <c r="B1411" t="s">
        <v>674</v>
      </c>
      <c r="C1411" s="2">
        <v>41543</v>
      </c>
      <c r="D1411" s="2" t="s">
        <v>7683</v>
      </c>
      <c r="E1411" s="2">
        <v>41548</v>
      </c>
      <c r="F1411" t="s">
        <v>9</v>
      </c>
      <c r="G1411" t="s">
        <v>5474</v>
      </c>
      <c r="H1411" t="s">
        <v>6549</v>
      </c>
      <c r="I1411">
        <v>393.16500000000002</v>
      </c>
      <c r="J1411">
        <v>3</v>
      </c>
      <c r="K1411">
        <v>0.5</v>
      </c>
      <c r="L1411">
        <v>-204.44580000000005</v>
      </c>
      <c r="M1411">
        <f t="shared" ref="M1411:M1474" si="44">I1411</f>
        <v>393.16500000000002</v>
      </c>
      <c r="N1411">
        <f t="shared" ref="N1411:N1474" si="45">I1411-(I1411*K1411)</f>
        <v>196.58250000000001</v>
      </c>
    </row>
    <row r="1412" spans="1:14" x14ac:dyDescent="0.25">
      <c r="A1412">
        <v>1411</v>
      </c>
      <c r="B1412" t="s">
        <v>675</v>
      </c>
      <c r="C1412" s="2">
        <v>41948</v>
      </c>
      <c r="D1412" s="2" t="s">
        <v>7683</v>
      </c>
      <c r="E1412" s="2">
        <v>41955</v>
      </c>
      <c r="F1412" t="s">
        <v>9</v>
      </c>
      <c r="G1412" t="s">
        <v>5468</v>
      </c>
      <c r="H1412" t="s">
        <v>6242</v>
      </c>
      <c r="I1412">
        <v>23.680000000000003</v>
      </c>
      <c r="J1412">
        <v>2</v>
      </c>
      <c r="K1412">
        <v>0.2</v>
      </c>
      <c r="L1412">
        <v>8.879999999999999</v>
      </c>
      <c r="M1412">
        <f t="shared" si="44"/>
        <v>23.680000000000003</v>
      </c>
      <c r="N1412">
        <f t="shared" si="45"/>
        <v>18.944000000000003</v>
      </c>
    </row>
    <row r="1413" spans="1:14" x14ac:dyDescent="0.25">
      <c r="A1413">
        <v>1412</v>
      </c>
      <c r="B1413" t="s">
        <v>676</v>
      </c>
      <c r="C1413" s="2">
        <v>41465</v>
      </c>
      <c r="D1413" s="2" t="s">
        <v>7682</v>
      </c>
      <c r="E1413" s="2">
        <v>41469</v>
      </c>
      <c r="F1413" t="s">
        <v>9</v>
      </c>
      <c r="G1413" t="s">
        <v>5082</v>
      </c>
      <c r="H1413" t="s">
        <v>6442</v>
      </c>
      <c r="I1413">
        <v>408.00599999999997</v>
      </c>
      <c r="J1413">
        <v>2</v>
      </c>
      <c r="K1413">
        <v>0.1</v>
      </c>
      <c r="L1413">
        <v>72.534400000000005</v>
      </c>
      <c r="M1413">
        <f t="shared" si="44"/>
        <v>408.00599999999997</v>
      </c>
      <c r="N1413">
        <f t="shared" si="45"/>
        <v>367.20539999999994</v>
      </c>
    </row>
    <row r="1414" spans="1:14" x14ac:dyDescent="0.25">
      <c r="A1414">
        <v>1413</v>
      </c>
      <c r="B1414" t="s">
        <v>676</v>
      </c>
      <c r="C1414" s="2">
        <v>41465</v>
      </c>
      <c r="D1414" s="2" t="s">
        <v>7684</v>
      </c>
      <c r="E1414" s="2">
        <v>41469</v>
      </c>
      <c r="F1414" t="s">
        <v>9</v>
      </c>
      <c r="G1414" t="s">
        <v>5082</v>
      </c>
      <c r="H1414" t="s">
        <v>6292</v>
      </c>
      <c r="I1414">
        <v>165.28</v>
      </c>
      <c r="J1414">
        <v>4</v>
      </c>
      <c r="K1414">
        <v>0</v>
      </c>
      <c r="L1414">
        <v>14.875200000000007</v>
      </c>
      <c r="M1414">
        <f t="shared" si="44"/>
        <v>165.28</v>
      </c>
      <c r="N1414">
        <f t="shared" si="45"/>
        <v>165.28</v>
      </c>
    </row>
    <row r="1415" spans="1:14" x14ac:dyDescent="0.25">
      <c r="A1415">
        <v>1414</v>
      </c>
      <c r="B1415" t="s">
        <v>677</v>
      </c>
      <c r="C1415" s="2">
        <v>40724</v>
      </c>
      <c r="D1415" s="2" t="s">
        <v>7683</v>
      </c>
      <c r="E1415" s="2">
        <v>40729</v>
      </c>
      <c r="F1415" t="s">
        <v>9</v>
      </c>
      <c r="G1415" t="s">
        <v>5475</v>
      </c>
      <c r="H1415" t="s">
        <v>6792</v>
      </c>
      <c r="I1415">
        <v>334.76800000000003</v>
      </c>
      <c r="J1415">
        <v>7</v>
      </c>
      <c r="K1415">
        <v>0.2</v>
      </c>
      <c r="L1415">
        <v>108.79959999999997</v>
      </c>
      <c r="M1415">
        <f t="shared" si="44"/>
        <v>334.76800000000003</v>
      </c>
      <c r="N1415">
        <f t="shared" si="45"/>
        <v>267.81440000000003</v>
      </c>
    </row>
    <row r="1416" spans="1:14" x14ac:dyDescent="0.25">
      <c r="A1416">
        <v>1415</v>
      </c>
      <c r="B1416" t="s">
        <v>678</v>
      </c>
      <c r="C1416" s="2">
        <v>41668</v>
      </c>
      <c r="D1416" s="2" t="s">
        <v>7682</v>
      </c>
      <c r="E1416" s="2">
        <v>41671</v>
      </c>
      <c r="F1416" t="s">
        <v>6</v>
      </c>
      <c r="G1416" t="s">
        <v>5476</v>
      </c>
      <c r="H1416" t="s">
        <v>6727</v>
      </c>
      <c r="I1416">
        <v>239.96999999999997</v>
      </c>
      <c r="J1416">
        <v>3</v>
      </c>
      <c r="K1416">
        <v>0</v>
      </c>
      <c r="L1416">
        <v>26.39670000000001</v>
      </c>
      <c r="M1416">
        <f t="shared" si="44"/>
        <v>239.96999999999997</v>
      </c>
      <c r="N1416">
        <f t="shared" si="45"/>
        <v>239.96999999999997</v>
      </c>
    </row>
    <row r="1417" spans="1:14" x14ac:dyDescent="0.25">
      <c r="A1417">
        <v>1416</v>
      </c>
      <c r="B1417" t="s">
        <v>678</v>
      </c>
      <c r="C1417" s="2">
        <v>41668</v>
      </c>
      <c r="D1417" s="2" t="s">
        <v>7684</v>
      </c>
      <c r="E1417" s="2">
        <v>41671</v>
      </c>
      <c r="F1417" t="s">
        <v>6</v>
      </c>
      <c r="G1417" t="s">
        <v>5476</v>
      </c>
      <c r="H1417" t="s">
        <v>6793</v>
      </c>
      <c r="I1417">
        <v>37.74</v>
      </c>
      <c r="J1417">
        <v>3</v>
      </c>
      <c r="K1417">
        <v>0</v>
      </c>
      <c r="L1417">
        <v>12.831599999999996</v>
      </c>
      <c r="M1417">
        <f t="shared" si="44"/>
        <v>37.74</v>
      </c>
      <c r="N1417">
        <f t="shared" si="45"/>
        <v>37.74</v>
      </c>
    </row>
    <row r="1418" spans="1:14" x14ac:dyDescent="0.25">
      <c r="A1418">
        <v>1417</v>
      </c>
      <c r="B1418" t="s">
        <v>679</v>
      </c>
      <c r="C1418" s="2">
        <v>41173</v>
      </c>
      <c r="D1418" s="2" t="s">
        <v>7683</v>
      </c>
      <c r="E1418" s="2">
        <v>41176</v>
      </c>
      <c r="F1418" t="s">
        <v>24</v>
      </c>
      <c r="G1418" t="s">
        <v>5477</v>
      </c>
      <c r="H1418" t="s">
        <v>6794</v>
      </c>
      <c r="I1418">
        <v>946.34400000000005</v>
      </c>
      <c r="J1418">
        <v>7</v>
      </c>
      <c r="K1418">
        <v>0.2</v>
      </c>
      <c r="L1418">
        <v>118.29299999999989</v>
      </c>
      <c r="M1418">
        <f t="shared" si="44"/>
        <v>946.34400000000005</v>
      </c>
      <c r="N1418">
        <f t="shared" si="45"/>
        <v>757.0752</v>
      </c>
    </row>
    <row r="1419" spans="1:14" x14ac:dyDescent="0.25">
      <c r="A1419">
        <v>1418</v>
      </c>
      <c r="B1419" t="s">
        <v>679</v>
      </c>
      <c r="C1419" s="2">
        <v>41173</v>
      </c>
      <c r="D1419" s="2" t="s">
        <v>7682</v>
      </c>
      <c r="E1419" s="2">
        <v>41176</v>
      </c>
      <c r="F1419" t="s">
        <v>24</v>
      </c>
      <c r="G1419" t="s">
        <v>5477</v>
      </c>
      <c r="H1419" t="s">
        <v>6538</v>
      </c>
      <c r="I1419">
        <v>151.20000000000002</v>
      </c>
      <c r="J1419">
        <v>3</v>
      </c>
      <c r="K1419">
        <v>0.2</v>
      </c>
      <c r="L1419">
        <v>32.130000000000003</v>
      </c>
      <c r="M1419">
        <f t="shared" si="44"/>
        <v>151.20000000000002</v>
      </c>
      <c r="N1419">
        <f t="shared" si="45"/>
        <v>120.96000000000001</v>
      </c>
    </row>
    <row r="1420" spans="1:14" x14ac:dyDescent="0.25">
      <c r="A1420">
        <v>1419</v>
      </c>
      <c r="B1420" t="s">
        <v>679</v>
      </c>
      <c r="C1420" s="2">
        <v>41173</v>
      </c>
      <c r="D1420" s="2" t="s">
        <v>7684</v>
      </c>
      <c r="E1420" s="2">
        <v>41176</v>
      </c>
      <c r="F1420" t="s">
        <v>24</v>
      </c>
      <c r="G1420" t="s">
        <v>5477</v>
      </c>
      <c r="H1420" t="s">
        <v>5863</v>
      </c>
      <c r="I1420">
        <v>4.9280000000000008</v>
      </c>
      <c r="J1420">
        <v>4</v>
      </c>
      <c r="K1420">
        <v>0.6</v>
      </c>
      <c r="L1420">
        <v>-1.4783999999999997</v>
      </c>
      <c r="M1420">
        <f t="shared" si="44"/>
        <v>4.9280000000000008</v>
      </c>
      <c r="N1420">
        <f t="shared" si="45"/>
        <v>1.9712000000000005</v>
      </c>
    </row>
    <row r="1421" spans="1:14" x14ac:dyDescent="0.25">
      <c r="A1421">
        <v>1420</v>
      </c>
      <c r="B1421" t="s">
        <v>680</v>
      </c>
      <c r="C1421" s="2">
        <v>41178</v>
      </c>
      <c r="D1421" s="2" t="s">
        <v>7683</v>
      </c>
      <c r="E1421" s="2">
        <v>41182</v>
      </c>
      <c r="F1421" t="s">
        <v>9</v>
      </c>
      <c r="G1421" t="s">
        <v>5478</v>
      </c>
      <c r="H1421" t="s">
        <v>6795</v>
      </c>
      <c r="I1421">
        <v>86.272000000000006</v>
      </c>
      <c r="J1421">
        <v>4</v>
      </c>
      <c r="K1421">
        <v>0.2</v>
      </c>
      <c r="L1421">
        <v>31.273599999999998</v>
      </c>
      <c r="M1421">
        <f t="shared" si="44"/>
        <v>86.272000000000006</v>
      </c>
      <c r="N1421">
        <f t="shared" si="45"/>
        <v>69.017600000000002</v>
      </c>
    </row>
    <row r="1422" spans="1:14" x14ac:dyDescent="0.25">
      <c r="A1422">
        <v>1421</v>
      </c>
      <c r="B1422" t="s">
        <v>680</v>
      </c>
      <c r="C1422" s="2">
        <v>41178</v>
      </c>
      <c r="D1422" s="2" t="s">
        <v>7682</v>
      </c>
      <c r="E1422" s="2">
        <v>41182</v>
      </c>
      <c r="F1422" t="s">
        <v>9</v>
      </c>
      <c r="G1422" t="s">
        <v>5478</v>
      </c>
      <c r="H1422" t="s">
        <v>6074</v>
      </c>
      <c r="I1422">
        <v>72.588000000000008</v>
      </c>
      <c r="J1422">
        <v>2</v>
      </c>
      <c r="K1422">
        <v>0.7</v>
      </c>
      <c r="L1422">
        <v>-48.391999999999982</v>
      </c>
      <c r="M1422">
        <f t="shared" si="44"/>
        <v>72.588000000000008</v>
      </c>
      <c r="N1422">
        <f t="shared" si="45"/>
        <v>21.776400000000002</v>
      </c>
    </row>
    <row r="1423" spans="1:14" x14ac:dyDescent="0.25">
      <c r="A1423">
        <v>1422</v>
      </c>
      <c r="B1423" t="s">
        <v>680</v>
      </c>
      <c r="C1423" s="2">
        <v>41178</v>
      </c>
      <c r="D1423" s="2" t="s">
        <v>7684</v>
      </c>
      <c r="E1423" s="2">
        <v>41182</v>
      </c>
      <c r="F1423" t="s">
        <v>9</v>
      </c>
      <c r="G1423" t="s">
        <v>5478</v>
      </c>
      <c r="H1423" t="s">
        <v>6796</v>
      </c>
      <c r="I1423">
        <v>60.672000000000004</v>
      </c>
      <c r="J1423">
        <v>2</v>
      </c>
      <c r="K1423">
        <v>0.2</v>
      </c>
      <c r="L1423">
        <v>14.409600000000003</v>
      </c>
      <c r="M1423">
        <f t="shared" si="44"/>
        <v>60.672000000000004</v>
      </c>
      <c r="N1423">
        <f t="shared" si="45"/>
        <v>48.537600000000005</v>
      </c>
    </row>
    <row r="1424" spans="1:14" x14ac:dyDescent="0.25">
      <c r="A1424">
        <v>1423</v>
      </c>
      <c r="B1424" t="s">
        <v>680</v>
      </c>
      <c r="C1424" s="2">
        <v>41178</v>
      </c>
      <c r="D1424" s="2" t="s">
        <v>7683</v>
      </c>
      <c r="E1424" s="2">
        <v>41182</v>
      </c>
      <c r="F1424" t="s">
        <v>9</v>
      </c>
      <c r="G1424" t="s">
        <v>5478</v>
      </c>
      <c r="H1424" t="s">
        <v>6510</v>
      </c>
      <c r="I1424">
        <v>77.031000000000006</v>
      </c>
      <c r="J1424">
        <v>9</v>
      </c>
      <c r="K1424">
        <v>0.7</v>
      </c>
      <c r="L1424">
        <v>-59.057100000000005</v>
      </c>
      <c r="M1424">
        <f t="shared" si="44"/>
        <v>77.031000000000006</v>
      </c>
      <c r="N1424">
        <f t="shared" si="45"/>
        <v>23.109300000000005</v>
      </c>
    </row>
    <row r="1425" spans="1:14" x14ac:dyDescent="0.25">
      <c r="A1425">
        <v>1424</v>
      </c>
      <c r="B1425" t="s">
        <v>680</v>
      </c>
      <c r="C1425" s="2">
        <v>41178</v>
      </c>
      <c r="D1425" s="2" t="s">
        <v>7682</v>
      </c>
      <c r="E1425" s="2">
        <v>41182</v>
      </c>
      <c r="F1425" t="s">
        <v>9</v>
      </c>
      <c r="G1425" t="s">
        <v>5478</v>
      </c>
      <c r="H1425" t="s">
        <v>6165</v>
      </c>
      <c r="I1425">
        <v>119.90400000000001</v>
      </c>
      <c r="J1425">
        <v>6</v>
      </c>
      <c r="K1425">
        <v>0.2</v>
      </c>
      <c r="L1425">
        <v>-1.4988000000000135</v>
      </c>
      <c r="M1425">
        <f t="shared" si="44"/>
        <v>119.90400000000001</v>
      </c>
      <c r="N1425">
        <f t="shared" si="45"/>
        <v>95.923200000000008</v>
      </c>
    </row>
    <row r="1426" spans="1:14" x14ac:dyDescent="0.25">
      <c r="A1426">
        <v>1425</v>
      </c>
      <c r="B1426" t="s">
        <v>680</v>
      </c>
      <c r="C1426" s="2">
        <v>41178</v>
      </c>
      <c r="D1426" s="2" t="s">
        <v>7684</v>
      </c>
      <c r="E1426" s="2">
        <v>41182</v>
      </c>
      <c r="F1426" t="s">
        <v>9</v>
      </c>
      <c r="G1426" t="s">
        <v>5478</v>
      </c>
      <c r="H1426" t="s">
        <v>6797</v>
      </c>
      <c r="I1426">
        <v>263.96000000000004</v>
      </c>
      <c r="J1426">
        <v>5</v>
      </c>
      <c r="K1426">
        <v>0.2</v>
      </c>
      <c r="L1426">
        <v>23.096500000000006</v>
      </c>
      <c r="M1426">
        <f t="shared" si="44"/>
        <v>263.96000000000004</v>
      </c>
      <c r="N1426">
        <f t="shared" si="45"/>
        <v>211.16800000000003</v>
      </c>
    </row>
    <row r="1427" spans="1:14" x14ac:dyDescent="0.25">
      <c r="A1427">
        <v>1426</v>
      </c>
      <c r="B1427" t="s">
        <v>680</v>
      </c>
      <c r="C1427" s="2">
        <v>41178</v>
      </c>
      <c r="D1427" s="2" t="s">
        <v>7683</v>
      </c>
      <c r="E1427" s="2">
        <v>41182</v>
      </c>
      <c r="F1427" t="s">
        <v>9</v>
      </c>
      <c r="G1427" t="s">
        <v>5478</v>
      </c>
      <c r="H1427" t="s">
        <v>6231</v>
      </c>
      <c r="I1427">
        <v>363.64800000000002</v>
      </c>
      <c r="J1427">
        <v>4</v>
      </c>
      <c r="K1427">
        <v>0.2</v>
      </c>
      <c r="L1427">
        <v>-86.366400000000027</v>
      </c>
      <c r="M1427">
        <f t="shared" si="44"/>
        <v>363.64800000000002</v>
      </c>
      <c r="N1427">
        <f t="shared" si="45"/>
        <v>290.91840000000002</v>
      </c>
    </row>
    <row r="1428" spans="1:14" x14ac:dyDescent="0.25">
      <c r="A1428">
        <v>1427</v>
      </c>
      <c r="B1428" t="s">
        <v>681</v>
      </c>
      <c r="C1428" s="2">
        <v>41213</v>
      </c>
      <c r="D1428" s="2" t="s">
        <v>7682</v>
      </c>
      <c r="E1428" s="2">
        <v>41217</v>
      </c>
      <c r="F1428" t="s">
        <v>6</v>
      </c>
      <c r="G1428" t="s">
        <v>5479</v>
      </c>
      <c r="H1428" t="s">
        <v>6338</v>
      </c>
      <c r="I1428">
        <v>9.7280000000000015</v>
      </c>
      <c r="J1428">
        <v>2</v>
      </c>
      <c r="K1428">
        <v>0.2</v>
      </c>
      <c r="L1428">
        <v>3.283199999999999</v>
      </c>
      <c r="M1428">
        <f t="shared" si="44"/>
        <v>9.7280000000000015</v>
      </c>
      <c r="N1428">
        <f t="shared" si="45"/>
        <v>7.7824000000000009</v>
      </c>
    </row>
    <row r="1429" spans="1:14" x14ac:dyDescent="0.25">
      <c r="A1429">
        <v>1428</v>
      </c>
      <c r="B1429" t="s">
        <v>681</v>
      </c>
      <c r="C1429" s="2">
        <v>41213</v>
      </c>
      <c r="D1429" s="2" t="s">
        <v>7684</v>
      </c>
      <c r="E1429" s="2">
        <v>41217</v>
      </c>
      <c r="F1429" t="s">
        <v>6</v>
      </c>
      <c r="G1429" t="s">
        <v>5479</v>
      </c>
      <c r="H1429" t="s">
        <v>5924</v>
      </c>
      <c r="I1429">
        <v>14.75</v>
      </c>
      <c r="J1429">
        <v>5</v>
      </c>
      <c r="K1429">
        <v>0</v>
      </c>
      <c r="L1429">
        <v>7.08</v>
      </c>
      <c r="M1429">
        <f t="shared" si="44"/>
        <v>14.75</v>
      </c>
      <c r="N1429">
        <f t="shared" si="45"/>
        <v>14.75</v>
      </c>
    </row>
    <row r="1430" spans="1:14" x14ac:dyDescent="0.25">
      <c r="A1430">
        <v>1429</v>
      </c>
      <c r="B1430" t="s">
        <v>681</v>
      </c>
      <c r="C1430" s="2">
        <v>41213</v>
      </c>
      <c r="D1430" s="2" t="s">
        <v>7683</v>
      </c>
      <c r="E1430" s="2">
        <v>41217</v>
      </c>
      <c r="F1430" t="s">
        <v>6</v>
      </c>
      <c r="G1430" t="s">
        <v>5479</v>
      </c>
      <c r="H1430" t="s">
        <v>6798</v>
      </c>
      <c r="I1430">
        <v>29.800000000000004</v>
      </c>
      <c r="J1430">
        <v>5</v>
      </c>
      <c r="K1430">
        <v>0.2</v>
      </c>
      <c r="L1430">
        <v>9.3124999999999982</v>
      </c>
      <c r="M1430">
        <f t="shared" si="44"/>
        <v>29.800000000000004</v>
      </c>
      <c r="N1430">
        <f t="shared" si="45"/>
        <v>23.840000000000003</v>
      </c>
    </row>
    <row r="1431" spans="1:14" x14ac:dyDescent="0.25">
      <c r="A1431">
        <v>1430</v>
      </c>
      <c r="B1431" t="s">
        <v>681</v>
      </c>
      <c r="C1431" s="2">
        <v>41213</v>
      </c>
      <c r="D1431" s="2" t="s">
        <v>7682</v>
      </c>
      <c r="E1431" s="2">
        <v>41217</v>
      </c>
      <c r="F1431" t="s">
        <v>6</v>
      </c>
      <c r="G1431" t="s">
        <v>5479</v>
      </c>
      <c r="H1431" t="s">
        <v>6393</v>
      </c>
      <c r="I1431">
        <v>427.42</v>
      </c>
      <c r="J1431">
        <v>14</v>
      </c>
      <c r="K1431">
        <v>0</v>
      </c>
      <c r="L1431">
        <v>196.61320000000001</v>
      </c>
      <c r="M1431">
        <f t="shared" si="44"/>
        <v>427.42</v>
      </c>
      <c r="N1431">
        <f t="shared" si="45"/>
        <v>427.42</v>
      </c>
    </row>
    <row r="1432" spans="1:14" x14ac:dyDescent="0.25">
      <c r="A1432">
        <v>1431</v>
      </c>
      <c r="B1432" t="s">
        <v>682</v>
      </c>
      <c r="C1432" s="2">
        <v>41970</v>
      </c>
      <c r="D1432" s="2" t="s">
        <v>7684</v>
      </c>
      <c r="E1432" s="2">
        <v>41974</v>
      </c>
      <c r="F1432" t="s">
        <v>9</v>
      </c>
      <c r="G1432" t="s">
        <v>5318</v>
      </c>
      <c r="H1432" t="s">
        <v>6334</v>
      </c>
      <c r="I1432">
        <v>220.75200000000001</v>
      </c>
      <c r="J1432">
        <v>8</v>
      </c>
      <c r="K1432">
        <v>0.4</v>
      </c>
      <c r="L1432">
        <v>-40.47120000000001</v>
      </c>
      <c r="M1432">
        <f t="shared" si="44"/>
        <v>220.75200000000001</v>
      </c>
      <c r="N1432">
        <f t="shared" si="45"/>
        <v>132.4512</v>
      </c>
    </row>
    <row r="1433" spans="1:14" x14ac:dyDescent="0.25">
      <c r="A1433">
        <v>1432</v>
      </c>
      <c r="B1433" t="s">
        <v>683</v>
      </c>
      <c r="C1433" s="2">
        <v>40896</v>
      </c>
      <c r="D1433" s="2" t="s">
        <v>7683</v>
      </c>
      <c r="E1433" s="2">
        <v>40898</v>
      </c>
      <c r="F1433" t="s">
        <v>6</v>
      </c>
      <c r="G1433" t="s">
        <v>5024</v>
      </c>
      <c r="H1433" t="s">
        <v>6799</v>
      </c>
      <c r="I1433">
        <v>152.76</v>
      </c>
      <c r="J1433">
        <v>6</v>
      </c>
      <c r="K1433">
        <v>0</v>
      </c>
      <c r="L1433">
        <v>74.852400000000003</v>
      </c>
      <c r="M1433">
        <f t="shared" si="44"/>
        <v>152.76</v>
      </c>
      <c r="N1433">
        <f t="shared" si="45"/>
        <v>152.76</v>
      </c>
    </row>
    <row r="1434" spans="1:14" x14ac:dyDescent="0.25">
      <c r="A1434">
        <v>1433</v>
      </c>
      <c r="B1434" t="s">
        <v>683</v>
      </c>
      <c r="C1434" s="2">
        <v>40896</v>
      </c>
      <c r="D1434" s="2" t="s">
        <v>7684</v>
      </c>
      <c r="E1434" s="2">
        <v>40898</v>
      </c>
      <c r="F1434" t="s">
        <v>6</v>
      </c>
      <c r="G1434" t="s">
        <v>5024</v>
      </c>
      <c r="H1434" t="s">
        <v>6328</v>
      </c>
      <c r="I1434">
        <v>7.27</v>
      </c>
      <c r="J1434">
        <v>1</v>
      </c>
      <c r="K1434">
        <v>0</v>
      </c>
      <c r="L1434">
        <v>1.9629000000000003</v>
      </c>
      <c r="M1434">
        <f t="shared" si="44"/>
        <v>7.27</v>
      </c>
      <c r="N1434">
        <f t="shared" si="45"/>
        <v>7.27</v>
      </c>
    </row>
    <row r="1435" spans="1:14" x14ac:dyDescent="0.25">
      <c r="A1435">
        <v>1434</v>
      </c>
      <c r="B1435" t="s">
        <v>683</v>
      </c>
      <c r="C1435" s="2">
        <v>40896</v>
      </c>
      <c r="D1435" s="2" t="s">
        <v>7683</v>
      </c>
      <c r="E1435" s="2">
        <v>40898</v>
      </c>
      <c r="F1435" t="s">
        <v>6</v>
      </c>
      <c r="G1435" t="s">
        <v>5024</v>
      </c>
      <c r="H1435" t="s">
        <v>5883</v>
      </c>
      <c r="I1435">
        <v>1819.8600000000001</v>
      </c>
      <c r="J1435">
        <v>14</v>
      </c>
      <c r="K1435">
        <v>0</v>
      </c>
      <c r="L1435">
        <v>163.78740000000002</v>
      </c>
      <c r="M1435">
        <f t="shared" si="44"/>
        <v>1819.8600000000001</v>
      </c>
      <c r="N1435">
        <f t="shared" si="45"/>
        <v>1819.8600000000001</v>
      </c>
    </row>
    <row r="1436" spans="1:14" x14ac:dyDescent="0.25">
      <c r="A1436">
        <v>1435</v>
      </c>
      <c r="B1436" t="s">
        <v>684</v>
      </c>
      <c r="C1436" s="2">
        <v>41635</v>
      </c>
      <c r="D1436" s="2" t="s">
        <v>7684</v>
      </c>
      <c r="E1436" s="2">
        <v>41639</v>
      </c>
      <c r="F1436" t="s">
        <v>9</v>
      </c>
      <c r="G1436" t="s">
        <v>5243</v>
      </c>
      <c r="H1436" t="s">
        <v>6800</v>
      </c>
      <c r="I1436">
        <v>33.9</v>
      </c>
      <c r="J1436">
        <v>5</v>
      </c>
      <c r="K1436">
        <v>0</v>
      </c>
      <c r="L1436">
        <v>15.593999999999999</v>
      </c>
      <c r="M1436">
        <f t="shared" si="44"/>
        <v>33.9</v>
      </c>
      <c r="N1436">
        <f t="shared" si="45"/>
        <v>33.9</v>
      </c>
    </row>
    <row r="1437" spans="1:14" x14ac:dyDescent="0.25">
      <c r="A1437">
        <v>1436</v>
      </c>
      <c r="B1437" t="s">
        <v>685</v>
      </c>
      <c r="C1437" s="2">
        <v>41811</v>
      </c>
      <c r="D1437" s="2" t="s">
        <v>7683</v>
      </c>
      <c r="E1437" s="2">
        <v>41818</v>
      </c>
      <c r="F1437" t="s">
        <v>9</v>
      </c>
      <c r="G1437" t="s">
        <v>5480</v>
      </c>
      <c r="H1437" t="s">
        <v>6801</v>
      </c>
      <c r="I1437">
        <v>31.104000000000006</v>
      </c>
      <c r="J1437">
        <v>6</v>
      </c>
      <c r="K1437">
        <v>0.2</v>
      </c>
      <c r="L1437">
        <v>10.8864</v>
      </c>
      <c r="M1437">
        <f t="shared" si="44"/>
        <v>31.104000000000006</v>
      </c>
      <c r="N1437">
        <f t="shared" si="45"/>
        <v>24.883200000000006</v>
      </c>
    </row>
    <row r="1438" spans="1:14" x14ac:dyDescent="0.25">
      <c r="A1438">
        <v>1437</v>
      </c>
      <c r="B1438" t="s">
        <v>685</v>
      </c>
      <c r="C1438" s="2">
        <v>41811</v>
      </c>
      <c r="D1438" s="2" t="s">
        <v>7684</v>
      </c>
      <c r="E1438" s="2">
        <v>41818</v>
      </c>
      <c r="F1438" t="s">
        <v>9</v>
      </c>
      <c r="G1438" t="s">
        <v>5480</v>
      </c>
      <c r="H1438" t="s">
        <v>6763</v>
      </c>
      <c r="I1438">
        <v>5.2480000000000002</v>
      </c>
      <c r="J1438">
        <v>2</v>
      </c>
      <c r="K1438">
        <v>0.2</v>
      </c>
      <c r="L1438">
        <v>0.59039999999999915</v>
      </c>
      <c r="M1438">
        <f t="shared" si="44"/>
        <v>5.2480000000000002</v>
      </c>
      <c r="N1438">
        <f t="shared" si="45"/>
        <v>4.1984000000000004</v>
      </c>
    </row>
    <row r="1439" spans="1:14" x14ac:dyDescent="0.25">
      <c r="A1439">
        <v>1438</v>
      </c>
      <c r="B1439" t="s">
        <v>686</v>
      </c>
      <c r="C1439" s="2">
        <v>41197</v>
      </c>
      <c r="D1439" s="2" t="s">
        <v>7683</v>
      </c>
      <c r="E1439" s="2">
        <v>41197</v>
      </c>
      <c r="F1439" t="s">
        <v>174</v>
      </c>
      <c r="G1439" t="s">
        <v>5051</v>
      </c>
      <c r="H1439" t="s">
        <v>6802</v>
      </c>
      <c r="I1439">
        <v>263.88</v>
      </c>
      <c r="J1439">
        <v>3</v>
      </c>
      <c r="K1439">
        <v>0.2</v>
      </c>
      <c r="L1439">
        <v>42.880500000000012</v>
      </c>
      <c r="M1439">
        <f t="shared" si="44"/>
        <v>263.88</v>
      </c>
      <c r="N1439">
        <f t="shared" si="45"/>
        <v>211.10399999999998</v>
      </c>
    </row>
    <row r="1440" spans="1:14" x14ac:dyDescent="0.25">
      <c r="A1440">
        <v>1439</v>
      </c>
      <c r="B1440" t="s">
        <v>686</v>
      </c>
      <c r="C1440" s="2">
        <v>41197</v>
      </c>
      <c r="D1440" s="2" t="s">
        <v>7684</v>
      </c>
      <c r="E1440" s="2">
        <v>41197</v>
      </c>
      <c r="F1440" t="s">
        <v>174</v>
      </c>
      <c r="G1440" t="s">
        <v>5051</v>
      </c>
      <c r="H1440" t="s">
        <v>6296</v>
      </c>
      <c r="I1440">
        <v>2453.4299999999998</v>
      </c>
      <c r="J1440">
        <v>5</v>
      </c>
      <c r="K1440">
        <v>0.3</v>
      </c>
      <c r="L1440">
        <v>-350.4899999999999</v>
      </c>
      <c r="M1440">
        <f t="shared" si="44"/>
        <v>2453.4299999999998</v>
      </c>
      <c r="N1440">
        <f t="shared" si="45"/>
        <v>1717.4009999999998</v>
      </c>
    </row>
    <row r="1441" spans="1:14" x14ac:dyDescent="0.25">
      <c r="A1441">
        <v>1440</v>
      </c>
      <c r="B1441" t="s">
        <v>687</v>
      </c>
      <c r="C1441" s="2">
        <v>41742</v>
      </c>
      <c r="D1441" s="2" t="s">
        <v>7683</v>
      </c>
      <c r="E1441" s="2">
        <v>41745</v>
      </c>
      <c r="F1441" t="s">
        <v>6</v>
      </c>
      <c r="G1441" t="s">
        <v>5236</v>
      </c>
      <c r="H1441" t="s">
        <v>6803</v>
      </c>
      <c r="I1441">
        <v>29.700000000000003</v>
      </c>
      <c r="J1441">
        <v>5</v>
      </c>
      <c r="K1441">
        <v>0</v>
      </c>
      <c r="L1441">
        <v>13.365</v>
      </c>
      <c r="M1441">
        <f t="shared" si="44"/>
        <v>29.700000000000003</v>
      </c>
      <c r="N1441">
        <f t="shared" si="45"/>
        <v>29.700000000000003</v>
      </c>
    </row>
    <row r="1442" spans="1:14" x14ac:dyDescent="0.25">
      <c r="A1442">
        <v>1441</v>
      </c>
      <c r="B1442" t="s">
        <v>687</v>
      </c>
      <c r="C1442" s="2">
        <v>41742</v>
      </c>
      <c r="D1442" s="2" t="s">
        <v>7684</v>
      </c>
      <c r="E1442" s="2">
        <v>41745</v>
      </c>
      <c r="F1442" t="s">
        <v>6</v>
      </c>
      <c r="G1442" t="s">
        <v>5236</v>
      </c>
      <c r="H1442" t="s">
        <v>6804</v>
      </c>
      <c r="I1442">
        <v>39.96</v>
      </c>
      <c r="J1442">
        <v>4</v>
      </c>
      <c r="K1442">
        <v>0</v>
      </c>
      <c r="L1442">
        <v>17.981999999999999</v>
      </c>
      <c r="M1442">
        <f t="shared" si="44"/>
        <v>39.96</v>
      </c>
      <c r="N1442">
        <f t="shared" si="45"/>
        <v>39.96</v>
      </c>
    </row>
    <row r="1443" spans="1:14" x14ac:dyDescent="0.25">
      <c r="A1443">
        <v>1442</v>
      </c>
      <c r="B1443" t="s">
        <v>688</v>
      </c>
      <c r="C1443" s="2">
        <v>41993</v>
      </c>
      <c r="D1443" s="2" t="s">
        <v>7683</v>
      </c>
      <c r="E1443" s="2">
        <v>41998</v>
      </c>
      <c r="F1443" t="s">
        <v>6</v>
      </c>
      <c r="G1443" t="s">
        <v>5481</v>
      </c>
      <c r="H1443" t="s">
        <v>6523</v>
      </c>
      <c r="I1443">
        <v>36.672000000000004</v>
      </c>
      <c r="J1443">
        <v>2</v>
      </c>
      <c r="K1443">
        <v>0.2</v>
      </c>
      <c r="L1443">
        <v>11.459999999999999</v>
      </c>
      <c r="M1443">
        <f t="shared" si="44"/>
        <v>36.672000000000004</v>
      </c>
      <c r="N1443">
        <f t="shared" si="45"/>
        <v>29.337600000000002</v>
      </c>
    </row>
    <row r="1444" spans="1:14" x14ac:dyDescent="0.25">
      <c r="A1444">
        <v>1443</v>
      </c>
      <c r="B1444" t="s">
        <v>689</v>
      </c>
      <c r="C1444" s="2">
        <v>41857</v>
      </c>
      <c r="D1444" s="2" t="s">
        <v>7684</v>
      </c>
      <c r="E1444" s="2">
        <v>41860</v>
      </c>
      <c r="F1444" t="s">
        <v>24</v>
      </c>
      <c r="G1444" t="s">
        <v>5482</v>
      </c>
      <c r="H1444" t="s">
        <v>6133</v>
      </c>
      <c r="I1444">
        <v>13.76</v>
      </c>
      <c r="J1444">
        <v>2</v>
      </c>
      <c r="K1444">
        <v>0</v>
      </c>
      <c r="L1444">
        <v>6.3295999999999992</v>
      </c>
      <c r="M1444">
        <f t="shared" si="44"/>
        <v>13.76</v>
      </c>
      <c r="N1444">
        <f t="shared" si="45"/>
        <v>13.76</v>
      </c>
    </row>
    <row r="1445" spans="1:14" x14ac:dyDescent="0.25">
      <c r="A1445">
        <v>1444</v>
      </c>
      <c r="B1445" t="s">
        <v>690</v>
      </c>
      <c r="C1445" s="2">
        <v>41183</v>
      </c>
      <c r="D1445" s="2" t="s">
        <v>7683</v>
      </c>
      <c r="E1445" s="2">
        <v>41188</v>
      </c>
      <c r="F1445" t="s">
        <v>9</v>
      </c>
      <c r="G1445" t="s">
        <v>5483</v>
      </c>
      <c r="H1445" t="s">
        <v>5936</v>
      </c>
      <c r="I1445">
        <v>139.42400000000001</v>
      </c>
      <c r="J1445">
        <v>4</v>
      </c>
      <c r="K1445">
        <v>0.2</v>
      </c>
      <c r="L1445">
        <v>17.42799999999999</v>
      </c>
      <c r="M1445">
        <f t="shared" si="44"/>
        <v>139.42400000000001</v>
      </c>
      <c r="N1445">
        <f t="shared" si="45"/>
        <v>111.53920000000001</v>
      </c>
    </row>
    <row r="1446" spans="1:14" x14ac:dyDescent="0.25">
      <c r="A1446">
        <v>1445</v>
      </c>
      <c r="B1446" t="s">
        <v>691</v>
      </c>
      <c r="C1446" s="2">
        <v>41418</v>
      </c>
      <c r="D1446" s="2" t="s">
        <v>7684</v>
      </c>
      <c r="E1446" s="2">
        <v>41423</v>
      </c>
      <c r="F1446" t="s">
        <v>9</v>
      </c>
      <c r="G1446" t="s">
        <v>5126</v>
      </c>
      <c r="H1446" t="s">
        <v>6716</v>
      </c>
      <c r="I1446">
        <v>1979.9280000000001</v>
      </c>
      <c r="J1446">
        <v>9</v>
      </c>
      <c r="K1446">
        <v>0.2</v>
      </c>
      <c r="L1446">
        <v>148.49459999999993</v>
      </c>
      <c r="M1446">
        <f t="shared" si="44"/>
        <v>1979.9280000000001</v>
      </c>
      <c r="N1446">
        <f t="shared" si="45"/>
        <v>1583.9424000000001</v>
      </c>
    </row>
    <row r="1447" spans="1:14" x14ac:dyDescent="0.25">
      <c r="A1447">
        <v>1446</v>
      </c>
      <c r="B1447" t="s">
        <v>692</v>
      </c>
      <c r="C1447" s="2">
        <v>41804</v>
      </c>
      <c r="D1447" s="2" t="s">
        <v>7683</v>
      </c>
      <c r="E1447" s="2">
        <v>41807</v>
      </c>
      <c r="F1447" t="s">
        <v>24</v>
      </c>
      <c r="G1447" t="s">
        <v>5193</v>
      </c>
      <c r="H1447" t="s">
        <v>6045</v>
      </c>
      <c r="I1447">
        <v>164.73599999999999</v>
      </c>
      <c r="J1447">
        <v>4</v>
      </c>
      <c r="K1447">
        <v>0.2</v>
      </c>
      <c r="L1447">
        <v>-39.124799999999993</v>
      </c>
      <c r="M1447">
        <f t="shared" si="44"/>
        <v>164.73599999999999</v>
      </c>
      <c r="N1447">
        <f t="shared" si="45"/>
        <v>131.78879999999998</v>
      </c>
    </row>
    <row r="1448" spans="1:14" x14ac:dyDescent="0.25">
      <c r="A1448">
        <v>1447</v>
      </c>
      <c r="B1448" t="s">
        <v>692</v>
      </c>
      <c r="C1448" s="2">
        <v>41804</v>
      </c>
      <c r="D1448" s="2" t="s">
        <v>7682</v>
      </c>
      <c r="E1448" s="2">
        <v>41807</v>
      </c>
      <c r="F1448" t="s">
        <v>24</v>
      </c>
      <c r="G1448" t="s">
        <v>5193</v>
      </c>
      <c r="H1448" t="s">
        <v>6805</v>
      </c>
      <c r="I1448">
        <v>470.30199999999996</v>
      </c>
      <c r="J1448">
        <v>7</v>
      </c>
      <c r="K1448">
        <v>0.3</v>
      </c>
      <c r="L1448">
        <v>-87.341800000000035</v>
      </c>
      <c r="M1448">
        <f t="shared" si="44"/>
        <v>470.30199999999996</v>
      </c>
      <c r="N1448">
        <f t="shared" si="45"/>
        <v>329.21139999999997</v>
      </c>
    </row>
    <row r="1449" spans="1:14" x14ac:dyDescent="0.25">
      <c r="A1449">
        <v>1448</v>
      </c>
      <c r="B1449" t="s">
        <v>692</v>
      </c>
      <c r="C1449" s="2">
        <v>41804</v>
      </c>
      <c r="D1449" s="2" t="s">
        <v>7684</v>
      </c>
      <c r="E1449" s="2">
        <v>41807</v>
      </c>
      <c r="F1449" t="s">
        <v>24</v>
      </c>
      <c r="G1449" t="s">
        <v>5193</v>
      </c>
      <c r="H1449" t="s">
        <v>6806</v>
      </c>
      <c r="I1449">
        <v>47.984000000000002</v>
      </c>
      <c r="J1449">
        <v>2</v>
      </c>
      <c r="K1449">
        <v>0.2</v>
      </c>
      <c r="L1449">
        <v>5.9979999999999922</v>
      </c>
      <c r="M1449">
        <f t="shared" si="44"/>
        <v>47.984000000000002</v>
      </c>
      <c r="N1449">
        <f t="shared" si="45"/>
        <v>38.3872</v>
      </c>
    </row>
    <row r="1450" spans="1:14" x14ac:dyDescent="0.25">
      <c r="A1450">
        <v>1449</v>
      </c>
      <c r="B1450" t="s">
        <v>693</v>
      </c>
      <c r="C1450" s="2">
        <v>40656</v>
      </c>
      <c r="D1450" s="2" t="s">
        <v>7683</v>
      </c>
      <c r="E1450" s="2">
        <v>40657</v>
      </c>
      <c r="F1450" t="s">
        <v>24</v>
      </c>
      <c r="G1450" t="s">
        <v>5397</v>
      </c>
      <c r="H1450" t="s">
        <v>6807</v>
      </c>
      <c r="I1450">
        <v>2.5020000000000002</v>
      </c>
      <c r="J1450">
        <v>3</v>
      </c>
      <c r="K1450">
        <v>0.7</v>
      </c>
      <c r="L1450">
        <v>-1.7513999999999994</v>
      </c>
      <c r="M1450">
        <f t="shared" si="44"/>
        <v>2.5020000000000002</v>
      </c>
      <c r="N1450">
        <f t="shared" si="45"/>
        <v>0.75060000000000016</v>
      </c>
    </row>
    <row r="1451" spans="1:14" x14ac:dyDescent="0.25">
      <c r="A1451">
        <v>1450</v>
      </c>
      <c r="B1451" t="s">
        <v>694</v>
      </c>
      <c r="C1451" s="2">
        <v>41030</v>
      </c>
      <c r="D1451" s="2" t="s">
        <v>7682</v>
      </c>
      <c r="E1451" s="2">
        <v>41036</v>
      </c>
      <c r="F1451" t="s">
        <v>9</v>
      </c>
      <c r="G1451" t="s">
        <v>5099</v>
      </c>
      <c r="H1451" t="s">
        <v>6808</v>
      </c>
      <c r="I1451">
        <v>88.751999999999995</v>
      </c>
      <c r="J1451">
        <v>3</v>
      </c>
      <c r="K1451">
        <v>0.2</v>
      </c>
      <c r="L1451">
        <v>11.093999999999998</v>
      </c>
      <c r="M1451">
        <f t="shared" si="44"/>
        <v>88.751999999999995</v>
      </c>
      <c r="N1451">
        <f t="shared" si="45"/>
        <v>71.001599999999996</v>
      </c>
    </row>
    <row r="1452" spans="1:14" x14ac:dyDescent="0.25">
      <c r="A1452">
        <v>1451</v>
      </c>
      <c r="B1452" t="s">
        <v>695</v>
      </c>
      <c r="C1452" s="2">
        <v>41109</v>
      </c>
      <c r="D1452" s="2" t="s">
        <v>7684</v>
      </c>
      <c r="E1452" s="2">
        <v>41110</v>
      </c>
      <c r="F1452" t="s">
        <v>24</v>
      </c>
      <c r="G1452" t="s">
        <v>5484</v>
      </c>
      <c r="H1452" t="s">
        <v>6809</v>
      </c>
      <c r="I1452">
        <v>2.0250000000000004</v>
      </c>
      <c r="J1452">
        <v>1</v>
      </c>
      <c r="K1452">
        <v>0.7</v>
      </c>
      <c r="L1452">
        <v>-1.3499999999999996</v>
      </c>
      <c r="M1452">
        <f t="shared" si="44"/>
        <v>2.0250000000000004</v>
      </c>
      <c r="N1452">
        <f t="shared" si="45"/>
        <v>0.60750000000000015</v>
      </c>
    </row>
    <row r="1453" spans="1:14" x14ac:dyDescent="0.25">
      <c r="A1453">
        <v>1452</v>
      </c>
      <c r="B1453" t="s">
        <v>696</v>
      </c>
      <c r="C1453" s="2">
        <v>41605</v>
      </c>
      <c r="D1453" s="2" t="s">
        <v>7683</v>
      </c>
      <c r="E1453" s="2">
        <v>41608</v>
      </c>
      <c r="F1453" t="s">
        <v>24</v>
      </c>
      <c r="G1453" t="s">
        <v>5485</v>
      </c>
      <c r="H1453" t="s">
        <v>6698</v>
      </c>
      <c r="I1453">
        <v>70.98</v>
      </c>
      <c r="J1453">
        <v>7</v>
      </c>
      <c r="K1453">
        <v>0</v>
      </c>
      <c r="L1453">
        <v>34.780200000000001</v>
      </c>
      <c r="M1453">
        <f t="shared" si="44"/>
        <v>70.98</v>
      </c>
      <c r="N1453">
        <f t="shared" si="45"/>
        <v>70.98</v>
      </c>
    </row>
    <row r="1454" spans="1:14" x14ac:dyDescent="0.25">
      <c r="A1454">
        <v>1453</v>
      </c>
      <c r="B1454" t="s">
        <v>696</v>
      </c>
      <c r="C1454" s="2">
        <v>41605</v>
      </c>
      <c r="D1454" s="2" t="s">
        <v>7682</v>
      </c>
      <c r="E1454" s="2">
        <v>41608</v>
      </c>
      <c r="F1454" t="s">
        <v>24</v>
      </c>
      <c r="G1454" t="s">
        <v>5485</v>
      </c>
      <c r="H1454" t="s">
        <v>6810</v>
      </c>
      <c r="I1454">
        <v>91.679999999999993</v>
      </c>
      <c r="J1454">
        <v>3</v>
      </c>
      <c r="K1454">
        <v>0</v>
      </c>
      <c r="L1454">
        <v>45.839999999999996</v>
      </c>
      <c r="M1454">
        <f t="shared" si="44"/>
        <v>91.679999999999993</v>
      </c>
      <c r="N1454">
        <f t="shared" si="45"/>
        <v>91.679999999999993</v>
      </c>
    </row>
    <row r="1455" spans="1:14" x14ac:dyDescent="0.25">
      <c r="A1455">
        <v>1454</v>
      </c>
      <c r="B1455" t="s">
        <v>696</v>
      </c>
      <c r="C1455" s="2">
        <v>41605</v>
      </c>
      <c r="D1455" s="2" t="s">
        <v>7684</v>
      </c>
      <c r="E1455" s="2">
        <v>41608</v>
      </c>
      <c r="F1455" t="s">
        <v>24</v>
      </c>
      <c r="G1455" t="s">
        <v>5485</v>
      </c>
      <c r="H1455" t="s">
        <v>6809</v>
      </c>
      <c r="I1455">
        <v>33.75</v>
      </c>
      <c r="J1455">
        <v>5</v>
      </c>
      <c r="K1455">
        <v>0</v>
      </c>
      <c r="L1455">
        <v>16.875</v>
      </c>
      <c r="M1455">
        <f t="shared" si="44"/>
        <v>33.75</v>
      </c>
      <c r="N1455">
        <f t="shared" si="45"/>
        <v>33.75</v>
      </c>
    </row>
    <row r="1456" spans="1:14" x14ac:dyDescent="0.25">
      <c r="A1456">
        <v>1455</v>
      </c>
      <c r="B1456" t="s">
        <v>696</v>
      </c>
      <c r="C1456" s="2">
        <v>41605</v>
      </c>
      <c r="D1456" s="2" t="s">
        <v>7683</v>
      </c>
      <c r="E1456" s="2">
        <v>41608</v>
      </c>
      <c r="F1456" t="s">
        <v>24</v>
      </c>
      <c r="G1456" t="s">
        <v>5485</v>
      </c>
      <c r="H1456" t="s">
        <v>6811</v>
      </c>
      <c r="I1456">
        <v>3040</v>
      </c>
      <c r="J1456">
        <v>8</v>
      </c>
      <c r="K1456">
        <v>0</v>
      </c>
      <c r="L1456">
        <v>1459.2</v>
      </c>
      <c r="M1456">
        <f t="shared" si="44"/>
        <v>3040</v>
      </c>
      <c r="N1456">
        <f t="shared" si="45"/>
        <v>3040</v>
      </c>
    </row>
    <row r="1457" spans="1:14" x14ac:dyDescent="0.25">
      <c r="A1457">
        <v>1456</v>
      </c>
      <c r="B1457" t="s">
        <v>697</v>
      </c>
      <c r="C1457" s="2">
        <v>41803</v>
      </c>
      <c r="D1457" s="2" t="s">
        <v>7682</v>
      </c>
      <c r="E1457" s="2">
        <v>41810</v>
      </c>
      <c r="F1457" t="s">
        <v>9</v>
      </c>
      <c r="G1457" t="s">
        <v>5486</v>
      </c>
      <c r="H1457" t="s">
        <v>6812</v>
      </c>
      <c r="I1457">
        <v>91.199999999999989</v>
      </c>
      <c r="J1457">
        <v>3</v>
      </c>
      <c r="K1457">
        <v>0</v>
      </c>
      <c r="L1457">
        <v>41.951999999999998</v>
      </c>
      <c r="M1457">
        <f t="shared" si="44"/>
        <v>91.199999999999989</v>
      </c>
      <c r="N1457">
        <f t="shared" si="45"/>
        <v>91.199999999999989</v>
      </c>
    </row>
    <row r="1458" spans="1:14" x14ac:dyDescent="0.25">
      <c r="A1458">
        <v>1457</v>
      </c>
      <c r="B1458" t="s">
        <v>697</v>
      </c>
      <c r="C1458" s="2">
        <v>41803</v>
      </c>
      <c r="D1458" s="2" t="s">
        <v>7684</v>
      </c>
      <c r="E1458" s="2">
        <v>41810</v>
      </c>
      <c r="F1458" t="s">
        <v>9</v>
      </c>
      <c r="G1458" t="s">
        <v>5486</v>
      </c>
      <c r="H1458" t="s">
        <v>6813</v>
      </c>
      <c r="I1458">
        <v>452.93999999999994</v>
      </c>
      <c r="J1458">
        <v>3</v>
      </c>
      <c r="K1458">
        <v>0</v>
      </c>
      <c r="L1458">
        <v>67.940999999999974</v>
      </c>
      <c r="M1458">
        <f t="shared" si="44"/>
        <v>452.93999999999994</v>
      </c>
      <c r="N1458">
        <f t="shared" si="45"/>
        <v>452.93999999999994</v>
      </c>
    </row>
    <row r="1459" spans="1:14" x14ac:dyDescent="0.25">
      <c r="A1459">
        <v>1458</v>
      </c>
      <c r="B1459" t="s">
        <v>698</v>
      </c>
      <c r="C1459" s="2">
        <v>41138</v>
      </c>
      <c r="D1459" s="2" t="s">
        <v>7683</v>
      </c>
      <c r="E1459" s="2">
        <v>41142</v>
      </c>
      <c r="F1459" t="s">
        <v>9</v>
      </c>
      <c r="G1459" t="s">
        <v>5483</v>
      </c>
      <c r="H1459" t="s">
        <v>6139</v>
      </c>
      <c r="I1459">
        <v>52.199999999999996</v>
      </c>
      <c r="J1459">
        <v>9</v>
      </c>
      <c r="K1459">
        <v>0</v>
      </c>
      <c r="L1459">
        <v>23.49</v>
      </c>
      <c r="M1459">
        <f t="shared" si="44"/>
        <v>52.199999999999996</v>
      </c>
      <c r="N1459">
        <f t="shared" si="45"/>
        <v>52.199999999999996</v>
      </c>
    </row>
    <row r="1460" spans="1:14" x14ac:dyDescent="0.25">
      <c r="A1460">
        <v>1459</v>
      </c>
      <c r="B1460" t="s">
        <v>699</v>
      </c>
      <c r="C1460" s="2">
        <v>41543</v>
      </c>
      <c r="D1460" s="2" t="s">
        <v>7682</v>
      </c>
      <c r="E1460" s="2">
        <v>41549</v>
      </c>
      <c r="F1460" t="s">
        <v>9</v>
      </c>
      <c r="G1460" t="s">
        <v>5487</v>
      </c>
      <c r="H1460" t="s">
        <v>6452</v>
      </c>
      <c r="I1460">
        <v>15.936000000000002</v>
      </c>
      <c r="J1460">
        <v>4</v>
      </c>
      <c r="K1460">
        <v>0.2</v>
      </c>
      <c r="L1460">
        <v>5.1791999999999998</v>
      </c>
      <c r="M1460">
        <f t="shared" si="44"/>
        <v>15.936000000000002</v>
      </c>
      <c r="N1460">
        <f t="shared" si="45"/>
        <v>12.748800000000001</v>
      </c>
    </row>
    <row r="1461" spans="1:14" x14ac:dyDescent="0.25">
      <c r="A1461">
        <v>1460</v>
      </c>
      <c r="B1461" t="s">
        <v>700</v>
      </c>
      <c r="C1461" s="2">
        <v>40667</v>
      </c>
      <c r="D1461" s="2" t="s">
        <v>7684</v>
      </c>
      <c r="E1461" s="2">
        <v>40667</v>
      </c>
      <c r="F1461" t="s">
        <v>174</v>
      </c>
      <c r="G1461" t="s">
        <v>5023</v>
      </c>
      <c r="H1461" t="s">
        <v>6814</v>
      </c>
      <c r="I1461">
        <v>27.46</v>
      </c>
      <c r="J1461">
        <v>2</v>
      </c>
      <c r="K1461">
        <v>0</v>
      </c>
      <c r="L1461">
        <v>9.8856000000000002</v>
      </c>
      <c r="M1461">
        <f t="shared" si="44"/>
        <v>27.46</v>
      </c>
      <c r="N1461">
        <f t="shared" si="45"/>
        <v>27.46</v>
      </c>
    </row>
    <row r="1462" spans="1:14" x14ac:dyDescent="0.25">
      <c r="A1462">
        <v>1461</v>
      </c>
      <c r="B1462" t="s">
        <v>701</v>
      </c>
      <c r="C1462" s="2">
        <v>41244</v>
      </c>
      <c r="D1462" s="2" t="s">
        <v>7683</v>
      </c>
      <c r="E1462" s="2">
        <v>41251</v>
      </c>
      <c r="F1462" t="s">
        <v>9</v>
      </c>
      <c r="G1462" t="s">
        <v>5114</v>
      </c>
      <c r="H1462" t="s">
        <v>6815</v>
      </c>
      <c r="I1462">
        <v>55.424000000000007</v>
      </c>
      <c r="J1462">
        <v>2</v>
      </c>
      <c r="K1462">
        <v>0.2</v>
      </c>
      <c r="L1462">
        <v>19.398399999999995</v>
      </c>
      <c r="M1462">
        <f t="shared" si="44"/>
        <v>55.424000000000007</v>
      </c>
      <c r="N1462">
        <f t="shared" si="45"/>
        <v>44.339200000000005</v>
      </c>
    </row>
    <row r="1463" spans="1:14" x14ac:dyDescent="0.25">
      <c r="A1463">
        <v>1462</v>
      </c>
      <c r="B1463" t="s">
        <v>702</v>
      </c>
      <c r="C1463" s="2">
        <v>41345</v>
      </c>
      <c r="D1463" s="2" t="s">
        <v>7682</v>
      </c>
      <c r="E1463" s="2">
        <v>41349</v>
      </c>
      <c r="F1463" t="s">
        <v>9</v>
      </c>
      <c r="G1463" t="s">
        <v>5488</v>
      </c>
      <c r="H1463" t="s">
        <v>6429</v>
      </c>
      <c r="I1463">
        <v>244.00599999999997</v>
      </c>
      <c r="J1463">
        <v>2</v>
      </c>
      <c r="K1463">
        <v>0.3</v>
      </c>
      <c r="L1463">
        <v>-31.372200000000007</v>
      </c>
      <c r="M1463">
        <f t="shared" si="44"/>
        <v>244.00599999999997</v>
      </c>
      <c r="N1463">
        <f t="shared" si="45"/>
        <v>170.80419999999998</v>
      </c>
    </row>
    <row r="1464" spans="1:14" x14ac:dyDescent="0.25">
      <c r="A1464">
        <v>1463</v>
      </c>
      <c r="B1464" t="s">
        <v>703</v>
      </c>
      <c r="C1464" s="2">
        <v>41513</v>
      </c>
      <c r="D1464" s="2" t="s">
        <v>7684</v>
      </c>
      <c r="E1464" s="2">
        <v>41515</v>
      </c>
      <c r="F1464" t="s">
        <v>24</v>
      </c>
      <c r="G1464" t="s">
        <v>5037</v>
      </c>
      <c r="H1464" t="s">
        <v>6222</v>
      </c>
      <c r="I1464">
        <v>159.98400000000001</v>
      </c>
      <c r="J1464">
        <v>2</v>
      </c>
      <c r="K1464">
        <v>0.2</v>
      </c>
      <c r="L1464">
        <v>43.995600000000003</v>
      </c>
      <c r="M1464">
        <f t="shared" si="44"/>
        <v>159.98400000000001</v>
      </c>
      <c r="N1464">
        <f t="shared" si="45"/>
        <v>127.9872</v>
      </c>
    </row>
    <row r="1465" spans="1:14" x14ac:dyDescent="0.25">
      <c r="A1465">
        <v>1464</v>
      </c>
      <c r="B1465" t="s">
        <v>703</v>
      </c>
      <c r="C1465" s="2">
        <v>41513</v>
      </c>
      <c r="D1465" s="2" t="s">
        <v>7683</v>
      </c>
      <c r="E1465" s="2">
        <v>41515</v>
      </c>
      <c r="F1465" t="s">
        <v>24</v>
      </c>
      <c r="G1465" t="s">
        <v>5037</v>
      </c>
      <c r="H1465" t="s">
        <v>6669</v>
      </c>
      <c r="I1465">
        <v>1024.7159999999999</v>
      </c>
      <c r="J1465">
        <v>6</v>
      </c>
      <c r="K1465">
        <v>0.3</v>
      </c>
      <c r="L1465">
        <v>-29.277599999999893</v>
      </c>
      <c r="M1465">
        <f t="shared" si="44"/>
        <v>1024.7159999999999</v>
      </c>
      <c r="N1465">
        <f t="shared" si="45"/>
        <v>717.30119999999988</v>
      </c>
    </row>
    <row r="1466" spans="1:14" x14ac:dyDescent="0.25">
      <c r="A1466">
        <v>1465</v>
      </c>
      <c r="B1466" t="s">
        <v>704</v>
      </c>
      <c r="C1466" s="2">
        <v>41625</v>
      </c>
      <c r="D1466" s="2" t="s">
        <v>7682</v>
      </c>
      <c r="E1466" s="2">
        <v>41628</v>
      </c>
      <c r="F1466" t="s">
        <v>24</v>
      </c>
      <c r="G1466" t="s">
        <v>5489</v>
      </c>
      <c r="H1466" t="s">
        <v>6614</v>
      </c>
      <c r="I1466">
        <v>3.68</v>
      </c>
      <c r="J1466">
        <v>2</v>
      </c>
      <c r="K1466">
        <v>0</v>
      </c>
      <c r="L1466">
        <v>1.8032000000000001</v>
      </c>
      <c r="M1466">
        <f t="shared" si="44"/>
        <v>3.68</v>
      </c>
      <c r="N1466">
        <f t="shared" si="45"/>
        <v>3.68</v>
      </c>
    </row>
    <row r="1467" spans="1:14" x14ac:dyDescent="0.25">
      <c r="A1467">
        <v>1466</v>
      </c>
      <c r="B1467" t="s">
        <v>705</v>
      </c>
      <c r="C1467" s="2">
        <v>40763</v>
      </c>
      <c r="D1467" s="2" t="s">
        <v>7684</v>
      </c>
      <c r="E1467" s="2">
        <v>40769</v>
      </c>
      <c r="F1467" t="s">
        <v>9</v>
      </c>
      <c r="G1467" t="s">
        <v>5112</v>
      </c>
      <c r="H1467" t="s">
        <v>6580</v>
      </c>
      <c r="I1467">
        <v>121.376</v>
      </c>
      <c r="J1467">
        <v>4</v>
      </c>
      <c r="K1467">
        <v>0.2</v>
      </c>
      <c r="L1467">
        <v>-3.0344000000000122</v>
      </c>
      <c r="M1467">
        <f t="shared" si="44"/>
        <v>121.376</v>
      </c>
      <c r="N1467">
        <f t="shared" si="45"/>
        <v>97.100800000000007</v>
      </c>
    </row>
    <row r="1468" spans="1:14" x14ac:dyDescent="0.25">
      <c r="A1468">
        <v>1467</v>
      </c>
      <c r="B1468" t="s">
        <v>705</v>
      </c>
      <c r="C1468" s="2">
        <v>40763</v>
      </c>
      <c r="D1468" s="2" t="s">
        <v>7683</v>
      </c>
      <c r="E1468" s="2">
        <v>40769</v>
      </c>
      <c r="F1468" t="s">
        <v>9</v>
      </c>
      <c r="G1468" t="s">
        <v>5112</v>
      </c>
      <c r="H1468" t="s">
        <v>5910</v>
      </c>
      <c r="I1468">
        <v>95.976000000000013</v>
      </c>
      <c r="J1468">
        <v>3</v>
      </c>
      <c r="K1468">
        <v>0.2</v>
      </c>
      <c r="L1468">
        <v>-10.797300000000011</v>
      </c>
      <c r="M1468">
        <f t="shared" si="44"/>
        <v>95.976000000000013</v>
      </c>
      <c r="N1468">
        <f t="shared" si="45"/>
        <v>76.780800000000013</v>
      </c>
    </row>
    <row r="1469" spans="1:14" x14ac:dyDescent="0.25">
      <c r="A1469">
        <v>1468</v>
      </c>
      <c r="B1469" t="s">
        <v>706</v>
      </c>
      <c r="C1469" s="2">
        <v>41045</v>
      </c>
      <c r="D1469" s="2" t="s">
        <v>7682</v>
      </c>
      <c r="E1469" s="2">
        <v>41045</v>
      </c>
      <c r="F1469" t="s">
        <v>174</v>
      </c>
      <c r="G1469" t="s">
        <v>5293</v>
      </c>
      <c r="H1469" t="s">
        <v>6470</v>
      </c>
      <c r="I1469">
        <v>255.96799999999999</v>
      </c>
      <c r="J1469">
        <v>4</v>
      </c>
      <c r="K1469">
        <v>0.2</v>
      </c>
      <c r="L1469">
        <v>31.995999999999974</v>
      </c>
      <c r="M1469">
        <f t="shared" si="44"/>
        <v>255.96799999999999</v>
      </c>
      <c r="N1469">
        <f t="shared" si="45"/>
        <v>204.77439999999999</v>
      </c>
    </row>
    <row r="1470" spans="1:14" x14ac:dyDescent="0.25">
      <c r="A1470">
        <v>1469</v>
      </c>
      <c r="B1470" t="s">
        <v>707</v>
      </c>
      <c r="C1470" s="2">
        <v>41983</v>
      </c>
      <c r="D1470" s="2" t="s">
        <v>7684</v>
      </c>
      <c r="E1470" s="2">
        <v>41987</v>
      </c>
      <c r="F1470" t="s">
        <v>9</v>
      </c>
      <c r="G1470" t="s">
        <v>5479</v>
      </c>
      <c r="H1470" t="s">
        <v>6816</v>
      </c>
      <c r="I1470">
        <v>872.94</v>
      </c>
      <c r="J1470">
        <v>3</v>
      </c>
      <c r="K1470">
        <v>0</v>
      </c>
      <c r="L1470">
        <v>226.96439999999998</v>
      </c>
      <c r="M1470">
        <f t="shared" si="44"/>
        <v>872.94</v>
      </c>
      <c r="N1470">
        <f t="shared" si="45"/>
        <v>872.94</v>
      </c>
    </row>
    <row r="1471" spans="1:14" x14ac:dyDescent="0.25">
      <c r="A1471">
        <v>1470</v>
      </c>
      <c r="B1471" t="s">
        <v>707</v>
      </c>
      <c r="C1471" s="2">
        <v>41983</v>
      </c>
      <c r="D1471" s="2" t="s">
        <v>7683</v>
      </c>
      <c r="E1471" s="2">
        <v>41987</v>
      </c>
      <c r="F1471" t="s">
        <v>9</v>
      </c>
      <c r="G1471" t="s">
        <v>5479</v>
      </c>
      <c r="H1471" t="s">
        <v>6163</v>
      </c>
      <c r="I1471">
        <v>41.54</v>
      </c>
      <c r="J1471">
        <v>2</v>
      </c>
      <c r="K1471">
        <v>0</v>
      </c>
      <c r="L1471">
        <v>19.523799999999998</v>
      </c>
      <c r="M1471">
        <f t="shared" si="44"/>
        <v>41.54</v>
      </c>
      <c r="N1471">
        <f t="shared" si="45"/>
        <v>41.54</v>
      </c>
    </row>
    <row r="1472" spans="1:14" x14ac:dyDescent="0.25">
      <c r="A1472">
        <v>1471</v>
      </c>
      <c r="B1472" t="s">
        <v>707</v>
      </c>
      <c r="C1472" s="2">
        <v>41983</v>
      </c>
      <c r="D1472" s="2" t="s">
        <v>7682</v>
      </c>
      <c r="E1472" s="2">
        <v>41987</v>
      </c>
      <c r="F1472" t="s">
        <v>9</v>
      </c>
      <c r="G1472" t="s">
        <v>5479</v>
      </c>
      <c r="H1472" t="s">
        <v>6817</v>
      </c>
      <c r="I1472">
        <v>12.96</v>
      </c>
      <c r="J1472">
        <v>2</v>
      </c>
      <c r="K1472">
        <v>0</v>
      </c>
      <c r="L1472">
        <v>6.2208000000000006</v>
      </c>
      <c r="M1472">
        <f t="shared" si="44"/>
        <v>12.96</v>
      </c>
      <c r="N1472">
        <f t="shared" si="45"/>
        <v>12.96</v>
      </c>
    </row>
    <row r="1473" spans="1:14" x14ac:dyDescent="0.25">
      <c r="A1473">
        <v>1472</v>
      </c>
      <c r="B1473" t="s">
        <v>708</v>
      </c>
      <c r="C1473" s="2">
        <v>41176</v>
      </c>
      <c r="D1473" s="2" t="s">
        <v>7684</v>
      </c>
      <c r="E1473" s="2">
        <v>41179</v>
      </c>
      <c r="F1473" t="s">
        <v>6</v>
      </c>
      <c r="G1473" t="s">
        <v>5040</v>
      </c>
      <c r="H1473" t="s">
        <v>6818</v>
      </c>
      <c r="I1473">
        <v>6.8480000000000008</v>
      </c>
      <c r="J1473">
        <v>2</v>
      </c>
      <c r="K1473">
        <v>0.2</v>
      </c>
      <c r="L1473">
        <v>0.59920000000000018</v>
      </c>
      <c r="M1473">
        <f t="shared" si="44"/>
        <v>6.8480000000000008</v>
      </c>
      <c r="N1473">
        <f t="shared" si="45"/>
        <v>5.4784000000000006</v>
      </c>
    </row>
    <row r="1474" spans="1:14" x14ac:dyDescent="0.25">
      <c r="A1474">
        <v>1473</v>
      </c>
      <c r="B1474" t="s">
        <v>709</v>
      </c>
      <c r="C1474" s="2">
        <v>41832</v>
      </c>
      <c r="D1474" s="2" t="s">
        <v>7683</v>
      </c>
      <c r="E1474" s="2">
        <v>41836</v>
      </c>
      <c r="F1474" t="s">
        <v>9</v>
      </c>
      <c r="G1474" t="s">
        <v>5490</v>
      </c>
      <c r="H1474" t="s">
        <v>6501</v>
      </c>
      <c r="I1474">
        <v>8.67</v>
      </c>
      <c r="J1474">
        <v>3</v>
      </c>
      <c r="K1474">
        <v>0</v>
      </c>
      <c r="L1474">
        <v>4.0749000000000004</v>
      </c>
      <c r="M1474">
        <f t="shared" si="44"/>
        <v>8.67</v>
      </c>
      <c r="N1474">
        <f t="shared" si="45"/>
        <v>8.67</v>
      </c>
    </row>
    <row r="1475" spans="1:14" x14ac:dyDescent="0.25">
      <c r="A1475">
        <v>1474</v>
      </c>
      <c r="B1475" t="s">
        <v>710</v>
      </c>
      <c r="C1475" s="2">
        <v>41244</v>
      </c>
      <c r="D1475" s="2" t="s">
        <v>7684</v>
      </c>
      <c r="E1475" s="2">
        <v>41245</v>
      </c>
      <c r="F1475" t="s">
        <v>174</v>
      </c>
      <c r="G1475" t="s">
        <v>5411</v>
      </c>
      <c r="H1475" t="s">
        <v>6819</v>
      </c>
      <c r="I1475">
        <v>6.6879999999999997</v>
      </c>
      <c r="J1475">
        <v>4</v>
      </c>
      <c r="K1475">
        <v>0.6</v>
      </c>
      <c r="L1475">
        <v>-4.0127999999999986</v>
      </c>
      <c r="M1475">
        <f t="shared" ref="M1475:M1538" si="46">I1475</f>
        <v>6.6879999999999997</v>
      </c>
      <c r="N1475">
        <f t="shared" ref="N1475:N1538" si="47">I1475-(I1475*K1475)</f>
        <v>2.6752000000000002</v>
      </c>
    </row>
    <row r="1476" spans="1:14" x14ac:dyDescent="0.25">
      <c r="A1476">
        <v>1475</v>
      </c>
      <c r="B1476" t="s">
        <v>711</v>
      </c>
      <c r="C1476" s="2">
        <v>41598</v>
      </c>
      <c r="D1476" s="2" t="s">
        <v>7684</v>
      </c>
      <c r="E1476" s="2">
        <v>41604</v>
      </c>
      <c r="F1476" t="s">
        <v>9</v>
      </c>
      <c r="G1476" t="s">
        <v>5491</v>
      </c>
      <c r="H1476" t="s">
        <v>6820</v>
      </c>
      <c r="I1476">
        <v>17.28</v>
      </c>
      <c r="J1476">
        <v>6</v>
      </c>
      <c r="K1476">
        <v>0</v>
      </c>
      <c r="L1476">
        <v>5.0111999999999997</v>
      </c>
      <c r="M1476">
        <f t="shared" si="46"/>
        <v>17.28</v>
      </c>
      <c r="N1476">
        <f t="shared" si="47"/>
        <v>17.28</v>
      </c>
    </row>
    <row r="1477" spans="1:14" x14ac:dyDescent="0.25">
      <c r="A1477">
        <v>1476</v>
      </c>
      <c r="B1477" t="s">
        <v>711</v>
      </c>
      <c r="C1477" s="2">
        <v>41598</v>
      </c>
      <c r="D1477" s="2" t="s">
        <v>7682</v>
      </c>
      <c r="E1477" s="2">
        <v>41604</v>
      </c>
      <c r="F1477" t="s">
        <v>9</v>
      </c>
      <c r="G1477" t="s">
        <v>5491</v>
      </c>
      <c r="H1477" t="s">
        <v>6590</v>
      </c>
      <c r="I1477">
        <v>17.712</v>
      </c>
      <c r="J1477">
        <v>3</v>
      </c>
      <c r="K1477">
        <v>0.2</v>
      </c>
      <c r="L1477">
        <v>6.4206000000000012</v>
      </c>
      <c r="M1477">
        <f t="shared" si="46"/>
        <v>17.712</v>
      </c>
      <c r="N1477">
        <f t="shared" si="47"/>
        <v>14.169599999999999</v>
      </c>
    </row>
    <row r="1478" spans="1:14" x14ac:dyDescent="0.25">
      <c r="A1478">
        <v>1477</v>
      </c>
      <c r="B1478" t="s">
        <v>712</v>
      </c>
      <c r="C1478" s="2">
        <v>41718</v>
      </c>
      <c r="D1478" s="2" t="s">
        <v>7684</v>
      </c>
      <c r="E1478" s="2">
        <v>41723</v>
      </c>
      <c r="F1478" t="s">
        <v>9</v>
      </c>
      <c r="G1478" t="s">
        <v>5363</v>
      </c>
      <c r="H1478" t="s">
        <v>6821</v>
      </c>
      <c r="I1478">
        <v>28.91</v>
      </c>
      <c r="J1478">
        <v>7</v>
      </c>
      <c r="K1478">
        <v>0</v>
      </c>
      <c r="L1478">
        <v>13.2986</v>
      </c>
      <c r="M1478">
        <f t="shared" si="46"/>
        <v>28.91</v>
      </c>
      <c r="N1478">
        <f t="shared" si="47"/>
        <v>28.91</v>
      </c>
    </row>
    <row r="1479" spans="1:14" x14ac:dyDescent="0.25">
      <c r="A1479">
        <v>1478</v>
      </c>
      <c r="B1479" t="s">
        <v>713</v>
      </c>
      <c r="C1479" s="2">
        <v>41592</v>
      </c>
      <c r="D1479" s="2" t="s">
        <v>7683</v>
      </c>
      <c r="E1479" s="2">
        <v>41596</v>
      </c>
      <c r="F1479" t="s">
        <v>9</v>
      </c>
      <c r="G1479" t="s">
        <v>5492</v>
      </c>
      <c r="H1479" t="s">
        <v>6473</v>
      </c>
      <c r="I1479">
        <v>52.136000000000003</v>
      </c>
      <c r="J1479">
        <v>7</v>
      </c>
      <c r="K1479">
        <v>0.2</v>
      </c>
      <c r="L1479">
        <v>5.865299999999996</v>
      </c>
      <c r="M1479">
        <f t="shared" si="46"/>
        <v>52.136000000000003</v>
      </c>
      <c r="N1479">
        <f t="shared" si="47"/>
        <v>41.708800000000004</v>
      </c>
    </row>
    <row r="1480" spans="1:14" x14ac:dyDescent="0.25">
      <c r="A1480">
        <v>1479</v>
      </c>
      <c r="B1480" t="s">
        <v>714</v>
      </c>
      <c r="C1480" s="2">
        <v>41963</v>
      </c>
      <c r="D1480" s="2" t="s">
        <v>7684</v>
      </c>
      <c r="E1480" s="2">
        <v>41964</v>
      </c>
      <c r="F1480" t="s">
        <v>24</v>
      </c>
      <c r="G1480" t="s">
        <v>5063</v>
      </c>
      <c r="H1480" t="s">
        <v>6246</v>
      </c>
      <c r="I1480">
        <v>31.968000000000004</v>
      </c>
      <c r="J1480">
        <v>4</v>
      </c>
      <c r="K1480">
        <v>0.2</v>
      </c>
      <c r="L1480">
        <v>2.3976000000000006</v>
      </c>
      <c r="M1480">
        <f t="shared" si="46"/>
        <v>31.968000000000004</v>
      </c>
      <c r="N1480">
        <f t="shared" si="47"/>
        <v>25.574400000000004</v>
      </c>
    </row>
    <row r="1481" spans="1:14" x14ac:dyDescent="0.25">
      <c r="A1481">
        <v>1480</v>
      </c>
      <c r="B1481" t="s">
        <v>715</v>
      </c>
      <c r="C1481" s="2">
        <v>41611</v>
      </c>
      <c r="D1481" s="2" t="s">
        <v>7683</v>
      </c>
      <c r="E1481" s="2">
        <v>41617</v>
      </c>
      <c r="F1481" t="s">
        <v>9</v>
      </c>
      <c r="G1481" t="s">
        <v>5196</v>
      </c>
      <c r="H1481" t="s">
        <v>6822</v>
      </c>
      <c r="I1481">
        <v>25.92</v>
      </c>
      <c r="J1481">
        <v>4</v>
      </c>
      <c r="K1481">
        <v>0</v>
      </c>
      <c r="L1481">
        <v>12.441600000000001</v>
      </c>
      <c r="M1481">
        <f t="shared" si="46"/>
        <v>25.92</v>
      </c>
      <c r="N1481">
        <f t="shared" si="47"/>
        <v>25.92</v>
      </c>
    </row>
    <row r="1482" spans="1:14" x14ac:dyDescent="0.25">
      <c r="A1482">
        <v>1481</v>
      </c>
      <c r="B1482" t="s">
        <v>715</v>
      </c>
      <c r="C1482" s="2">
        <v>41611</v>
      </c>
      <c r="D1482" s="2" t="s">
        <v>7683</v>
      </c>
      <c r="E1482" s="2">
        <v>41617</v>
      </c>
      <c r="F1482" t="s">
        <v>9</v>
      </c>
      <c r="G1482" t="s">
        <v>5196</v>
      </c>
      <c r="H1482" t="s">
        <v>6823</v>
      </c>
      <c r="I1482">
        <v>40.46</v>
      </c>
      <c r="J1482">
        <v>7</v>
      </c>
      <c r="K1482">
        <v>0</v>
      </c>
      <c r="L1482">
        <v>19.825400000000002</v>
      </c>
      <c r="M1482">
        <f t="shared" si="46"/>
        <v>40.46</v>
      </c>
      <c r="N1482">
        <f t="shared" si="47"/>
        <v>40.46</v>
      </c>
    </row>
    <row r="1483" spans="1:14" x14ac:dyDescent="0.25">
      <c r="A1483">
        <v>1482</v>
      </c>
      <c r="B1483" t="s">
        <v>715</v>
      </c>
      <c r="C1483" s="2">
        <v>41611</v>
      </c>
      <c r="D1483" s="2" t="s">
        <v>7682</v>
      </c>
      <c r="E1483" s="2">
        <v>41617</v>
      </c>
      <c r="F1483" t="s">
        <v>9</v>
      </c>
      <c r="G1483" t="s">
        <v>5196</v>
      </c>
      <c r="H1483" t="s">
        <v>6824</v>
      </c>
      <c r="I1483">
        <v>33.869999999999997</v>
      </c>
      <c r="J1483">
        <v>3</v>
      </c>
      <c r="K1483">
        <v>0</v>
      </c>
      <c r="L1483">
        <v>8.8061999999999987</v>
      </c>
      <c r="M1483">
        <f t="shared" si="46"/>
        <v>33.869999999999997</v>
      </c>
      <c r="N1483">
        <f t="shared" si="47"/>
        <v>33.869999999999997</v>
      </c>
    </row>
    <row r="1484" spans="1:14" x14ac:dyDescent="0.25">
      <c r="A1484">
        <v>1483</v>
      </c>
      <c r="B1484" t="s">
        <v>716</v>
      </c>
      <c r="C1484" s="2">
        <v>41877</v>
      </c>
      <c r="D1484" s="2" t="s">
        <v>7684</v>
      </c>
      <c r="E1484" s="2">
        <v>41880</v>
      </c>
      <c r="F1484" t="s">
        <v>6</v>
      </c>
      <c r="G1484" t="s">
        <v>5405</v>
      </c>
      <c r="H1484" t="s">
        <v>6300</v>
      </c>
      <c r="I1484">
        <v>9.7280000000000015</v>
      </c>
      <c r="J1484">
        <v>2</v>
      </c>
      <c r="K1484">
        <v>0.2</v>
      </c>
      <c r="L1484">
        <v>1.702399999999999</v>
      </c>
      <c r="M1484">
        <f t="shared" si="46"/>
        <v>9.7280000000000015</v>
      </c>
      <c r="N1484">
        <f t="shared" si="47"/>
        <v>7.7824000000000009</v>
      </c>
    </row>
    <row r="1485" spans="1:14" x14ac:dyDescent="0.25">
      <c r="A1485">
        <v>1484</v>
      </c>
      <c r="B1485" t="s">
        <v>716</v>
      </c>
      <c r="C1485" s="2">
        <v>41877</v>
      </c>
      <c r="D1485" s="2" t="s">
        <v>7683</v>
      </c>
      <c r="E1485" s="2">
        <v>41880</v>
      </c>
      <c r="F1485" t="s">
        <v>6</v>
      </c>
      <c r="G1485" t="s">
        <v>5405</v>
      </c>
      <c r="H1485" t="s">
        <v>6825</v>
      </c>
      <c r="I1485">
        <v>3.4240000000000004</v>
      </c>
      <c r="J1485">
        <v>1</v>
      </c>
      <c r="K1485">
        <v>0.2</v>
      </c>
      <c r="L1485">
        <v>1.0699999999999996</v>
      </c>
      <c r="M1485">
        <f t="shared" si="46"/>
        <v>3.4240000000000004</v>
      </c>
      <c r="N1485">
        <f t="shared" si="47"/>
        <v>2.7392000000000003</v>
      </c>
    </row>
    <row r="1486" spans="1:14" x14ac:dyDescent="0.25">
      <c r="A1486">
        <v>1485</v>
      </c>
      <c r="B1486" t="s">
        <v>717</v>
      </c>
      <c r="C1486" s="2">
        <v>41562</v>
      </c>
      <c r="D1486" s="2" t="s">
        <v>7682</v>
      </c>
      <c r="E1486" s="2">
        <v>41566</v>
      </c>
      <c r="F1486" t="s">
        <v>9</v>
      </c>
      <c r="G1486" t="s">
        <v>5310</v>
      </c>
      <c r="H1486" t="s">
        <v>6826</v>
      </c>
      <c r="I1486">
        <v>177</v>
      </c>
      <c r="J1486">
        <v>3</v>
      </c>
      <c r="K1486">
        <v>0</v>
      </c>
      <c r="L1486">
        <v>30.089999999999982</v>
      </c>
      <c r="M1486">
        <f t="shared" si="46"/>
        <v>177</v>
      </c>
      <c r="N1486">
        <f t="shared" si="47"/>
        <v>177</v>
      </c>
    </row>
    <row r="1487" spans="1:14" x14ac:dyDescent="0.25">
      <c r="A1487">
        <v>1486</v>
      </c>
      <c r="B1487" t="s">
        <v>718</v>
      </c>
      <c r="C1487" s="2">
        <v>40874</v>
      </c>
      <c r="D1487" s="2" t="s">
        <v>7684</v>
      </c>
      <c r="E1487" s="2">
        <v>40880</v>
      </c>
      <c r="F1487" t="s">
        <v>9</v>
      </c>
      <c r="G1487" t="s">
        <v>5493</v>
      </c>
      <c r="H1487" t="s">
        <v>6827</v>
      </c>
      <c r="I1487">
        <v>3.76</v>
      </c>
      <c r="J1487">
        <v>2</v>
      </c>
      <c r="K1487">
        <v>0</v>
      </c>
      <c r="L1487">
        <v>1.3159999999999998</v>
      </c>
      <c r="M1487">
        <f t="shared" si="46"/>
        <v>3.76</v>
      </c>
      <c r="N1487">
        <f t="shared" si="47"/>
        <v>3.76</v>
      </c>
    </row>
    <row r="1488" spans="1:14" x14ac:dyDescent="0.25">
      <c r="A1488">
        <v>1487</v>
      </c>
      <c r="B1488" t="s">
        <v>719</v>
      </c>
      <c r="C1488" s="2">
        <v>41216</v>
      </c>
      <c r="D1488" s="2" t="s">
        <v>7683</v>
      </c>
      <c r="E1488" s="2">
        <v>41220</v>
      </c>
      <c r="F1488" t="s">
        <v>9</v>
      </c>
      <c r="G1488" t="s">
        <v>5494</v>
      </c>
      <c r="H1488" t="s">
        <v>6828</v>
      </c>
      <c r="I1488">
        <v>1212.848</v>
      </c>
      <c r="J1488">
        <v>7</v>
      </c>
      <c r="K1488">
        <v>0.2</v>
      </c>
      <c r="L1488">
        <v>106.12420000000014</v>
      </c>
      <c r="M1488">
        <f t="shared" si="46"/>
        <v>1212.848</v>
      </c>
      <c r="N1488">
        <f t="shared" si="47"/>
        <v>970.27839999999992</v>
      </c>
    </row>
    <row r="1489" spans="1:14" x14ac:dyDescent="0.25">
      <c r="A1489">
        <v>1488</v>
      </c>
      <c r="B1489" t="s">
        <v>719</v>
      </c>
      <c r="C1489" s="2">
        <v>41216</v>
      </c>
      <c r="D1489" s="2" t="s">
        <v>7682</v>
      </c>
      <c r="E1489" s="2">
        <v>41220</v>
      </c>
      <c r="F1489" t="s">
        <v>9</v>
      </c>
      <c r="G1489" t="s">
        <v>5494</v>
      </c>
      <c r="H1489" t="s">
        <v>6829</v>
      </c>
      <c r="I1489">
        <v>89.97</v>
      </c>
      <c r="J1489">
        <v>3</v>
      </c>
      <c r="K1489">
        <v>0</v>
      </c>
      <c r="L1489">
        <v>37.787400000000005</v>
      </c>
      <c r="M1489">
        <f t="shared" si="46"/>
        <v>89.97</v>
      </c>
      <c r="N1489">
        <f t="shared" si="47"/>
        <v>89.97</v>
      </c>
    </row>
    <row r="1490" spans="1:14" x14ac:dyDescent="0.25">
      <c r="A1490">
        <v>1489</v>
      </c>
      <c r="B1490" t="s">
        <v>719</v>
      </c>
      <c r="C1490" s="2">
        <v>41216</v>
      </c>
      <c r="D1490" s="2" t="s">
        <v>7684</v>
      </c>
      <c r="E1490" s="2">
        <v>41220</v>
      </c>
      <c r="F1490" t="s">
        <v>9</v>
      </c>
      <c r="G1490" t="s">
        <v>5494</v>
      </c>
      <c r="H1490" t="s">
        <v>6191</v>
      </c>
      <c r="I1490">
        <v>42.599999999999994</v>
      </c>
      <c r="J1490">
        <v>3</v>
      </c>
      <c r="K1490">
        <v>0</v>
      </c>
      <c r="L1490">
        <v>16.614000000000001</v>
      </c>
      <c r="M1490">
        <f t="shared" si="46"/>
        <v>42.599999999999994</v>
      </c>
      <c r="N1490">
        <f t="shared" si="47"/>
        <v>42.599999999999994</v>
      </c>
    </row>
    <row r="1491" spans="1:14" x14ac:dyDescent="0.25">
      <c r="A1491">
        <v>1490</v>
      </c>
      <c r="B1491" t="s">
        <v>720</v>
      </c>
      <c r="C1491" s="2">
        <v>40876</v>
      </c>
      <c r="D1491" s="2" t="s">
        <v>7683</v>
      </c>
      <c r="E1491" s="2">
        <v>40883</v>
      </c>
      <c r="F1491" t="s">
        <v>9</v>
      </c>
      <c r="G1491" t="s">
        <v>5495</v>
      </c>
      <c r="H1491" t="s">
        <v>6629</v>
      </c>
      <c r="I1491">
        <v>5.04</v>
      </c>
      <c r="J1491">
        <v>2</v>
      </c>
      <c r="K1491">
        <v>0.2</v>
      </c>
      <c r="L1491">
        <v>1.764</v>
      </c>
      <c r="M1491">
        <f t="shared" si="46"/>
        <v>5.04</v>
      </c>
      <c r="N1491">
        <f t="shared" si="47"/>
        <v>4.032</v>
      </c>
    </row>
    <row r="1492" spans="1:14" x14ac:dyDescent="0.25">
      <c r="A1492">
        <v>1491</v>
      </c>
      <c r="B1492" t="s">
        <v>721</v>
      </c>
      <c r="C1492" s="2">
        <v>41760</v>
      </c>
      <c r="D1492" s="2" t="s">
        <v>7682</v>
      </c>
      <c r="E1492" s="2">
        <v>41765</v>
      </c>
      <c r="F1492" t="s">
        <v>6</v>
      </c>
      <c r="G1492" t="s">
        <v>5412</v>
      </c>
      <c r="H1492" t="s">
        <v>5849</v>
      </c>
      <c r="I1492">
        <v>62.96</v>
      </c>
      <c r="J1492">
        <v>4</v>
      </c>
      <c r="K1492">
        <v>0</v>
      </c>
      <c r="L1492">
        <v>28.332000000000001</v>
      </c>
      <c r="M1492">
        <f t="shared" si="46"/>
        <v>62.96</v>
      </c>
      <c r="N1492">
        <f t="shared" si="47"/>
        <v>62.96</v>
      </c>
    </row>
    <row r="1493" spans="1:14" x14ac:dyDescent="0.25">
      <c r="A1493">
        <v>1492</v>
      </c>
      <c r="B1493" t="s">
        <v>722</v>
      </c>
      <c r="C1493" s="2">
        <v>41968</v>
      </c>
      <c r="D1493" s="2" t="s">
        <v>7684</v>
      </c>
      <c r="E1493" s="2">
        <v>41972</v>
      </c>
      <c r="F1493" t="s">
        <v>9</v>
      </c>
      <c r="G1493" t="s">
        <v>5496</v>
      </c>
      <c r="H1493" t="s">
        <v>6830</v>
      </c>
      <c r="I1493">
        <v>5.88</v>
      </c>
      <c r="J1493">
        <v>1</v>
      </c>
      <c r="K1493">
        <v>0</v>
      </c>
      <c r="L1493">
        <v>2.8811999999999998</v>
      </c>
      <c r="M1493">
        <f t="shared" si="46"/>
        <v>5.88</v>
      </c>
      <c r="N1493">
        <f t="shared" si="47"/>
        <v>5.88</v>
      </c>
    </row>
    <row r="1494" spans="1:14" x14ac:dyDescent="0.25">
      <c r="A1494">
        <v>1493</v>
      </c>
      <c r="B1494" t="s">
        <v>722</v>
      </c>
      <c r="C1494" s="2">
        <v>41968</v>
      </c>
      <c r="D1494" s="2" t="s">
        <v>7683</v>
      </c>
      <c r="E1494" s="2">
        <v>41972</v>
      </c>
      <c r="F1494" t="s">
        <v>9</v>
      </c>
      <c r="G1494" t="s">
        <v>5496</v>
      </c>
      <c r="H1494" t="s">
        <v>6136</v>
      </c>
      <c r="I1494">
        <v>977.29200000000003</v>
      </c>
      <c r="J1494">
        <v>6</v>
      </c>
      <c r="K1494">
        <v>0.1</v>
      </c>
      <c r="L1494">
        <v>173.74080000000001</v>
      </c>
      <c r="M1494">
        <f t="shared" si="46"/>
        <v>977.29200000000003</v>
      </c>
      <c r="N1494">
        <f t="shared" si="47"/>
        <v>879.56280000000004</v>
      </c>
    </row>
    <row r="1495" spans="1:14" x14ac:dyDescent="0.25">
      <c r="A1495">
        <v>1494</v>
      </c>
      <c r="B1495" t="s">
        <v>723</v>
      </c>
      <c r="C1495" s="2">
        <v>41943</v>
      </c>
      <c r="D1495" s="2" t="s">
        <v>7682</v>
      </c>
      <c r="E1495" s="2">
        <v>41947</v>
      </c>
      <c r="F1495" t="s">
        <v>9</v>
      </c>
      <c r="G1495" t="s">
        <v>5497</v>
      </c>
      <c r="H1495" t="s">
        <v>6576</v>
      </c>
      <c r="I1495">
        <v>9.64</v>
      </c>
      <c r="J1495">
        <v>2</v>
      </c>
      <c r="K1495">
        <v>0</v>
      </c>
      <c r="L1495">
        <v>3.6632000000000007</v>
      </c>
      <c r="M1495">
        <f t="shared" si="46"/>
        <v>9.64</v>
      </c>
      <c r="N1495">
        <f t="shared" si="47"/>
        <v>9.64</v>
      </c>
    </row>
    <row r="1496" spans="1:14" x14ac:dyDescent="0.25">
      <c r="A1496">
        <v>1495</v>
      </c>
      <c r="B1496" t="s">
        <v>724</v>
      </c>
      <c r="C1496" s="2">
        <v>40894</v>
      </c>
      <c r="D1496" s="2" t="s">
        <v>7684</v>
      </c>
      <c r="E1496" s="2">
        <v>40896</v>
      </c>
      <c r="F1496" t="s">
        <v>6</v>
      </c>
      <c r="G1496" t="s">
        <v>5186</v>
      </c>
      <c r="H1496" t="s">
        <v>6631</v>
      </c>
      <c r="I1496">
        <v>40.049999999999997</v>
      </c>
      <c r="J1496">
        <v>3</v>
      </c>
      <c r="K1496">
        <v>0</v>
      </c>
      <c r="L1496">
        <v>11.213999999999999</v>
      </c>
      <c r="M1496">
        <f t="shared" si="46"/>
        <v>40.049999999999997</v>
      </c>
      <c r="N1496">
        <f t="shared" si="47"/>
        <v>40.049999999999997</v>
      </c>
    </row>
    <row r="1497" spans="1:14" x14ac:dyDescent="0.25">
      <c r="A1497">
        <v>1496</v>
      </c>
      <c r="B1497" t="s">
        <v>725</v>
      </c>
      <c r="C1497" s="2">
        <v>41887</v>
      </c>
      <c r="D1497" s="2" t="s">
        <v>7683</v>
      </c>
      <c r="E1497" s="2">
        <v>41891</v>
      </c>
      <c r="F1497" t="s">
        <v>9</v>
      </c>
      <c r="G1497" t="s">
        <v>5498</v>
      </c>
      <c r="H1497" t="s">
        <v>6666</v>
      </c>
      <c r="I1497">
        <v>10.192000000000002</v>
      </c>
      <c r="J1497">
        <v>7</v>
      </c>
      <c r="K1497">
        <v>0.2</v>
      </c>
      <c r="L1497">
        <v>3.1849999999999992</v>
      </c>
      <c r="M1497">
        <f t="shared" si="46"/>
        <v>10.192000000000002</v>
      </c>
      <c r="N1497">
        <f t="shared" si="47"/>
        <v>8.1536000000000008</v>
      </c>
    </row>
    <row r="1498" spans="1:14" x14ac:dyDescent="0.25">
      <c r="A1498">
        <v>1497</v>
      </c>
      <c r="B1498" t="s">
        <v>725</v>
      </c>
      <c r="C1498" s="2">
        <v>41887</v>
      </c>
      <c r="D1498" s="2" t="s">
        <v>7682</v>
      </c>
      <c r="E1498" s="2">
        <v>41891</v>
      </c>
      <c r="F1498" t="s">
        <v>9</v>
      </c>
      <c r="G1498" t="s">
        <v>5498</v>
      </c>
      <c r="H1498" t="s">
        <v>6831</v>
      </c>
      <c r="I1498">
        <v>16.784000000000002</v>
      </c>
      <c r="J1498">
        <v>1</v>
      </c>
      <c r="K1498">
        <v>0.2</v>
      </c>
      <c r="L1498">
        <v>-0.20980000000000043</v>
      </c>
      <c r="M1498">
        <f t="shared" si="46"/>
        <v>16.784000000000002</v>
      </c>
      <c r="N1498">
        <f t="shared" si="47"/>
        <v>13.427200000000003</v>
      </c>
    </row>
    <row r="1499" spans="1:14" x14ac:dyDescent="0.25">
      <c r="A1499">
        <v>1498</v>
      </c>
      <c r="B1499" t="s">
        <v>725</v>
      </c>
      <c r="C1499" s="2">
        <v>41887</v>
      </c>
      <c r="D1499" s="2" t="s">
        <v>7684</v>
      </c>
      <c r="E1499" s="2">
        <v>41891</v>
      </c>
      <c r="F1499" t="s">
        <v>9</v>
      </c>
      <c r="G1499" t="s">
        <v>5498</v>
      </c>
      <c r="H1499" t="s">
        <v>5982</v>
      </c>
      <c r="I1499">
        <v>13.120000000000001</v>
      </c>
      <c r="J1499">
        <v>5</v>
      </c>
      <c r="K1499">
        <v>0.2</v>
      </c>
      <c r="L1499">
        <v>3.7720000000000002</v>
      </c>
      <c r="M1499">
        <f t="shared" si="46"/>
        <v>13.120000000000001</v>
      </c>
      <c r="N1499">
        <f t="shared" si="47"/>
        <v>10.496</v>
      </c>
    </row>
    <row r="1500" spans="1:14" x14ac:dyDescent="0.25">
      <c r="A1500">
        <v>1499</v>
      </c>
      <c r="B1500" t="s">
        <v>726</v>
      </c>
      <c r="C1500" s="2">
        <v>41565</v>
      </c>
      <c r="D1500" s="2" t="s">
        <v>7683</v>
      </c>
      <c r="E1500" s="2">
        <v>41568</v>
      </c>
      <c r="F1500" t="s">
        <v>24</v>
      </c>
      <c r="G1500" t="s">
        <v>5090</v>
      </c>
      <c r="H1500" t="s">
        <v>5922</v>
      </c>
      <c r="I1500">
        <v>18.16</v>
      </c>
      <c r="J1500">
        <v>5</v>
      </c>
      <c r="K1500">
        <v>0.2</v>
      </c>
      <c r="L1500">
        <v>6.5830000000000011</v>
      </c>
      <c r="M1500">
        <f t="shared" si="46"/>
        <v>18.16</v>
      </c>
      <c r="N1500">
        <f t="shared" si="47"/>
        <v>14.528</v>
      </c>
    </row>
    <row r="1501" spans="1:14" x14ac:dyDescent="0.25">
      <c r="A1501">
        <v>1500</v>
      </c>
      <c r="B1501" t="s">
        <v>727</v>
      </c>
      <c r="C1501" s="2">
        <v>41956</v>
      </c>
      <c r="D1501" s="2" t="s">
        <v>7682</v>
      </c>
      <c r="E1501" s="2">
        <v>41962</v>
      </c>
      <c r="F1501" t="s">
        <v>9</v>
      </c>
      <c r="G1501" t="s">
        <v>5178</v>
      </c>
      <c r="H1501" t="s">
        <v>5999</v>
      </c>
      <c r="I1501">
        <v>16.056000000000001</v>
      </c>
      <c r="J1501">
        <v>3</v>
      </c>
      <c r="K1501">
        <v>0.2</v>
      </c>
      <c r="L1501">
        <v>5.8203000000000005</v>
      </c>
      <c r="M1501">
        <f t="shared" si="46"/>
        <v>16.056000000000001</v>
      </c>
      <c r="N1501">
        <f t="shared" si="47"/>
        <v>12.844800000000001</v>
      </c>
    </row>
    <row r="1502" spans="1:14" x14ac:dyDescent="0.25">
      <c r="A1502">
        <v>1501</v>
      </c>
      <c r="B1502" t="s">
        <v>727</v>
      </c>
      <c r="C1502" s="2">
        <v>41956</v>
      </c>
      <c r="D1502" s="2" t="s">
        <v>7684</v>
      </c>
      <c r="E1502" s="2">
        <v>41962</v>
      </c>
      <c r="F1502" t="s">
        <v>9</v>
      </c>
      <c r="G1502" t="s">
        <v>5178</v>
      </c>
      <c r="H1502" t="s">
        <v>6832</v>
      </c>
      <c r="I1502">
        <v>223.05600000000001</v>
      </c>
      <c r="J1502">
        <v>9</v>
      </c>
      <c r="K1502">
        <v>0.2</v>
      </c>
      <c r="L1502">
        <v>69.704999999999984</v>
      </c>
      <c r="M1502">
        <f t="shared" si="46"/>
        <v>223.05600000000001</v>
      </c>
      <c r="N1502">
        <f t="shared" si="47"/>
        <v>178.44480000000001</v>
      </c>
    </row>
    <row r="1503" spans="1:14" x14ac:dyDescent="0.25">
      <c r="A1503">
        <v>1502</v>
      </c>
      <c r="B1503" t="s">
        <v>727</v>
      </c>
      <c r="C1503" s="2">
        <v>41956</v>
      </c>
      <c r="D1503" s="2" t="s">
        <v>7683</v>
      </c>
      <c r="E1503" s="2">
        <v>41962</v>
      </c>
      <c r="F1503" t="s">
        <v>9</v>
      </c>
      <c r="G1503" t="s">
        <v>5178</v>
      </c>
      <c r="H1503" t="s">
        <v>6719</v>
      </c>
      <c r="I1503">
        <v>540.048</v>
      </c>
      <c r="J1503">
        <v>3</v>
      </c>
      <c r="K1503">
        <v>0.2</v>
      </c>
      <c r="L1503">
        <v>-47.254199999999997</v>
      </c>
      <c r="M1503">
        <f t="shared" si="46"/>
        <v>540.048</v>
      </c>
      <c r="N1503">
        <f t="shared" si="47"/>
        <v>432.03840000000002</v>
      </c>
    </row>
    <row r="1504" spans="1:14" x14ac:dyDescent="0.25">
      <c r="A1504">
        <v>1503</v>
      </c>
      <c r="B1504" t="s">
        <v>728</v>
      </c>
      <c r="C1504" s="2">
        <v>41603</v>
      </c>
      <c r="D1504" s="2" t="s">
        <v>7684</v>
      </c>
      <c r="E1504" s="2">
        <v>41610</v>
      </c>
      <c r="F1504" t="s">
        <v>9</v>
      </c>
      <c r="G1504" t="s">
        <v>5420</v>
      </c>
      <c r="H1504" t="s">
        <v>6833</v>
      </c>
      <c r="I1504">
        <v>33.520000000000003</v>
      </c>
      <c r="J1504">
        <v>2</v>
      </c>
      <c r="K1504">
        <v>0.2</v>
      </c>
      <c r="L1504">
        <v>3.3519999999999985</v>
      </c>
      <c r="M1504">
        <f t="shared" si="46"/>
        <v>33.520000000000003</v>
      </c>
      <c r="N1504">
        <f t="shared" si="47"/>
        <v>26.816000000000003</v>
      </c>
    </row>
    <row r="1505" spans="1:14" x14ac:dyDescent="0.25">
      <c r="A1505">
        <v>1504</v>
      </c>
      <c r="B1505" t="s">
        <v>728</v>
      </c>
      <c r="C1505" s="2">
        <v>41603</v>
      </c>
      <c r="D1505" s="2" t="s">
        <v>7683</v>
      </c>
      <c r="E1505" s="2">
        <v>41610</v>
      </c>
      <c r="F1505" t="s">
        <v>9</v>
      </c>
      <c r="G1505" t="s">
        <v>5420</v>
      </c>
      <c r="H1505" t="s">
        <v>6340</v>
      </c>
      <c r="I1505">
        <v>9.94</v>
      </c>
      <c r="J1505">
        <v>2</v>
      </c>
      <c r="K1505">
        <v>0</v>
      </c>
      <c r="L1505">
        <v>3.0813999999999995</v>
      </c>
      <c r="M1505">
        <f t="shared" si="46"/>
        <v>9.94</v>
      </c>
      <c r="N1505">
        <f t="shared" si="47"/>
        <v>9.94</v>
      </c>
    </row>
    <row r="1506" spans="1:14" x14ac:dyDescent="0.25">
      <c r="A1506">
        <v>1505</v>
      </c>
      <c r="B1506" t="s">
        <v>729</v>
      </c>
      <c r="C1506" s="2">
        <v>41122</v>
      </c>
      <c r="D1506" s="2" t="s">
        <v>7684</v>
      </c>
      <c r="E1506" s="2">
        <v>41128</v>
      </c>
      <c r="F1506" t="s">
        <v>9</v>
      </c>
      <c r="G1506" t="s">
        <v>5499</v>
      </c>
      <c r="H1506" t="s">
        <v>5872</v>
      </c>
      <c r="I1506">
        <v>6.72</v>
      </c>
      <c r="J1506">
        <v>4</v>
      </c>
      <c r="K1506">
        <v>0</v>
      </c>
      <c r="L1506">
        <v>3.36</v>
      </c>
      <c r="M1506">
        <f t="shared" si="46"/>
        <v>6.72</v>
      </c>
      <c r="N1506">
        <f t="shared" si="47"/>
        <v>6.72</v>
      </c>
    </row>
    <row r="1507" spans="1:14" x14ac:dyDescent="0.25">
      <c r="A1507">
        <v>1506</v>
      </c>
      <c r="B1507" t="s">
        <v>729</v>
      </c>
      <c r="C1507" s="2">
        <v>41122</v>
      </c>
      <c r="D1507" s="2" t="s">
        <v>7683</v>
      </c>
      <c r="E1507" s="2">
        <v>41128</v>
      </c>
      <c r="F1507" t="s">
        <v>9</v>
      </c>
      <c r="G1507" t="s">
        <v>5499</v>
      </c>
      <c r="H1507" t="s">
        <v>6834</v>
      </c>
      <c r="I1507">
        <v>1004.9760000000001</v>
      </c>
      <c r="J1507">
        <v>6</v>
      </c>
      <c r="K1507">
        <v>0.2</v>
      </c>
      <c r="L1507">
        <v>-175.87080000000009</v>
      </c>
      <c r="M1507">
        <f t="shared" si="46"/>
        <v>1004.9760000000001</v>
      </c>
      <c r="N1507">
        <f t="shared" si="47"/>
        <v>803.98080000000004</v>
      </c>
    </row>
    <row r="1508" spans="1:14" x14ac:dyDescent="0.25">
      <c r="A1508">
        <v>1507</v>
      </c>
      <c r="B1508" t="s">
        <v>730</v>
      </c>
      <c r="C1508" s="2">
        <v>41998</v>
      </c>
      <c r="D1508" s="2" t="s">
        <v>7684</v>
      </c>
      <c r="E1508" s="2">
        <v>42003</v>
      </c>
      <c r="F1508" t="s">
        <v>9</v>
      </c>
      <c r="G1508" t="s">
        <v>5500</v>
      </c>
      <c r="H1508" t="s">
        <v>6798</v>
      </c>
      <c r="I1508">
        <v>17.880000000000003</v>
      </c>
      <c r="J1508">
        <v>3</v>
      </c>
      <c r="K1508">
        <v>0.2</v>
      </c>
      <c r="L1508">
        <v>5.5875000000000004</v>
      </c>
      <c r="M1508">
        <f t="shared" si="46"/>
        <v>17.880000000000003</v>
      </c>
      <c r="N1508">
        <f t="shared" si="47"/>
        <v>14.304000000000002</v>
      </c>
    </row>
    <row r="1509" spans="1:14" x14ac:dyDescent="0.25">
      <c r="A1509">
        <v>1508</v>
      </c>
      <c r="B1509" t="s">
        <v>731</v>
      </c>
      <c r="C1509" s="2">
        <v>41535</v>
      </c>
      <c r="D1509" s="2" t="s">
        <v>7683</v>
      </c>
      <c r="E1509" s="2">
        <v>41541</v>
      </c>
      <c r="F1509" t="s">
        <v>9</v>
      </c>
      <c r="G1509" t="s">
        <v>5492</v>
      </c>
      <c r="H1509" t="s">
        <v>6835</v>
      </c>
      <c r="I1509">
        <v>396</v>
      </c>
      <c r="J1509">
        <v>4</v>
      </c>
      <c r="K1509">
        <v>0</v>
      </c>
      <c r="L1509">
        <v>190.07999999999998</v>
      </c>
      <c r="M1509">
        <f t="shared" si="46"/>
        <v>396</v>
      </c>
      <c r="N1509">
        <f t="shared" si="47"/>
        <v>396</v>
      </c>
    </row>
    <row r="1510" spans="1:14" x14ac:dyDescent="0.25">
      <c r="A1510">
        <v>1509</v>
      </c>
      <c r="B1510" t="s">
        <v>732</v>
      </c>
      <c r="C1510" s="2">
        <v>41984</v>
      </c>
      <c r="D1510" s="2" t="s">
        <v>7684</v>
      </c>
      <c r="E1510" s="2">
        <v>41984</v>
      </c>
      <c r="F1510" t="s">
        <v>174</v>
      </c>
      <c r="G1510" t="s">
        <v>5079</v>
      </c>
      <c r="H1510" t="s">
        <v>6836</v>
      </c>
      <c r="I1510">
        <v>34.5</v>
      </c>
      <c r="J1510">
        <v>3</v>
      </c>
      <c r="K1510">
        <v>0</v>
      </c>
      <c r="L1510">
        <v>15.524999999999999</v>
      </c>
      <c r="M1510">
        <f t="shared" si="46"/>
        <v>34.5</v>
      </c>
      <c r="N1510">
        <f t="shared" si="47"/>
        <v>34.5</v>
      </c>
    </row>
    <row r="1511" spans="1:14" x14ac:dyDescent="0.25">
      <c r="A1511">
        <v>1510</v>
      </c>
      <c r="B1511" t="s">
        <v>733</v>
      </c>
      <c r="C1511" s="2">
        <v>41895</v>
      </c>
      <c r="D1511" s="2" t="s">
        <v>7683</v>
      </c>
      <c r="E1511" s="2">
        <v>41898</v>
      </c>
      <c r="F1511" t="s">
        <v>24</v>
      </c>
      <c r="G1511" t="s">
        <v>5360</v>
      </c>
      <c r="H1511" t="s">
        <v>6819</v>
      </c>
      <c r="I1511">
        <v>8.36</v>
      </c>
      <c r="J1511">
        <v>2</v>
      </c>
      <c r="K1511">
        <v>0</v>
      </c>
      <c r="L1511">
        <v>3.0095999999999998</v>
      </c>
      <c r="M1511">
        <f t="shared" si="46"/>
        <v>8.36</v>
      </c>
      <c r="N1511">
        <f t="shared" si="47"/>
        <v>8.36</v>
      </c>
    </row>
    <row r="1512" spans="1:14" x14ac:dyDescent="0.25">
      <c r="A1512">
        <v>1511</v>
      </c>
      <c r="B1512" t="s">
        <v>734</v>
      </c>
      <c r="C1512" s="2">
        <v>41815</v>
      </c>
      <c r="D1512" s="2" t="s">
        <v>7684</v>
      </c>
      <c r="E1512" s="2">
        <v>41822</v>
      </c>
      <c r="F1512" t="s">
        <v>9</v>
      </c>
      <c r="G1512" t="s">
        <v>5487</v>
      </c>
      <c r="H1512" t="s">
        <v>6094</v>
      </c>
      <c r="I1512">
        <v>385.6</v>
      </c>
      <c r="J1512">
        <v>8</v>
      </c>
      <c r="K1512">
        <v>0</v>
      </c>
      <c r="L1512">
        <v>111.82399999999996</v>
      </c>
      <c r="M1512">
        <f t="shared" si="46"/>
        <v>385.6</v>
      </c>
      <c r="N1512">
        <f t="shared" si="47"/>
        <v>385.6</v>
      </c>
    </row>
    <row r="1513" spans="1:14" x14ac:dyDescent="0.25">
      <c r="A1513">
        <v>1512</v>
      </c>
      <c r="B1513" t="s">
        <v>734</v>
      </c>
      <c r="C1513" s="2">
        <v>41815</v>
      </c>
      <c r="D1513" s="2" t="s">
        <v>7683</v>
      </c>
      <c r="E1513" s="2">
        <v>41822</v>
      </c>
      <c r="F1513" t="s">
        <v>9</v>
      </c>
      <c r="G1513" t="s">
        <v>5487</v>
      </c>
      <c r="H1513" t="s">
        <v>5994</v>
      </c>
      <c r="I1513">
        <v>35.82</v>
      </c>
      <c r="J1513">
        <v>9</v>
      </c>
      <c r="K1513">
        <v>0</v>
      </c>
      <c r="L1513">
        <v>11.820599999999997</v>
      </c>
      <c r="M1513">
        <f t="shared" si="46"/>
        <v>35.82</v>
      </c>
      <c r="N1513">
        <f t="shared" si="47"/>
        <v>35.82</v>
      </c>
    </row>
    <row r="1514" spans="1:14" x14ac:dyDescent="0.25">
      <c r="A1514">
        <v>1513</v>
      </c>
      <c r="B1514" t="s">
        <v>735</v>
      </c>
      <c r="C1514" s="2">
        <v>41870</v>
      </c>
      <c r="D1514" s="2" t="s">
        <v>7684</v>
      </c>
      <c r="E1514" s="2">
        <v>41874</v>
      </c>
      <c r="F1514" t="s">
        <v>9</v>
      </c>
      <c r="G1514" t="s">
        <v>5173</v>
      </c>
      <c r="H1514" t="s">
        <v>6038</v>
      </c>
      <c r="I1514">
        <v>200.06400000000002</v>
      </c>
      <c r="J1514">
        <v>3</v>
      </c>
      <c r="K1514">
        <v>0.2</v>
      </c>
      <c r="L1514">
        <v>12.504000000000005</v>
      </c>
      <c r="M1514">
        <f t="shared" si="46"/>
        <v>200.06400000000002</v>
      </c>
      <c r="N1514">
        <f t="shared" si="47"/>
        <v>160.05120000000002</v>
      </c>
    </row>
    <row r="1515" spans="1:14" x14ac:dyDescent="0.25">
      <c r="A1515">
        <v>1514</v>
      </c>
      <c r="B1515" t="s">
        <v>735</v>
      </c>
      <c r="C1515" s="2">
        <v>41870</v>
      </c>
      <c r="D1515" s="2" t="s">
        <v>7683</v>
      </c>
      <c r="E1515" s="2">
        <v>41874</v>
      </c>
      <c r="F1515" t="s">
        <v>9</v>
      </c>
      <c r="G1515" t="s">
        <v>5173</v>
      </c>
      <c r="H1515" t="s">
        <v>6223</v>
      </c>
      <c r="I1515">
        <v>21.379999999999995</v>
      </c>
      <c r="J1515">
        <v>5</v>
      </c>
      <c r="K1515">
        <v>0.8</v>
      </c>
      <c r="L1515">
        <v>-33.139000000000003</v>
      </c>
      <c r="M1515">
        <f t="shared" si="46"/>
        <v>21.379999999999995</v>
      </c>
      <c r="N1515">
        <f t="shared" si="47"/>
        <v>4.2759999999999998</v>
      </c>
    </row>
    <row r="1516" spans="1:14" x14ac:dyDescent="0.25">
      <c r="A1516">
        <v>1515</v>
      </c>
      <c r="B1516" t="s">
        <v>735</v>
      </c>
      <c r="C1516" s="2">
        <v>41870</v>
      </c>
      <c r="D1516" s="2" t="s">
        <v>7684</v>
      </c>
      <c r="E1516" s="2">
        <v>41874</v>
      </c>
      <c r="F1516" t="s">
        <v>9</v>
      </c>
      <c r="G1516" t="s">
        <v>5173</v>
      </c>
      <c r="H1516" t="s">
        <v>6487</v>
      </c>
      <c r="I1516">
        <v>6.743999999999998</v>
      </c>
      <c r="J1516">
        <v>4</v>
      </c>
      <c r="K1516">
        <v>0.8</v>
      </c>
      <c r="L1516">
        <v>-11.4648</v>
      </c>
      <c r="M1516">
        <f t="shared" si="46"/>
        <v>6.743999999999998</v>
      </c>
      <c r="N1516">
        <f t="shared" si="47"/>
        <v>1.3487999999999989</v>
      </c>
    </row>
    <row r="1517" spans="1:14" x14ac:dyDescent="0.25">
      <c r="A1517">
        <v>1516</v>
      </c>
      <c r="B1517" t="s">
        <v>736</v>
      </c>
      <c r="C1517" s="2">
        <v>41985</v>
      </c>
      <c r="D1517" s="2" t="s">
        <v>7683</v>
      </c>
      <c r="E1517" s="2">
        <v>41991</v>
      </c>
      <c r="F1517" t="s">
        <v>9</v>
      </c>
      <c r="G1517" t="s">
        <v>5501</v>
      </c>
      <c r="H1517" t="s">
        <v>6768</v>
      </c>
      <c r="I1517">
        <v>63.686</v>
      </c>
      <c r="J1517">
        <v>1</v>
      </c>
      <c r="K1517">
        <v>0.3</v>
      </c>
      <c r="L1517">
        <v>-9.0980000000000025</v>
      </c>
      <c r="M1517">
        <f t="shared" si="46"/>
        <v>63.686</v>
      </c>
      <c r="N1517">
        <f t="shared" si="47"/>
        <v>44.580200000000005</v>
      </c>
    </row>
    <row r="1518" spans="1:14" x14ac:dyDescent="0.25">
      <c r="A1518">
        <v>1517</v>
      </c>
      <c r="B1518" t="s">
        <v>737</v>
      </c>
      <c r="C1518" s="2">
        <v>41984</v>
      </c>
      <c r="D1518" s="2" t="s">
        <v>7682</v>
      </c>
      <c r="E1518" s="2">
        <v>41988</v>
      </c>
      <c r="F1518" t="s">
        <v>6</v>
      </c>
      <c r="G1518" t="s">
        <v>5285</v>
      </c>
      <c r="H1518" t="s">
        <v>6302</v>
      </c>
      <c r="I1518">
        <v>1669.6</v>
      </c>
      <c r="J1518">
        <v>4</v>
      </c>
      <c r="K1518">
        <v>0</v>
      </c>
      <c r="L1518">
        <v>116.87199999999984</v>
      </c>
      <c r="M1518">
        <f t="shared" si="46"/>
        <v>1669.6</v>
      </c>
      <c r="N1518">
        <f t="shared" si="47"/>
        <v>1669.6</v>
      </c>
    </row>
    <row r="1519" spans="1:14" x14ac:dyDescent="0.25">
      <c r="A1519">
        <v>1518</v>
      </c>
      <c r="B1519" t="s">
        <v>738</v>
      </c>
      <c r="C1519" s="2">
        <v>40578</v>
      </c>
      <c r="D1519" s="2" t="s">
        <v>7684</v>
      </c>
      <c r="E1519" s="2">
        <v>40581</v>
      </c>
      <c r="F1519" t="s">
        <v>6</v>
      </c>
      <c r="G1519" t="s">
        <v>5502</v>
      </c>
      <c r="H1519" t="s">
        <v>6083</v>
      </c>
      <c r="I1519">
        <v>83.84</v>
      </c>
      <c r="J1519">
        <v>2</v>
      </c>
      <c r="K1519">
        <v>0.2</v>
      </c>
      <c r="L1519">
        <v>27.247999999999998</v>
      </c>
      <c r="M1519">
        <f t="shared" si="46"/>
        <v>83.84</v>
      </c>
      <c r="N1519">
        <f t="shared" si="47"/>
        <v>67.072000000000003</v>
      </c>
    </row>
    <row r="1520" spans="1:14" x14ac:dyDescent="0.25">
      <c r="A1520">
        <v>1519</v>
      </c>
      <c r="B1520" t="s">
        <v>738</v>
      </c>
      <c r="C1520" s="2">
        <v>40578</v>
      </c>
      <c r="D1520" s="2" t="s">
        <v>7683</v>
      </c>
      <c r="E1520" s="2">
        <v>40581</v>
      </c>
      <c r="F1520" t="s">
        <v>6</v>
      </c>
      <c r="G1520" t="s">
        <v>5502</v>
      </c>
      <c r="H1520" t="s">
        <v>6368</v>
      </c>
      <c r="I1520">
        <v>13.272000000000002</v>
      </c>
      <c r="J1520">
        <v>3</v>
      </c>
      <c r="K1520">
        <v>0.2</v>
      </c>
      <c r="L1520">
        <v>4.3133999999999997</v>
      </c>
      <c r="M1520">
        <f t="shared" si="46"/>
        <v>13.272000000000002</v>
      </c>
      <c r="N1520">
        <f t="shared" si="47"/>
        <v>10.617600000000001</v>
      </c>
    </row>
    <row r="1521" spans="1:14" x14ac:dyDescent="0.25">
      <c r="A1521">
        <v>1520</v>
      </c>
      <c r="B1521" t="s">
        <v>739</v>
      </c>
      <c r="C1521" s="2">
        <v>41682</v>
      </c>
      <c r="D1521" s="2" t="s">
        <v>7682</v>
      </c>
      <c r="E1521" s="2">
        <v>41685</v>
      </c>
      <c r="F1521" t="s">
        <v>6</v>
      </c>
      <c r="G1521" t="s">
        <v>5119</v>
      </c>
      <c r="H1521" t="s">
        <v>6546</v>
      </c>
      <c r="I1521">
        <v>21.335999999999999</v>
      </c>
      <c r="J1521">
        <v>7</v>
      </c>
      <c r="K1521">
        <v>0.2</v>
      </c>
      <c r="L1521">
        <v>7.7343000000000011</v>
      </c>
      <c r="M1521">
        <f t="shared" si="46"/>
        <v>21.335999999999999</v>
      </c>
      <c r="N1521">
        <f t="shared" si="47"/>
        <v>17.0688</v>
      </c>
    </row>
    <row r="1522" spans="1:14" x14ac:dyDescent="0.25">
      <c r="A1522">
        <v>1521</v>
      </c>
      <c r="B1522" t="s">
        <v>740</v>
      </c>
      <c r="C1522" s="2">
        <v>41746</v>
      </c>
      <c r="D1522" s="2" t="s">
        <v>7684</v>
      </c>
      <c r="E1522" s="2">
        <v>41751</v>
      </c>
      <c r="F1522" t="s">
        <v>9</v>
      </c>
      <c r="G1522" t="s">
        <v>5503</v>
      </c>
      <c r="H1522" t="s">
        <v>6837</v>
      </c>
      <c r="I1522">
        <v>16.520000000000003</v>
      </c>
      <c r="J1522">
        <v>5</v>
      </c>
      <c r="K1522">
        <v>0.2</v>
      </c>
      <c r="L1522">
        <v>2.0649999999999986</v>
      </c>
      <c r="M1522">
        <f t="shared" si="46"/>
        <v>16.520000000000003</v>
      </c>
      <c r="N1522">
        <f t="shared" si="47"/>
        <v>13.216000000000003</v>
      </c>
    </row>
    <row r="1523" spans="1:14" x14ac:dyDescent="0.25">
      <c r="A1523">
        <v>1522</v>
      </c>
      <c r="B1523" t="s">
        <v>741</v>
      </c>
      <c r="C1523" s="2">
        <v>41249</v>
      </c>
      <c r="D1523" s="2" t="s">
        <v>7683</v>
      </c>
      <c r="E1523" s="2">
        <v>41254</v>
      </c>
      <c r="F1523" t="s">
        <v>9</v>
      </c>
      <c r="G1523" t="s">
        <v>5504</v>
      </c>
      <c r="H1523" t="s">
        <v>6405</v>
      </c>
      <c r="I1523">
        <v>206.11199999999997</v>
      </c>
      <c r="J1523">
        <v>6</v>
      </c>
      <c r="K1523">
        <v>0.2</v>
      </c>
      <c r="L1523">
        <v>48.951600000000013</v>
      </c>
      <c r="M1523">
        <f t="shared" si="46"/>
        <v>206.11199999999997</v>
      </c>
      <c r="N1523">
        <f t="shared" si="47"/>
        <v>164.88959999999997</v>
      </c>
    </row>
    <row r="1524" spans="1:14" x14ac:dyDescent="0.25">
      <c r="A1524">
        <v>1523</v>
      </c>
      <c r="B1524" t="s">
        <v>741</v>
      </c>
      <c r="C1524" s="2">
        <v>41249</v>
      </c>
      <c r="D1524" s="2" t="s">
        <v>7682</v>
      </c>
      <c r="E1524" s="2">
        <v>41254</v>
      </c>
      <c r="F1524" t="s">
        <v>9</v>
      </c>
      <c r="G1524" t="s">
        <v>5504</v>
      </c>
      <c r="H1524" t="s">
        <v>6838</v>
      </c>
      <c r="I1524">
        <v>19.920000000000002</v>
      </c>
      <c r="J1524">
        <v>5</v>
      </c>
      <c r="K1524">
        <v>0.2</v>
      </c>
      <c r="L1524">
        <v>6.7230000000000008</v>
      </c>
      <c r="M1524">
        <f t="shared" si="46"/>
        <v>19.920000000000002</v>
      </c>
      <c r="N1524">
        <f t="shared" si="47"/>
        <v>15.936000000000002</v>
      </c>
    </row>
    <row r="1525" spans="1:14" x14ac:dyDescent="0.25">
      <c r="A1525">
        <v>1524</v>
      </c>
      <c r="B1525" t="s">
        <v>741</v>
      </c>
      <c r="C1525" s="2">
        <v>41249</v>
      </c>
      <c r="D1525" s="2" t="s">
        <v>7684</v>
      </c>
      <c r="E1525" s="2">
        <v>41254</v>
      </c>
      <c r="F1525" t="s">
        <v>9</v>
      </c>
      <c r="G1525" t="s">
        <v>5504</v>
      </c>
      <c r="H1525" t="s">
        <v>6147</v>
      </c>
      <c r="I1525">
        <v>198.27200000000002</v>
      </c>
      <c r="J1525">
        <v>8</v>
      </c>
      <c r="K1525">
        <v>0.2</v>
      </c>
      <c r="L1525">
        <v>61.959999999999987</v>
      </c>
      <c r="M1525">
        <f t="shared" si="46"/>
        <v>198.27200000000002</v>
      </c>
      <c r="N1525">
        <f t="shared" si="47"/>
        <v>158.61760000000001</v>
      </c>
    </row>
    <row r="1526" spans="1:14" x14ac:dyDescent="0.25">
      <c r="A1526">
        <v>1525</v>
      </c>
      <c r="B1526" t="s">
        <v>741</v>
      </c>
      <c r="C1526" s="2">
        <v>41249</v>
      </c>
      <c r="D1526" s="2" t="s">
        <v>7683</v>
      </c>
      <c r="E1526" s="2">
        <v>41254</v>
      </c>
      <c r="F1526" t="s">
        <v>9</v>
      </c>
      <c r="G1526" t="s">
        <v>5504</v>
      </c>
      <c r="H1526" t="s">
        <v>6045</v>
      </c>
      <c r="I1526">
        <v>247.10399999999998</v>
      </c>
      <c r="J1526">
        <v>6</v>
      </c>
      <c r="K1526">
        <v>0.2</v>
      </c>
      <c r="L1526">
        <v>-58.68719999999999</v>
      </c>
      <c r="M1526">
        <f t="shared" si="46"/>
        <v>247.10399999999998</v>
      </c>
      <c r="N1526">
        <f t="shared" si="47"/>
        <v>197.6832</v>
      </c>
    </row>
    <row r="1527" spans="1:14" x14ac:dyDescent="0.25">
      <c r="A1527">
        <v>1526</v>
      </c>
      <c r="B1527" t="s">
        <v>741</v>
      </c>
      <c r="C1527" s="2">
        <v>41249</v>
      </c>
      <c r="D1527" s="2" t="s">
        <v>7682</v>
      </c>
      <c r="E1527" s="2">
        <v>41254</v>
      </c>
      <c r="F1527" t="s">
        <v>9</v>
      </c>
      <c r="G1527" t="s">
        <v>5504</v>
      </c>
      <c r="H1527" t="s">
        <v>5843</v>
      </c>
      <c r="I1527">
        <v>86.304000000000002</v>
      </c>
      <c r="J1527">
        <v>6</v>
      </c>
      <c r="K1527">
        <v>0.2</v>
      </c>
      <c r="L1527">
        <v>9.7091999999999885</v>
      </c>
      <c r="M1527">
        <f t="shared" si="46"/>
        <v>86.304000000000002</v>
      </c>
      <c r="N1527">
        <f t="shared" si="47"/>
        <v>69.043199999999999</v>
      </c>
    </row>
    <row r="1528" spans="1:14" x14ac:dyDescent="0.25">
      <c r="A1528">
        <v>1527</v>
      </c>
      <c r="B1528" t="s">
        <v>742</v>
      </c>
      <c r="C1528" s="2">
        <v>41478</v>
      </c>
      <c r="D1528" s="2" t="s">
        <v>7684</v>
      </c>
      <c r="E1528" s="2">
        <v>41483</v>
      </c>
      <c r="F1528" t="s">
        <v>9</v>
      </c>
      <c r="G1528" t="s">
        <v>5189</v>
      </c>
      <c r="H1528" t="s">
        <v>6839</v>
      </c>
      <c r="I1528">
        <v>4.16</v>
      </c>
      <c r="J1528">
        <v>2</v>
      </c>
      <c r="K1528">
        <v>0.2</v>
      </c>
      <c r="L1528">
        <v>0.36400000000000032</v>
      </c>
      <c r="M1528">
        <f t="shared" si="46"/>
        <v>4.16</v>
      </c>
      <c r="N1528">
        <f t="shared" si="47"/>
        <v>3.3280000000000003</v>
      </c>
    </row>
    <row r="1529" spans="1:14" x14ac:dyDescent="0.25">
      <c r="A1529">
        <v>1528</v>
      </c>
      <c r="B1529" t="s">
        <v>742</v>
      </c>
      <c r="C1529" s="2">
        <v>41478</v>
      </c>
      <c r="D1529" s="2" t="s">
        <v>7683</v>
      </c>
      <c r="E1529" s="2">
        <v>41483</v>
      </c>
      <c r="F1529" t="s">
        <v>9</v>
      </c>
      <c r="G1529" t="s">
        <v>5189</v>
      </c>
      <c r="H1529" t="s">
        <v>6840</v>
      </c>
      <c r="I1529">
        <v>11.648000000000001</v>
      </c>
      <c r="J1529">
        <v>2</v>
      </c>
      <c r="K1529">
        <v>0.2</v>
      </c>
      <c r="L1529">
        <v>3.3488000000000011</v>
      </c>
      <c r="M1529">
        <f t="shared" si="46"/>
        <v>11.648000000000001</v>
      </c>
      <c r="N1529">
        <f t="shared" si="47"/>
        <v>9.3184000000000005</v>
      </c>
    </row>
    <row r="1530" spans="1:14" x14ac:dyDescent="0.25">
      <c r="A1530">
        <v>1529</v>
      </c>
      <c r="B1530" t="s">
        <v>743</v>
      </c>
      <c r="C1530" s="2">
        <v>41220</v>
      </c>
      <c r="D1530" s="2" t="s">
        <v>7682</v>
      </c>
      <c r="E1530" s="2">
        <v>41223</v>
      </c>
      <c r="F1530" t="s">
        <v>6</v>
      </c>
      <c r="G1530" t="s">
        <v>5324</v>
      </c>
      <c r="H1530" t="s">
        <v>6841</v>
      </c>
      <c r="I1530">
        <v>26.18</v>
      </c>
      <c r="J1530">
        <v>7</v>
      </c>
      <c r="K1530">
        <v>0</v>
      </c>
      <c r="L1530">
        <v>0.5236000000000014</v>
      </c>
      <c r="M1530">
        <f t="shared" si="46"/>
        <v>26.18</v>
      </c>
      <c r="N1530">
        <f t="shared" si="47"/>
        <v>26.18</v>
      </c>
    </row>
    <row r="1531" spans="1:14" x14ac:dyDescent="0.25">
      <c r="A1531">
        <v>1530</v>
      </c>
      <c r="B1531" t="s">
        <v>743</v>
      </c>
      <c r="C1531" s="2">
        <v>41220</v>
      </c>
      <c r="D1531" s="2" t="s">
        <v>7684</v>
      </c>
      <c r="E1531" s="2">
        <v>41223</v>
      </c>
      <c r="F1531" t="s">
        <v>6</v>
      </c>
      <c r="G1531" t="s">
        <v>5324</v>
      </c>
      <c r="H1531" t="s">
        <v>6842</v>
      </c>
      <c r="I1531">
        <v>7.3</v>
      </c>
      <c r="J1531">
        <v>2</v>
      </c>
      <c r="K1531">
        <v>0</v>
      </c>
      <c r="L1531">
        <v>3.4309999999999996</v>
      </c>
      <c r="M1531">
        <f t="shared" si="46"/>
        <v>7.3</v>
      </c>
      <c r="N1531">
        <f t="shared" si="47"/>
        <v>7.3</v>
      </c>
    </row>
    <row r="1532" spans="1:14" x14ac:dyDescent="0.25">
      <c r="A1532">
        <v>1531</v>
      </c>
      <c r="B1532" t="s">
        <v>744</v>
      </c>
      <c r="C1532" s="2">
        <v>40994</v>
      </c>
      <c r="D1532" s="2" t="s">
        <v>7683</v>
      </c>
      <c r="E1532" s="2">
        <v>40999</v>
      </c>
      <c r="F1532" t="s">
        <v>9</v>
      </c>
      <c r="G1532" t="s">
        <v>5315</v>
      </c>
      <c r="H1532" t="s">
        <v>6843</v>
      </c>
      <c r="I1532">
        <v>74.352000000000004</v>
      </c>
      <c r="J1532">
        <v>3</v>
      </c>
      <c r="K1532">
        <v>0.2</v>
      </c>
      <c r="L1532">
        <v>23.234999999999992</v>
      </c>
      <c r="M1532">
        <f t="shared" si="46"/>
        <v>74.352000000000004</v>
      </c>
      <c r="N1532">
        <f t="shared" si="47"/>
        <v>59.4816</v>
      </c>
    </row>
    <row r="1533" spans="1:14" x14ac:dyDescent="0.25">
      <c r="A1533">
        <v>1532</v>
      </c>
      <c r="B1533" t="s">
        <v>745</v>
      </c>
      <c r="C1533" s="2">
        <v>41883</v>
      </c>
      <c r="D1533" s="2" t="s">
        <v>7682</v>
      </c>
      <c r="E1533" s="2">
        <v>41888</v>
      </c>
      <c r="F1533" t="s">
        <v>9</v>
      </c>
      <c r="G1533" t="s">
        <v>5242</v>
      </c>
      <c r="H1533" t="s">
        <v>6844</v>
      </c>
      <c r="I1533">
        <v>10.744</v>
      </c>
      <c r="J1533">
        <v>1</v>
      </c>
      <c r="K1533">
        <v>0.2</v>
      </c>
      <c r="L1533">
        <v>0.80579999999999963</v>
      </c>
      <c r="M1533">
        <f t="shared" si="46"/>
        <v>10.744</v>
      </c>
      <c r="N1533">
        <f t="shared" si="47"/>
        <v>8.5952000000000002</v>
      </c>
    </row>
    <row r="1534" spans="1:14" x14ac:dyDescent="0.25">
      <c r="A1534">
        <v>1533</v>
      </c>
      <c r="B1534" t="s">
        <v>745</v>
      </c>
      <c r="C1534" s="2">
        <v>41883</v>
      </c>
      <c r="D1534" s="2" t="s">
        <v>7684</v>
      </c>
      <c r="E1534" s="2">
        <v>41888</v>
      </c>
      <c r="F1534" t="s">
        <v>9</v>
      </c>
      <c r="G1534" t="s">
        <v>5242</v>
      </c>
      <c r="H1534" t="s">
        <v>6016</v>
      </c>
      <c r="I1534">
        <v>8.3760000000000012</v>
      </c>
      <c r="J1534">
        <v>3</v>
      </c>
      <c r="K1534">
        <v>0.2</v>
      </c>
      <c r="L1534">
        <v>2.7222</v>
      </c>
      <c r="M1534">
        <f t="shared" si="46"/>
        <v>8.3760000000000012</v>
      </c>
      <c r="N1534">
        <f t="shared" si="47"/>
        <v>6.700800000000001</v>
      </c>
    </row>
    <row r="1535" spans="1:14" x14ac:dyDescent="0.25">
      <c r="A1535">
        <v>1534</v>
      </c>
      <c r="B1535" t="s">
        <v>746</v>
      </c>
      <c r="C1535" s="2">
        <v>41613</v>
      </c>
      <c r="D1535" s="2" t="s">
        <v>7683</v>
      </c>
      <c r="E1535" s="2">
        <v>41617</v>
      </c>
      <c r="F1535" t="s">
        <v>9</v>
      </c>
      <c r="G1535" t="s">
        <v>5244</v>
      </c>
      <c r="H1535" t="s">
        <v>6845</v>
      </c>
      <c r="I1535">
        <v>212.88</v>
      </c>
      <c r="J1535">
        <v>6</v>
      </c>
      <c r="K1535">
        <v>0</v>
      </c>
      <c r="L1535">
        <v>0</v>
      </c>
      <c r="M1535">
        <f t="shared" si="46"/>
        <v>212.88</v>
      </c>
      <c r="N1535">
        <f t="shared" si="47"/>
        <v>212.88</v>
      </c>
    </row>
    <row r="1536" spans="1:14" x14ac:dyDescent="0.25">
      <c r="A1536">
        <v>1535</v>
      </c>
      <c r="B1536" t="s">
        <v>747</v>
      </c>
      <c r="C1536" s="2">
        <v>41681</v>
      </c>
      <c r="D1536" s="2" t="s">
        <v>7682</v>
      </c>
      <c r="E1536" s="2">
        <v>41685</v>
      </c>
      <c r="F1536" t="s">
        <v>9</v>
      </c>
      <c r="G1536" t="s">
        <v>5505</v>
      </c>
      <c r="H1536" t="s">
        <v>6387</v>
      </c>
      <c r="I1536">
        <v>203.98299999999998</v>
      </c>
      <c r="J1536">
        <v>2</v>
      </c>
      <c r="K1536">
        <v>0.15</v>
      </c>
      <c r="L1536">
        <v>16.798599999999979</v>
      </c>
      <c r="M1536">
        <f t="shared" si="46"/>
        <v>203.98299999999998</v>
      </c>
      <c r="N1536">
        <f t="shared" si="47"/>
        <v>173.38554999999997</v>
      </c>
    </row>
    <row r="1537" spans="1:14" x14ac:dyDescent="0.25">
      <c r="A1537">
        <v>1536</v>
      </c>
      <c r="B1537" t="s">
        <v>748</v>
      </c>
      <c r="C1537" s="2">
        <v>41577</v>
      </c>
      <c r="D1537" s="2" t="s">
        <v>7684</v>
      </c>
      <c r="E1537" s="2">
        <v>41581</v>
      </c>
      <c r="F1537" t="s">
        <v>9</v>
      </c>
      <c r="G1537" t="s">
        <v>5506</v>
      </c>
      <c r="H1537" t="s">
        <v>6846</v>
      </c>
      <c r="I1537">
        <v>40.74</v>
      </c>
      <c r="J1537">
        <v>3</v>
      </c>
      <c r="K1537">
        <v>0</v>
      </c>
      <c r="L1537">
        <v>0.4073999999999991</v>
      </c>
      <c r="M1537">
        <f t="shared" si="46"/>
        <v>40.74</v>
      </c>
      <c r="N1537">
        <f t="shared" si="47"/>
        <v>40.74</v>
      </c>
    </row>
    <row r="1538" spans="1:14" x14ac:dyDescent="0.25">
      <c r="A1538">
        <v>1537</v>
      </c>
      <c r="B1538" t="s">
        <v>748</v>
      </c>
      <c r="C1538" s="2">
        <v>41577</v>
      </c>
      <c r="D1538" s="2" t="s">
        <v>7683</v>
      </c>
      <c r="E1538" s="2">
        <v>41581</v>
      </c>
      <c r="F1538" t="s">
        <v>9</v>
      </c>
      <c r="G1538" t="s">
        <v>5506</v>
      </c>
      <c r="H1538" t="s">
        <v>6847</v>
      </c>
      <c r="I1538">
        <v>11.67</v>
      </c>
      <c r="J1538">
        <v>3</v>
      </c>
      <c r="K1538">
        <v>0</v>
      </c>
      <c r="L1538">
        <v>3.0342000000000002</v>
      </c>
      <c r="M1538">
        <f t="shared" si="46"/>
        <v>11.67</v>
      </c>
      <c r="N1538">
        <f t="shared" si="47"/>
        <v>11.67</v>
      </c>
    </row>
    <row r="1539" spans="1:14" x14ac:dyDescent="0.25">
      <c r="A1539">
        <v>1538</v>
      </c>
      <c r="B1539" t="s">
        <v>749</v>
      </c>
      <c r="C1539" s="2">
        <v>41898</v>
      </c>
      <c r="D1539" s="2" t="s">
        <v>7682</v>
      </c>
      <c r="E1539" s="2">
        <v>41900</v>
      </c>
      <c r="F1539" t="s">
        <v>6</v>
      </c>
      <c r="G1539" t="s">
        <v>5507</v>
      </c>
      <c r="H1539" t="s">
        <v>6697</v>
      </c>
      <c r="I1539">
        <v>39.99</v>
      </c>
      <c r="J1539">
        <v>1</v>
      </c>
      <c r="K1539">
        <v>0</v>
      </c>
      <c r="L1539">
        <v>11.597099999999998</v>
      </c>
      <c r="M1539">
        <f t="shared" ref="M1539:M1602" si="48">I1539</f>
        <v>39.99</v>
      </c>
      <c r="N1539">
        <f t="shared" ref="N1539:N1602" si="49">I1539-(I1539*K1539)</f>
        <v>39.99</v>
      </c>
    </row>
    <row r="1540" spans="1:14" x14ac:dyDescent="0.25">
      <c r="A1540">
        <v>1539</v>
      </c>
      <c r="B1540" t="s">
        <v>749</v>
      </c>
      <c r="C1540" s="2">
        <v>41898</v>
      </c>
      <c r="D1540" s="2" t="s">
        <v>7684</v>
      </c>
      <c r="E1540" s="2">
        <v>41900</v>
      </c>
      <c r="F1540" t="s">
        <v>6</v>
      </c>
      <c r="G1540" t="s">
        <v>5507</v>
      </c>
      <c r="H1540" t="s">
        <v>6172</v>
      </c>
      <c r="I1540">
        <v>16.28</v>
      </c>
      <c r="J1540">
        <v>2</v>
      </c>
      <c r="K1540">
        <v>0</v>
      </c>
      <c r="L1540">
        <v>6.5120000000000005</v>
      </c>
      <c r="M1540">
        <f t="shared" si="48"/>
        <v>16.28</v>
      </c>
      <c r="N1540">
        <f t="shared" si="49"/>
        <v>16.28</v>
      </c>
    </row>
    <row r="1541" spans="1:14" x14ac:dyDescent="0.25">
      <c r="A1541">
        <v>1540</v>
      </c>
      <c r="B1541" t="s">
        <v>749</v>
      </c>
      <c r="C1541" s="2">
        <v>41898</v>
      </c>
      <c r="D1541" s="2" t="s">
        <v>7683</v>
      </c>
      <c r="E1541" s="2">
        <v>41900</v>
      </c>
      <c r="F1541" t="s">
        <v>6</v>
      </c>
      <c r="G1541" t="s">
        <v>5507</v>
      </c>
      <c r="H1541" t="s">
        <v>5850</v>
      </c>
      <c r="I1541">
        <v>782.94</v>
      </c>
      <c r="J1541">
        <v>3</v>
      </c>
      <c r="K1541">
        <v>0</v>
      </c>
      <c r="L1541">
        <v>203.56440000000003</v>
      </c>
      <c r="M1541">
        <f t="shared" si="48"/>
        <v>782.94</v>
      </c>
      <c r="N1541">
        <f t="shared" si="49"/>
        <v>782.94</v>
      </c>
    </row>
    <row r="1542" spans="1:14" x14ac:dyDescent="0.25">
      <c r="A1542">
        <v>1541</v>
      </c>
      <c r="B1542" t="s">
        <v>749</v>
      </c>
      <c r="C1542" s="2">
        <v>41898</v>
      </c>
      <c r="D1542" s="2" t="s">
        <v>7682</v>
      </c>
      <c r="E1542" s="2">
        <v>41900</v>
      </c>
      <c r="F1542" t="s">
        <v>6</v>
      </c>
      <c r="G1542" t="s">
        <v>5507</v>
      </c>
      <c r="H1542" t="s">
        <v>6815</v>
      </c>
      <c r="I1542">
        <v>242.48000000000002</v>
      </c>
      <c r="J1542">
        <v>7</v>
      </c>
      <c r="K1542">
        <v>0</v>
      </c>
      <c r="L1542">
        <v>116.39039999999999</v>
      </c>
      <c r="M1542">
        <f t="shared" si="48"/>
        <v>242.48000000000002</v>
      </c>
      <c r="N1542">
        <f t="shared" si="49"/>
        <v>242.48000000000002</v>
      </c>
    </row>
    <row r="1543" spans="1:14" x14ac:dyDescent="0.25">
      <c r="A1543">
        <v>1542</v>
      </c>
      <c r="B1543" t="s">
        <v>750</v>
      </c>
      <c r="C1543" s="2">
        <v>40613</v>
      </c>
      <c r="D1543" s="2" t="s">
        <v>7684</v>
      </c>
      <c r="E1543" s="2">
        <v>40618</v>
      </c>
      <c r="F1543" t="s">
        <v>6</v>
      </c>
      <c r="G1543" t="s">
        <v>5256</v>
      </c>
      <c r="H1543" t="s">
        <v>6848</v>
      </c>
      <c r="I1543">
        <v>8.32</v>
      </c>
      <c r="J1543">
        <v>5</v>
      </c>
      <c r="K1543">
        <v>0.2</v>
      </c>
      <c r="L1543">
        <v>2.2880000000000003</v>
      </c>
      <c r="M1543">
        <f t="shared" si="48"/>
        <v>8.32</v>
      </c>
      <c r="N1543">
        <f t="shared" si="49"/>
        <v>6.6560000000000006</v>
      </c>
    </row>
    <row r="1544" spans="1:14" x14ac:dyDescent="0.25">
      <c r="A1544">
        <v>1543</v>
      </c>
      <c r="B1544" t="s">
        <v>750</v>
      </c>
      <c r="C1544" s="2">
        <v>40613</v>
      </c>
      <c r="D1544" s="2" t="s">
        <v>7683</v>
      </c>
      <c r="E1544" s="2">
        <v>40618</v>
      </c>
      <c r="F1544" t="s">
        <v>6</v>
      </c>
      <c r="G1544" t="s">
        <v>5256</v>
      </c>
      <c r="H1544" t="s">
        <v>6658</v>
      </c>
      <c r="I1544">
        <v>10.464000000000002</v>
      </c>
      <c r="J1544">
        <v>6</v>
      </c>
      <c r="K1544">
        <v>0.2</v>
      </c>
      <c r="L1544">
        <v>1.7003999999999992</v>
      </c>
      <c r="M1544">
        <f t="shared" si="48"/>
        <v>10.464000000000002</v>
      </c>
      <c r="N1544">
        <f t="shared" si="49"/>
        <v>8.3712000000000018</v>
      </c>
    </row>
    <row r="1545" spans="1:14" x14ac:dyDescent="0.25">
      <c r="A1545">
        <v>1544</v>
      </c>
      <c r="B1545" t="s">
        <v>751</v>
      </c>
      <c r="C1545" s="2">
        <v>40579</v>
      </c>
      <c r="D1545" s="2" t="s">
        <v>7684</v>
      </c>
      <c r="E1545" s="2">
        <v>40583</v>
      </c>
      <c r="F1545" t="s">
        <v>9</v>
      </c>
      <c r="G1545" t="s">
        <v>5508</v>
      </c>
      <c r="H1545" t="s">
        <v>6468</v>
      </c>
      <c r="I1545">
        <v>82.896000000000001</v>
      </c>
      <c r="J1545">
        <v>3</v>
      </c>
      <c r="K1545">
        <v>0.2</v>
      </c>
      <c r="L1545">
        <v>29.0136</v>
      </c>
      <c r="M1545">
        <f t="shared" si="48"/>
        <v>82.896000000000001</v>
      </c>
      <c r="N1545">
        <f t="shared" si="49"/>
        <v>66.316800000000001</v>
      </c>
    </row>
    <row r="1546" spans="1:14" x14ac:dyDescent="0.25">
      <c r="A1546">
        <v>1545</v>
      </c>
      <c r="B1546" t="s">
        <v>751</v>
      </c>
      <c r="C1546" s="2">
        <v>40579</v>
      </c>
      <c r="D1546" s="2" t="s">
        <v>7684</v>
      </c>
      <c r="E1546" s="2">
        <v>40583</v>
      </c>
      <c r="F1546" t="s">
        <v>9</v>
      </c>
      <c r="G1546" t="s">
        <v>5508</v>
      </c>
      <c r="H1546" t="s">
        <v>6545</v>
      </c>
      <c r="I1546">
        <v>34.24</v>
      </c>
      <c r="J1546">
        <v>4</v>
      </c>
      <c r="K1546">
        <v>0</v>
      </c>
      <c r="L1546">
        <v>16.0928</v>
      </c>
      <c r="M1546">
        <f t="shared" si="48"/>
        <v>34.24</v>
      </c>
      <c r="N1546">
        <f t="shared" si="49"/>
        <v>34.24</v>
      </c>
    </row>
    <row r="1547" spans="1:14" x14ac:dyDescent="0.25">
      <c r="A1547">
        <v>1546</v>
      </c>
      <c r="B1547" t="s">
        <v>752</v>
      </c>
      <c r="C1547" s="2">
        <v>40908</v>
      </c>
      <c r="D1547" s="2" t="s">
        <v>7682</v>
      </c>
      <c r="E1547" s="2">
        <v>40912</v>
      </c>
      <c r="F1547" t="s">
        <v>6</v>
      </c>
      <c r="G1547" t="s">
        <v>5350</v>
      </c>
      <c r="H1547" t="s">
        <v>5991</v>
      </c>
      <c r="I1547">
        <v>1573.4880000000001</v>
      </c>
      <c r="J1547">
        <v>7</v>
      </c>
      <c r="K1547">
        <v>0.2</v>
      </c>
      <c r="L1547">
        <v>196.68599999999986</v>
      </c>
      <c r="M1547">
        <f t="shared" si="48"/>
        <v>1573.4880000000001</v>
      </c>
      <c r="N1547">
        <f t="shared" si="49"/>
        <v>1258.7904000000001</v>
      </c>
    </row>
    <row r="1548" spans="1:14" x14ac:dyDescent="0.25">
      <c r="A1548">
        <v>1547</v>
      </c>
      <c r="B1548" t="s">
        <v>753</v>
      </c>
      <c r="C1548" s="2">
        <v>41236</v>
      </c>
      <c r="D1548" s="2" t="s">
        <v>7684</v>
      </c>
      <c r="E1548" s="2">
        <v>41240</v>
      </c>
      <c r="F1548" t="s">
        <v>9</v>
      </c>
      <c r="G1548" t="s">
        <v>5165</v>
      </c>
      <c r="H1548" t="s">
        <v>6734</v>
      </c>
      <c r="I1548">
        <v>335.52</v>
      </c>
      <c r="J1548">
        <v>4</v>
      </c>
      <c r="K1548">
        <v>0.2</v>
      </c>
      <c r="L1548">
        <v>117.43199999999999</v>
      </c>
      <c r="M1548">
        <f t="shared" si="48"/>
        <v>335.52</v>
      </c>
      <c r="N1548">
        <f t="shared" si="49"/>
        <v>268.416</v>
      </c>
    </row>
    <row r="1549" spans="1:14" x14ac:dyDescent="0.25">
      <c r="A1549">
        <v>1548</v>
      </c>
      <c r="B1549" t="s">
        <v>753</v>
      </c>
      <c r="C1549" s="2">
        <v>41236</v>
      </c>
      <c r="D1549" s="2" t="s">
        <v>7683</v>
      </c>
      <c r="E1549" s="2">
        <v>41240</v>
      </c>
      <c r="F1549" t="s">
        <v>9</v>
      </c>
      <c r="G1549" t="s">
        <v>5165</v>
      </c>
      <c r="H1549" t="s">
        <v>6792</v>
      </c>
      <c r="I1549">
        <v>23.911999999999995</v>
      </c>
      <c r="J1549">
        <v>2</v>
      </c>
      <c r="K1549">
        <v>0.8</v>
      </c>
      <c r="L1549">
        <v>-40.650400000000019</v>
      </c>
      <c r="M1549">
        <f t="shared" si="48"/>
        <v>23.911999999999995</v>
      </c>
      <c r="N1549">
        <f t="shared" si="49"/>
        <v>4.7823999999999991</v>
      </c>
    </row>
    <row r="1550" spans="1:14" x14ac:dyDescent="0.25">
      <c r="A1550">
        <v>1549</v>
      </c>
      <c r="B1550" t="s">
        <v>753</v>
      </c>
      <c r="C1550" s="2">
        <v>41236</v>
      </c>
      <c r="D1550" s="2" t="s">
        <v>7684</v>
      </c>
      <c r="E1550" s="2">
        <v>41240</v>
      </c>
      <c r="F1550" t="s">
        <v>9</v>
      </c>
      <c r="G1550" t="s">
        <v>5165</v>
      </c>
      <c r="H1550" t="s">
        <v>6849</v>
      </c>
      <c r="I1550">
        <v>27.056000000000001</v>
      </c>
      <c r="J1550">
        <v>2</v>
      </c>
      <c r="K1550">
        <v>0.2</v>
      </c>
      <c r="L1550">
        <v>2.3673999999999991</v>
      </c>
      <c r="M1550">
        <f t="shared" si="48"/>
        <v>27.056000000000001</v>
      </c>
      <c r="N1550">
        <f t="shared" si="49"/>
        <v>21.6448</v>
      </c>
    </row>
    <row r="1551" spans="1:14" x14ac:dyDescent="0.25">
      <c r="A1551">
        <v>1550</v>
      </c>
      <c r="B1551" t="s">
        <v>754</v>
      </c>
      <c r="C1551" s="2">
        <v>40730</v>
      </c>
      <c r="D1551" s="2" t="s">
        <v>7683</v>
      </c>
      <c r="E1551" s="2">
        <v>40732</v>
      </c>
      <c r="F1551" t="s">
        <v>24</v>
      </c>
      <c r="G1551" t="s">
        <v>5231</v>
      </c>
      <c r="H1551" t="s">
        <v>6703</v>
      </c>
      <c r="I1551">
        <v>559.99200000000008</v>
      </c>
      <c r="J1551">
        <v>1</v>
      </c>
      <c r="K1551">
        <v>0.2</v>
      </c>
      <c r="L1551">
        <v>174.99749999999997</v>
      </c>
      <c r="M1551">
        <f t="shared" si="48"/>
        <v>559.99200000000008</v>
      </c>
      <c r="N1551">
        <f t="shared" si="49"/>
        <v>447.99360000000007</v>
      </c>
    </row>
    <row r="1552" spans="1:14" x14ac:dyDescent="0.25">
      <c r="A1552">
        <v>1551</v>
      </c>
      <c r="B1552" t="s">
        <v>755</v>
      </c>
      <c r="C1552" s="2">
        <v>41957</v>
      </c>
      <c r="D1552" s="2" t="s">
        <v>7683</v>
      </c>
      <c r="E1552" s="2">
        <v>41962</v>
      </c>
      <c r="F1552" t="s">
        <v>6</v>
      </c>
      <c r="G1552" t="s">
        <v>5486</v>
      </c>
      <c r="H1552" t="s">
        <v>6850</v>
      </c>
      <c r="I1552">
        <v>9.3239999999999981</v>
      </c>
      <c r="J1552">
        <v>6</v>
      </c>
      <c r="K1552">
        <v>0.8</v>
      </c>
      <c r="L1552">
        <v>-24.708599999999997</v>
      </c>
      <c r="M1552">
        <f t="shared" si="48"/>
        <v>9.3239999999999981</v>
      </c>
      <c r="N1552">
        <f t="shared" si="49"/>
        <v>1.8647999999999989</v>
      </c>
    </row>
    <row r="1553" spans="1:14" x14ac:dyDescent="0.25">
      <c r="A1553">
        <v>1552</v>
      </c>
      <c r="B1553" t="s">
        <v>756</v>
      </c>
      <c r="C1553" s="2">
        <v>41443</v>
      </c>
      <c r="D1553" s="2" t="s">
        <v>7682</v>
      </c>
      <c r="E1553" s="2">
        <v>41448</v>
      </c>
      <c r="F1553" t="s">
        <v>9</v>
      </c>
      <c r="G1553" t="s">
        <v>5509</v>
      </c>
      <c r="H1553" t="s">
        <v>6777</v>
      </c>
      <c r="I1553">
        <v>111.96</v>
      </c>
      <c r="J1553">
        <v>2</v>
      </c>
      <c r="K1553">
        <v>0</v>
      </c>
      <c r="L1553">
        <v>54.860399999999998</v>
      </c>
      <c r="M1553">
        <f t="shared" si="48"/>
        <v>111.96</v>
      </c>
      <c r="N1553">
        <f t="shared" si="49"/>
        <v>111.96</v>
      </c>
    </row>
    <row r="1554" spans="1:14" x14ac:dyDescent="0.25">
      <c r="A1554">
        <v>1553</v>
      </c>
      <c r="B1554" t="s">
        <v>757</v>
      </c>
      <c r="C1554" s="2">
        <v>40666</v>
      </c>
      <c r="D1554" s="2" t="s">
        <v>7684</v>
      </c>
      <c r="E1554" s="2">
        <v>40668</v>
      </c>
      <c r="F1554" t="s">
        <v>24</v>
      </c>
      <c r="G1554" t="s">
        <v>5204</v>
      </c>
      <c r="H1554" t="s">
        <v>6851</v>
      </c>
      <c r="I1554">
        <v>21.560000000000002</v>
      </c>
      <c r="J1554">
        <v>7</v>
      </c>
      <c r="K1554">
        <v>0</v>
      </c>
      <c r="L1554">
        <v>10.348799999999999</v>
      </c>
      <c r="M1554">
        <f t="shared" si="48"/>
        <v>21.560000000000002</v>
      </c>
      <c r="N1554">
        <f t="shared" si="49"/>
        <v>21.560000000000002</v>
      </c>
    </row>
    <row r="1555" spans="1:14" x14ac:dyDescent="0.25">
      <c r="A1555">
        <v>1554</v>
      </c>
      <c r="B1555" t="s">
        <v>758</v>
      </c>
      <c r="C1555" s="2">
        <v>41929</v>
      </c>
      <c r="D1555" s="2" t="s">
        <v>7683</v>
      </c>
      <c r="E1555" s="2">
        <v>41934</v>
      </c>
      <c r="F1555" t="s">
        <v>9</v>
      </c>
      <c r="G1555" t="s">
        <v>5510</v>
      </c>
      <c r="H1555" t="s">
        <v>6504</v>
      </c>
      <c r="I1555">
        <v>124.75</v>
      </c>
      <c r="J1555">
        <v>5</v>
      </c>
      <c r="K1555">
        <v>0</v>
      </c>
      <c r="L1555">
        <v>57.384999999999991</v>
      </c>
      <c r="M1555">
        <f t="shared" si="48"/>
        <v>124.75</v>
      </c>
      <c r="N1555">
        <f t="shared" si="49"/>
        <v>124.75</v>
      </c>
    </row>
    <row r="1556" spans="1:14" x14ac:dyDescent="0.25">
      <c r="A1556">
        <v>1555</v>
      </c>
      <c r="B1556" t="s">
        <v>759</v>
      </c>
      <c r="C1556" s="2">
        <v>40945</v>
      </c>
      <c r="D1556" s="2" t="s">
        <v>7682</v>
      </c>
      <c r="E1556" s="2">
        <v>40952</v>
      </c>
      <c r="F1556" t="s">
        <v>9</v>
      </c>
      <c r="G1556" t="s">
        <v>5119</v>
      </c>
      <c r="H1556" t="s">
        <v>6852</v>
      </c>
      <c r="I1556">
        <v>5.28</v>
      </c>
      <c r="J1556">
        <v>3</v>
      </c>
      <c r="K1556">
        <v>0</v>
      </c>
      <c r="L1556">
        <v>1.5311999999999999</v>
      </c>
      <c r="M1556">
        <f t="shared" si="48"/>
        <v>5.28</v>
      </c>
      <c r="N1556">
        <f t="shared" si="49"/>
        <v>5.28</v>
      </c>
    </row>
    <row r="1557" spans="1:14" x14ac:dyDescent="0.25">
      <c r="A1557">
        <v>1556</v>
      </c>
      <c r="B1557" t="s">
        <v>760</v>
      </c>
      <c r="C1557" s="2">
        <v>41887</v>
      </c>
      <c r="D1557" s="2" t="s">
        <v>7684</v>
      </c>
      <c r="E1557" s="2">
        <v>41891</v>
      </c>
      <c r="F1557" t="s">
        <v>9</v>
      </c>
      <c r="G1557" t="s">
        <v>5511</v>
      </c>
      <c r="H1557" t="s">
        <v>5856</v>
      </c>
      <c r="I1557">
        <v>91.96</v>
      </c>
      <c r="J1557">
        <v>4</v>
      </c>
      <c r="K1557">
        <v>0</v>
      </c>
      <c r="L1557">
        <v>39.5428</v>
      </c>
      <c r="M1557">
        <f t="shared" si="48"/>
        <v>91.96</v>
      </c>
      <c r="N1557">
        <f t="shared" si="49"/>
        <v>91.96</v>
      </c>
    </row>
    <row r="1558" spans="1:14" x14ac:dyDescent="0.25">
      <c r="A1558">
        <v>1557</v>
      </c>
      <c r="B1558" t="s">
        <v>761</v>
      </c>
      <c r="C1558" s="2">
        <v>41404</v>
      </c>
      <c r="D1558" s="2" t="s">
        <v>7683</v>
      </c>
      <c r="E1558" s="2">
        <v>41410</v>
      </c>
      <c r="F1558" t="s">
        <v>9</v>
      </c>
      <c r="G1558" t="s">
        <v>5512</v>
      </c>
      <c r="H1558" t="s">
        <v>6853</v>
      </c>
      <c r="I1558">
        <v>9.3439999999999994</v>
      </c>
      <c r="J1558">
        <v>1</v>
      </c>
      <c r="K1558">
        <v>0.2</v>
      </c>
      <c r="L1558">
        <v>3.504</v>
      </c>
      <c r="M1558">
        <f t="shared" si="48"/>
        <v>9.3439999999999994</v>
      </c>
      <c r="N1558">
        <f t="shared" si="49"/>
        <v>7.4751999999999992</v>
      </c>
    </row>
    <row r="1559" spans="1:14" x14ac:dyDescent="0.25">
      <c r="A1559">
        <v>1558</v>
      </c>
      <c r="B1559" t="s">
        <v>761</v>
      </c>
      <c r="C1559" s="2">
        <v>41404</v>
      </c>
      <c r="D1559" s="2" t="s">
        <v>7682</v>
      </c>
      <c r="E1559" s="2">
        <v>41410</v>
      </c>
      <c r="F1559" t="s">
        <v>9</v>
      </c>
      <c r="G1559" t="s">
        <v>5512</v>
      </c>
      <c r="H1559" t="s">
        <v>6854</v>
      </c>
      <c r="I1559">
        <v>79.36</v>
      </c>
      <c r="J1559">
        <v>5</v>
      </c>
      <c r="K1559">
        <v>0.2</v>
      </c>
      <c r="L1559">
        <v>9.919999999999991</v>
      </c>
      <c r="M1559">
        <f t="shared" si="48"/>
        <v>79.36</v>
      </c>
      <c r="N1559">
        <f t="shared" si="49"/>
        <v>63.488</v>
      </c>
    </row>
    <row r="1560" spans="1:14" x14ac:dyDescent="0.25">
      <c r="A1560">
        <v>1559</v>
      </c>
      <c r="B1560" t="s">
        <v>762</v>
      </c>
      <c r="C1560" s="2">
        <v>40984</v>
      </c>
      <c r="D1560" s="2" t="s">
        <v>7684</v>
      </c>
      <c r="E1560" s="2">
        <v>40986</v>
      </c>
      <c r="F1560" t="s">
        <v>6</v>
      </c>
      <c r="G1560" t="s">
        <v>5207</v>
      </c>
      <c r="H1560" t="s">
        <v>6790</v>
      </c>
      <c r="I1560">
        <v>171.96</v>
      </c>
      <c r="J1560">
        <v>2</v>
      </c>
      <c r="K1560">
        <v>0</v>
      </c>
      <c r="L1560">
        <v>44.709600000000009</v>
      </c>
      <c r="M1560">
        <f t="shared" si="48"/>
        <v>171.96</v>
      </c>
      <c r="N1560">
        <f t="shared" si="49"/>
        <v>171.96</v>
      </c>
    </row>
    <row r="1561" spans="1:14" x14ac:dyDescent="0.25">
      <c r="A1561">
        <v>1560</v>
      </c>
      <c r="B1561" t="s">
        <v>763</v>
      </c>
      <c r="C1561" s="2">
        <v>41374</v>
      </c>
      <c r="D1561" s="2" t="s">
        <v>7683</v>
      </c>
      <c r="E1561" s="2">
        <v>41378</v>
      </c>
      <c r="F1561" t="s">
        <v>9</v>
      </c>
      <c r="G1561" t="s">
        <v>5513</v>
      </c>
      <c r="H1561" t="s">
        <v>6509</v>
      </c>
      <c r="I1561">
        <v>35.352000000000004</v>
      </c>
      <c r="J1561">
        <v>9</v>
      </c>
      <c r="K1561">
        <v>0.2</v>
      </c>
      <c r="L1561">
        <v>12.815099999999997</v>
      </c>
      <c r="M1561">
        <f t="shared" si="48"/>
        <v>35.352000000000004</v>
      </c>
      <c r="N1561">
        <f t="shared" si="49"/>
        <v>28.281600000000005</v>
      </c>
    </row>
    <row r="1562" spans="1:14" x14ac:dyDescent="0.25">
      <c r="A1562">
        <v>1561</v>
      </c>
      <c r="B1562" t="s">
        <v>764</v>
      </c>
      <c r="C1562" s="2">
        <v>40637</v>
      </c>
      <c r="D1562" s="2" t="s">
        <v>7682</v>
      </c>
      <c r="E1562" s="2">
        <v>40642</v>
      </c>
      <c r="F1562" t="s">
        <v>9</v>
      </c>
      <c r="G1562" t="s">
        <v>5343</v>
      </c>
      <c r="H1562" t="s">
        <v>6855</v>
      </c>
      <c r="I1562">
        <v>18.899999999999999</v>
      </c>
      <c r="J1562">
        <v>6</v>
      </c>
      <c r="K1562">
        <v>0</v>
      </c>
      <c r="L1562">
        <v>9.0719999999999992</v>
      </c>
      <c r="M1562">
        <f t="shared" si="48"/>
        <v>18.899999999999999</v>
      </c>
      <c r="N1562">
        <f t="shared" si="49"/>
        <v>18.899999999999999</v>
      </c>
    </row>
    <row r="1563" spans="1:14" x14ac:dyDescent="0.25">
      <c r="A1563">
        <v>1562</v>
      </c>
      <c r="B1563" t="s">
        <v>765</v>
      </c>
      <c r="C1563" s="2">
        <v>41888</v>
      </c>
      <c r="D1563" s="2" t="s">
        <v>7684</v>
      </c>
      <c r="E1563" s="2">
        <v>41889</v>
      </c>
      <c r="F1563" t="s">
        <v>24</v>
      </c>
      <c r="G1563" t="s">
        <v>5056</v>
      </c>
      <c r="H1563" t="s">
        <v>6137</v>
      </c>
      <c r="I1563">
        <v>2.78</v>
      </c>
      <c r="J1563">
        <v>1</v>
      </c>
      <c r="K1563">
        <v>0</v>
      </c>
      <c r="L1563">
        <v>0.72279999999999989</v>
      </c>
      <c r="M1563">
        <f t="shared" si="48"/>
        <v>2.78</v>
      </c>
      <c r="N1563">
        <f t="shared" si="49"/>
        <v>2.78</v>
      </c>
    </row>
    <row r="1564" spans="1:14" x14ac:dyDescent="0.25">
      <c r="A1564">
        <v>1563</v>
      </c>
      <c r="B1564" t="s">
        <v>766</v>
      </c>
      <c r="C1564" s="2">
        <v>41821</v>
      </c>
      <c r="D1564" s="2" t="s">
        <v>7683</v>
      </c>
      <c r="E1564" s="2">
        <v>41821</v>
      </c>
      <c r="F1564" t="s">
        <v>174</v>
      </c>
      <c r="G1564" t="s">
        <v>5514</v>
      </c>
      <c r="H1564" t="s">
        <v>5816</v>
      </c>
      <c r="I1564">
        <v>1044.6299999999999</v>
      </c>
      <c r="J1564">
        <v>5</v>
      </c>
      <c r="K1564">
        <v>0.4</v>
      </c>
      <c r="L1564">
        <v>-295.97849999999994</v>
      </c>
      <c r="M1564">
        <f t="shared" si="48"/>
        <v>1044.6299999999999</v>
      </c>
      <c r="N1564">
        <f t="shared" si="49"/>
        <v>626.77799999999991</v>
      </c>
    </row>
    <row r="1565" spans="1:14" x14ac:dyDescent="0.25">
      <c r="A1565">
        <v>1564</v>
      </c>
      <c r="B1565" t="s">
        <v>767</v>
      </c>
      <c r="C1565" s="2">
        <v>41222</v>
      </c>
      <c r="D1565" s="2" t="s">
        <v>7682</v>
      </c>
      <c r="E1565" s="2">
        <v>41222</v>
      </c>
      <c r="F1565" t="s">
        <v>174</v>
      </c>
      <c r="G1565" t="s">
        <v>5515</v>
      </c>
      <c r="H1565" t="s">
        <v>6017</v>
      </c>
      <c r="I1565">
        <v>11.352000000000002</v>
      </c>
      <c r="J1565">
        <v>3</v>
      </c>
      <c r="K1565">
        <v>0.2</v>
      </c>
      <c r="L1565">
        <v>4.1151</v>
      </c>
      <c r="M1565">
        <f t="shared" si="48"/>
        <v>11.352000000000002</v>
      </c>
      <c r="N1565">
        <f t="shared" si="49"/>
        <v>9.0816000000000017</v>
      </c>
    </row>
    <row r="1566" spans="1:14" x14ac:dyDescent="0.25">
      <c r="A1566">
        <v>1565</v>
      </c>
      <c r="B1566" t="s">
        <v>768</v>
      </c>
      <c r="C1566" s="2">
        <v>40606</v>
      </c>
      <c r="D1566" s="2" t="s">
        <v>7684</v>
      </c>
      <c r="E1566" s="2">
        <v>40606</v>
      </c>
      <c r="F1566" t="s">
        <v>174</v>
      </c>
      <c r="G1566" t="s">
        <v>5071</v>
      </c>
      <c r="H1566" t="s">
        <v>6856</v>
      </c>
      <c r="I1566">
        <v>354.90000000000003</v>
      </c>
      <c r="J1566">
        <v>5</v>
      </c>
      <c r="K1566">
        <v>0</v>
      </c>
      <c r="L1566">
        <v>17.744999999999962</v>
      </c>
      <c r="M1566">
        <f t="shared" si="48"/>
        <v>354.90000000000003</v>
      </c>
      <c r="N1566">
        <f t="shared" si="49"/>
        <v>354.90000000000003</v>
      </c>
    </row>
    <row r="1567" spans="1:14" x14ac:dyDescent="0.25">
      <c r="A1567">
        <v>1566</v>
      </c>
      <c r="B1567" t="s">
        <v>769</v>
      </c>
      <c r="C1567" s="2">
        <v>40987</v>
      </c>
      <c r="D1567" s="2" t="s">
        <v>7683</v>
      </c>
      <c r="E1567" s="2">
        <v>40993</v>
      </c>
      <c r="F1567" t="s">
        <v>9</v>
      </c>
      <c r="G1567" t="s">
        <v>5289</v>
      </c>
      <c r="H1567" t="s">
        <v>6680</v>
      </c>
      <c r="I1567">
        <v>453.57600000000002</v>
      </c>
      <c r="J1567">
        <v>3</v>
      </c>
      <c r="K1567">
        <v>0.2</v>
      </c>
      <c r="L1567">
        <v>39.687899999999985</v>
      </c>
      <c r="M1567">
        <f t="shared" si="48"/>
        <v>453.57600000000002</v>
      </c>
      <c r="N1567">
        <f t="shared" si="49"/>
        <v>362.86080000000004</v>
      </c>
    </row>
    <row r="1568" spans="1:14" x14ac:dyDescent="0.25">
      <c r="A1568">
        <v>1567</v>
      </c>
      <c r="B1568" t="s">
        <v>770</v>
      </c>
      <c r="C1568" s="2">
        <v>41242</v>
      </c>
      <c r="D1568" s="2" t="s">
        <v>7682</v>
      </c>
      <c r="E1568" s="2">
        <v>41243</v>
      </c>
      <c r="F1568" t="s">
        <v>24</v>
      </c>
      <c r="G1568" t="s">
        <v>5516</v>
      </c>
      <c r="H1568" t="s">
        <v>6857</v>
      </c>
      <c r="I1568">
        <v>21.48</v>
      </c>
      <c r="J1568">
        <v>3</v>
      </c>
      <c r="K1568">
        <v>0.2</v>
      </c>
      <c r="L1568">
        <v>-0.26850000000000307</v>
      </c>
      <c r="M1568">
        <f t="shared" si="48"/>
        <v>21.48</v>
      </c>
      <c r="N1568">
        <f t="shared" si="49"/>
        <v>17.184000000000001</v>
      </c>
    </row>
    <row r="1569" spans="1:14" x14ac:dyDescent="0.25">
      <c r="A1569">
        <v>1568</v>
      </c>
      <c r="B1569" t="s">
        <v>770</v>
      </c>
      <c r="C1569" s="2">
        <v>41242</v>
      </c>
      <c r="D1569" s="2" t="s">
        <v>7684</v>
      </c>
      <c r="E1569" s="2">
        <v>41243</v>
      </c>
      <c r="F1569" t="s">
        <v>24</v>
      </c>
      <c r="G1569" t="s">
        <v>5516</v>
      </c>
      <c r="H1569" t="s">
        <v>6858</v>
      </c>
      <c r="I1569">
        <v>8.7839999999999989</v>
      </c>
      <c r="J1569">
        <v>4</v>
      </c>
      <c r="K1569">
        <v>0.8</v>
      </c>
      <c r="L1569">
        <v>-13.615200000000002</v>
      </c>
      <c r="M1569">
        <f t="shared" si="48"/>
        <v>8.7839999999999989</v>
      </c>
      <c r="N1569">
        <f t="shared" si="49"/>
        <v>1.7567999999999993</v>
      </c>
    </row>
    <row r="1570" spans="1:14" x14ac:dyDescent="0.25">
      <c r="A1570">
        <v>1569</v>
      </c>
      <c r="B1570" t="s">
        <v>771</v>
      </c>
      <c r="C1570" s="2">
        <v>41802</v>
      </c>
      <c r="D1570" s="2" t="s">
        <v>7683</v>
      </c>
      <c r="E1570" s="2">
        <v>41802</v>
      </c>
      <c r="F1570" t="s">
        <v>174</v>
      </c>
      <c r="G1570" t="s">
        <v>5250</v>
      </c>
      <c r="H1570" t="s">
        <v>6260</v>
      </c>
      <c r="I1570">
        <v>122.97</v>
      </c>
      <c r="J1570">
        <v>3</v>
      </c>
      <c r="K1570">
        <v>0</v>
      </c>
      <c r="L1570">
        <v>60.255300000000005</v>
      </c>
      <c r="M1570">
        <f t="shared" si="48"/>
        <v>122.97</v>
      </c>
      <c r="N1570">
        <f t="shared" si="49"/>
        <v>122.97</v>
      </c>
    </row>
    <row r="1571" spans="1:14" x14ac:dyDescent="0.25">
      <c r="A1571">
        <v>1570</v>
      </c>
      <c r="B1571" t="s">
        <v>772</v>
      </c>
      <c r="C1571" s="2">
        <v>41970</v>
      </c>
      <c r="D1571" s="2" t="s">
        <v>7682</v>
      </c>
      <c r="E1571" s="2">
        <v>41974</v>
      </c>
      <c r="F1571" t="s">
        <v>9</v>
      </c>
      <c r="G1571" t="s">
        <v>5359</v>
      </c>
      <c r="H1571" t="s">
        <v>6859</v>
      </c>
      <c r="I1571">
        <v>12.84</v>
      </c>
      <c r="J1571">
        <v>3</v>
      </c>
      <c r="K1571">
        <v>0</v>
      </c>
      <c r="L1571">
        <v>3.7235999999999989</v>
      </c>
      <c r="M1571">
        <f t="shared" si="48"/>
        <v>12.84</v>
      </c>
      <c r="N1571">
        <f t="shared" si="49"/>
        <v>12.84</v>
      </c>
    </row>
    <row r="1572" spans="1:14" x14ac:dyDescent="0.25">
      <c r="A1572">
        <v>1571</v>
      </c>
      <c r="B1572" t="s">
        <v>773</v>
      </c>
      <c r="C1572" s="2">
        <v>40870</v>
      </c>
      <c r="D1572" s="2" t="s">
        <v>7684</v>
      </c>
      <c r="E1572" s="2">
        <v>40872</v>
      </c>
      <c r="F1572" t="s">
        <v>24</v>
      </c>
      <c r="G1572" t="s">
        <v>5202</v>
      </c>
      <c r="H1572" t="s">
        <v>5896</v>
      </c>
      <c r="I1572">
        <v>603.91999999999996</v>
      </c>
      <c r="J1572">
        <v>5</v>
      </c>
      <c r="K1572">
        <v>0.2</v>
      </c>
      <c r="L1572">
        <v>-67.941000000000003</v>
      </c>
      <c r="M1572">
        <f t="shared" si="48"/>
        <v>603.91999999999996</v>
      </c>
      <c r="N1572">
        <f t="shared" si="49"/>
        <v>483.13599999999997</v>
      </c>
    </row>
    <row r="1573" spans="1:14" x14ac:dyDescent="0.25">
      <c r="A1573">
        <v>1572</v>
      </c>
      <c r="B1573" t="s">
        <v>773</v>
      </c>
      <c r="C1573" s="2">
        <v>40870</v>
      </c>
      <c r="D1573" s="2" t="s">
        <v>7683</v>
      </c>
      <c r="E1573" s="2">
        <v>40872</v>
      </c>
      <c r="F1573" t="s">
        <v>24</v>
      </c>
      <c r="G1573" t="s">
        <v>5202</v>
      </c>
      <c r="H1573" t="s">
        <v>6860</v>
      </c>
      <c r="I1573">
        <v>21.84</v>
      </c>
      <c r="J1573">
        <v>3</v>
      </c>
      <c r="K1573">
        <v>0</v>
      </c>
      <c r="L1573">
        <v>10.4832</v>
      </c>
      <c r="M1573">
        <f t="shared" si="48"/>
        <v>21.84</v>
      </c>
      <c r="N1573">
        <f t="shared" si="49"/>
        <v>21.84</v>
      </c>
    </row>
    <row r="1574" spans="1:14" x14ac:dyDescent="0.25">
      <c r="A1574">
        <v>1573</v>
      </c>
      <c r="B1574" t="s">
        <v>773</v>
      </c>
      <c r="C1574" s="2">
        <v>40870</v>
      </c>
      <c r="D1574" s="2" t="s">
        <v>7684</v>
      </c>
      <c r="E1574" s="2">
        <v>40872</v>
      </c>
      <c r="F1574" t="s">
        <v>24</v>
      </c>
      <c r="G1574" t="s">
        <v>5202</v>
      </c>
      <c r="H1574" t="s">
        <v>6861</v>
      </c>
      <c r="I1574">
        <v>29.99</v>
      </c>
      <c r="J1574">
        <v>1</v>
      </c>
      <c r="K1574">
        <v>0</v>
      </c>
      <c r="L1574">
        <v>6.2978999999999985</v>
      </c>
      <c r="M1574">
        <f t="shared" si="48"/>
        <v>29.99</v>
      </c>
      <c r="N1574">
        <f t="shared" si="49"/>
        <v>29.99</v>
      </c>
    </row>
    <row r="1575" spans="1:14" x14ac:dyDescent="0.25">
      <c r="A1575">
        <v>1574</v>
      </c>
      <c r="B1575" t="s">
        <v>773</v>
      </c>
      <c r="C1575" s="2">
        <v>40870</v>
      </c>
      <c r="D1575" s="2" t="s">
        <v>7683</v>
      </c>
      <c r="E1575" s="2">
        <v>40872</v>
      </c>
      <c r="F1575" t="s">
        <v>24</v>
      </c>
      <c r="G1575" t="s">
        <v>5202</v>
      </c>
      <c r="H1575" t="s">
        <v>6280</v>
      </c>
      <c r="I1575">
        <v>381.44000000000005</v>
      </c>
      <c r="J1575">
        <v>2</v>
      </c>
      <c r="K1575">
        <v>0.2</v>
      </c>
      <c r="L1575">
        <v>23.839999999999975</v>
      </c>
      <c r="M1575">
        <f t="shared" si="48"/>
        <v>381.44000000000005</v>
      </c>
      <c r="N1575">
        <f t="shared" si="49"/>
        <v>305.15200000000004</v>
      </c>
    </row>
    <row r="1576" spans="1:14" x14ac:dyDescent="0.25">
      <c r="A1576">
        <v>1575</v>
      </c>
      <c r="B1576" t="s">
        <v>774</v>
      </c>
      <c r="C1576" s="2">
        <v>40892</v>
      </c>
      <c r="D1576" s="2" t="s">
        <v>7684</v>
      </c>
      <c r="E1576" s="2">
        <v>40895</v>
      </c>
      <c r="F1576" t="s">
        <v>24</v>
      </c>
      <c r="G1576" t="s">
        <v>5517</v>
      </c>
      <c r="H1576" t="s">
        <v>6862</v>
      </c>
      <c r="I1576">
        <v>40.68</v>
      </c>
      <c r="J1576">
        <v>3</v>
      </c>
      <c r="K1576">
        <v>0.2</v>
      </c>
      <c r="L1576">
        <v>-9.153000000000004</v>
      </c>
      <c r="M1576">
        <f t="shared" si="48"/>
        <v>40.68</v>
      </c>
      <c r="N1576">
        <f t="shared" si="49"/>
        <v>32.543999999999997</v>
      </c>
    </row>
    <row r="1577" spans="1:14" x14ac:dyDescent="0.25">
      <c r="A1577">
        <v>1576</v>
      </c>
      <c r="B1577" t="s">
        <v>774</v>
      </c>
      <c r="C1577" s="2">
        <v>40892</v>
      </c>
      <c r="D1577" s="2" t="s">
        <v>7683</v>
      </c>
      <c r="E1577" s="2">
        <v>40895</v>
      </c>
      <c r="F1577" t="s">
        <v>24</v>
      </c>
      <c r="G1577" t="s">
        <v>5517</v>
      </c>
      <c r="H1577" t="s">
        <v>6448</v>
      </c>
      <c r="I1577">
        <v>763.28</v>
      </c>
      <c r="J1577">
        <v>5</v>
      </c>
      <c r="K1577">
        <v>0.3</v>
      </c>
      <c r="L1577">
        <v>-21.807999999999993</v>
      </c>
      <c r="M1577">
        <f t="shared" si="48"/>
        <v>763.28</v>
      </c>
      <c r="N1577">
        <f t="shared" si="49"/>
        <v>534.29600000000005</v>
      </c>
    </row>
    <row r="1578" spans="1:14" x14ac:dyDescent="0.25">
      <c r="A1578">
        <v>1577</v>
      </c>
      <c r="B1578" t="s">
        <v>775</v>
      </c>
      <c r="C1578" s="2">
        <v>41387</v>
      </c>
      <c r="D1578" s="2" t="s">
        <v>7684</v>
      </c>
      <c r="E1578" s="2">
        <v>41392</v>
      </c>
      <c r="F1578" t="s">
        <v>9</v>
      </c>
      <c r="G1578" t="s">
        <v>5518</v>
      </c>
      <c r="H1578" t="s">
        <v>6141</v>
      </c>
      <c r="I1578">
        <v>23.952000000000002</v>
      </c>
      <c r="J1578">
        <v>2</v>
      </c>
      <c r="K1578">
        <v>0.2</v>
      </c>
      <c r="L1578">
        <v>2.3952000000000018</v>
      </c>
      <c r="M1578">
        <f t="shared" si="48"/>
        <v>23.952000000000002</v>
      </c>
      <c r="N1578">
        <f t="shared" si="49"/>
        <v>19.1616</v>
      </c>
    </row>
    <row r="1579" spans="1:14" x14ac:dyDescent="0.25">
      <c r="A1579">
        <v>1578</v>
      </c>
      <c r="B1579" t="s">
        <v>776</v>
      </c>
      <c r="C1579" s="2">
        <v>41418</v>
      </c>
      <c r="D1579" s="2" t="s">
        <v>7683</v>
      </c>
      <c r="E1579" s="2">
        <v>41422</v>
      </c>
      <c r="F1579" t="s">
        <v>9</v>
      </c>
      <c r="G1579" t="s">
        <v>5418</v>
      </c>
      <c r="H1579" t="s">
        <v>6863</v>
      </c>
      <c r="I1579">
        <v>4.9800000000000004</v>
      </c>
      <c r="J1579">
        <v>1</v>
      </c>
      <c r="K1579">
        <v>0</v>
      </c>
      <c r="L1579">
        <v>2.4402000000000004</v>
      </c>
      <c r="M1579">
        <f t="shared" si="48"/>
        <v>4.9800000000000004</v>
      </c>
      <c r="N1579">
        <f t="shared" si="49"/>
        <v>4.9800000000000004</v>
      </c>
    </row>
    <row r="1580" spans="1:14" x14ac:dyDescent="0.25">
      <c r="A1580">
        <v>1579</v>
      </c>
      <c r="B1580" t="s">
        <v>777</v>
      </c>
      <c r="C1580" s="2">
        <v>41332</v>
      </c>
      <c r="D1580" s="2" t="s">
        <v>7684</v>
      </c>
      <c r="E1580" s="2">
        <v>41335</v>
      </c>
      <c r="F1580" t="s">
        <v>24</v>
      </c>
      <c r="G1580" t="s">
        <v>5316</v>
      </c>
      <c r="H1580" t="s">
        <v>6864</v>
      </c>
      <c r="I1580">
        <v>170.88</v>
      </c>
      <c r="J1580">
        <v>3</v>
      </c>
      <c r="K1580">
        <v>0</v>
      </c>
      <c r="L1580">
        <v>49.555199999999978</v>
      </c>
      <c r="M1580">
        <f t="shared" si="48"/>
        <v>170.88</v>
      </c>
      <c r="N1580">
        <f t="shared" si="49"/>
        <v>170.88</v>
      </c>
    </row>
    <row r="1581" spans="1:14" x14ac:dyDescent="0.25">
      <c r="A1581">
        <v>1580</v>
      </c>
      <c r="B1581" t="s">
        <v>778</v>
      </c>
      <c r="C1581" s="2">
        <v>41130</v>
      </c>
      <c r="D1581" s="2" t="s">
        <v>7683</v>
      </c>
      <c r="E1581" s="2">
        <v>41133</v>
      </c>
      <c r="F1581" t="s">
        <v>24</v>
      </c>
      <c r="G1581" t="s">
        <v>5287</v>
      </c>
      <c r="H1581" t="s">
        <v>6161</v>
      </c>
      <c r="I1581">
        <v>307.98</v>
      </c>
      <c r="J1581">
        <v>2</v>
      </c>
      <c r="K1581">
        <v>0</v>
      </c>
      <c r="L1581">
        <v>89.314199999999971</v>
      </c>
      <c r="M1581">
        <f t="shared" si="48"/>
        <v>307.98</v>
      </c>
      <c r="N1581">
        <f t="shared" si="49"/>
        <v>307.98</v>
      </c>
    </row>
    <row r="1582" spans="1:14" x14ac:dyDescent="0.25">
      <c r="A1582">
        <v>1581</v>
      </c>
      <c r="B1582" t="s">
        <v>778</v>
      </c>
      <c r="C1582" s="2">
        <v>41130</v>
      </c>
      <c r="D1582" s="2" t="s">
        <v>7684</v>
      </c>
      <c r="E1582" s="2">
        <v>41133</v>
      </c>
      <c r="F1582" t="s">
        <v>24</v>
      </c>
      <c r="G1582" t="s">
        <v>5287</v>
      </c>
      <c r="H1582" t="s">
        <v>6036</v>
      </c>
      <c r="I1582">
        <v>382.80599999999998</v>
      </c>
      <c r="J1582">
        <v>9</v>
      </c>
      <c r="K1582">
        <v>0.4</v>
      </c>
      <c r="L1582">
        <v>-153.12239999999997</v>
      </c>
      <c r="M1582">
        <f t="shared" si="48"/>
        <v>382.80599999999998</v>
      </c>
      <c r="N1582">
        <f t="shared" si="49"/>
        <v>229.68359999999998</v>
      </c>
    </row>
    <row r="1583" spans="1:14" x14ac:dyDescent="0.25">
      <c r="A1583">
        <v>1582</v>
      </c>
      <c r="B1583" t="s">
        <v>778</v>
      </c>
      <c r="C1583" s="2">
        <v>41130</v>
      </c>
      <c r="D1583" s="2" t="s">
        <v>7683</v>
      </c>
      <c r="E1583" s="2">
        <v>41133</v>
      </c>
      <c r="F1583" t="s">
        <v>24</v>
      </c>
      <c r="G1583" t="s">
        <v>5287</v>
      </c>
      <c r="H1583" t="s">
        <v>6006</v>
      </c>
      <c r="I1583">
        <v>41.96</v>
      </c>
      <c r="J1583">
        <v>2</v>
      </c>
      <c r="K1583">
        <v>0</v>
      </c>
      <c r="L1583">
        <v>2.9371999999999971</v>
      </c>
      <c r="M1583">
        <f t="shared" si="48"/>
        <v>41.96</v>
      </c>
      <c r="N1583">
        <f t="shared" si="49"/>
        <v>41.96</v>
      </c>
    </row>
    <row r="1584" spans="1:14" x14ac:dyDescent="0.25">
      <c r="A1584">
        <v>1583</v>
      </c>
      <c r="B1584" t="s">
        <v>778</v>
      </c>
      <c r="C1584" s="2">
        <v>41130</v>
      </c>
      <c r="D1584" s="2" t="s">
        <v>7684</v>
      </c>
      <c r="E1584" s="2">
        <v>41133</v>
      </c>
      <c r="F1584" t="s">
        <v>24</v>
      </c>
      <c r="G1584" t="s">
        <v>5287</v>
      </c>
      <c r="H1584" t="s">
        <v>6505</v>
      </c>
      <c r="I1584">
        <v>1217.568</v>
      </c>
      <c r="J1584">
        <v>2</v>
      </c>
      <c r="K1584">
        <v>0.2</v>
      </c>
      <c r="L1584">
        <v>456.58800000000002</v>
      </c>
      <c r="M1584">
        <f t="shared" si="48"/>
        <v>1217.568</v>
      </c>
      <c r="N1584">
        <f t="shared" si="49"/>
        <v>974.05439999999999</v>
      </c>
    </row>
    <row r="1585" spans="1:14" x14ac:dyDescent="0.25">
      <c r="A1585">
        <v>1584</v>
      </c>
      <c r="B1585" t="s">
        <v>778</v>
      </c>
      <c r="C1585" s="2">
        <v>41130</v>
      </c>
      <c r="D1585" s="2" t="s">
        <v>7683</v>
      </c>
      <c r="E1585" s="2">
        <v>41133</v>
      </c>
      <c r="F1585" t="s">
        <v>24</v>
      </c>
      <c r="G1585" t="s">
        <v>5287</v>
      </c>
      <c r="H1585" t="s">
        <v>5929</v>
      </c>
      <c r="I1585">
        <v>47.04</v>
      </c>
      <c r="J1585">
        <v>3</v>
      </c>
      <c r="K1585">
        <v>0</v>
      </c>
      <c r="L1585">
        <v>18.345599999999997</v>
      </c>
      <c r="M1585">
        <f t="shared" si="48"/>
        <v>47.04</v>
      </c>
      <c r="N1585">
        <f t="shared" si="49"/>
        <v>47.04</v>
      </c>
    </row>
    <row r="1586" spans="1:14" x14ac:dyDescent="0.25">
      <c r="A1586">
        <v>1585</v>
      </c>
      <c r="B1586" t="s">
        <v>778</v>
      </c>
      <c r="C1586" s="2">
        <v>41130</v>
      </c>
      <c r="D1586" s="2" t="s">
        <v>7684</v>
      </c>
      <c r="E1586" s="2">
        <v>41133</v>
      </c>
      <c r="F1586" t="s">
        <v>24</v>
      </c>
      <c r="G1586" t="s">
        <v>5287</v>
      </c>
      <c r="H1586" t="s">
        <v>5863</v>
      </c>
      <c r="I1586">
        <v>6.16</v>
      </c>
      <c r="J1586">
        <v>2</v>
      </c>
      <c r="K1586">
        <v>0</v>
      </c>
      <c r="L1586">
        <v>2.9567999999999999</v>
      </c>
      <c r="M1586">
        <f t="shared" si="48"/>
        <v>6.16</v>
      </c>
      <c r="N1586">
        <f t="shared" si="49"/>
        <v>6.16</v>
      </c>
    </row>
    <row r="1587" spans="1:14" x14ac:dyDescent="0.25">
      <c r="A1587">
        <v>1586</v>
      </c>
      <c r="B1587" t="s">
        <v>778</v>
      </c>
      <c r="C1587" s="2">
        <v>41130</v>
      </c>
      <c r="D1587" s="2" t="s">
        <v>7683</v>
      </c>
      <c r="E1587" s="2">
        <v>41133</v>
      </c>
      <c r="F1587" t="s">
        <v>24</v>
      </c>
      <c r="G1587" t="s">
        <v>5287</v>
      </c>
      <c r="H1587" t="s">
        <v>6282</v>
      </c>
      <c r="I1587">
        <v>979.95</v>
      </c>
      <c r="J1587">
        <v>5</v>
      </c>
      <c r="K1587">
        <v>0</v>
      </c>
      <c r="L1587">
        <v>274.38600000000008</v>
      </c>
      <c r="M1587">
        <f t="shared" si="48"/>
        <v>979.95</v>
      </c>
      <c r="N1587">
        <f t="shared" si="49"/>
        <v>979.95</v>
      </c>
    </row>
    <row r="1588" spans="1:14" x14ac:dyDescent="0.25">
      <c r="A1588">
        <v>1587</v>
      </c>
      <c r="B1588" t="s">
        <v>778</v>
      </c>
      <c r="C1588" s="2">
        <v>41130</v>
      </c>
      <c r="D1588" s="2" t="s">
        <v>7682</v>
      </c>
      <c r="E1588" s="2">
        <v>41133</v>
      </c>
      <c r="F1588" t="s">
        <v>24</v>
      </c>
      <c r="G1588" t="s">
        <v>5287</v>
      </c>
      <c r="H1588" t="s">
        <v>6865</v>
      </c>
      <c r="I1588">
        <v>143.69999999999999</v>
      </c>
      <c r="J1588">
        <v>3</v>
      </c>
      <c r="K1588">
        <v>0</v>
      </c>
      <c r="L1588">
        <v>68.975999999999999</v>
      </c>
      <c r="M1588">
        <f t="shared" si="48"/>
        <v>143.69999999999999</v>
      </c>
      <c r="N1588">
        <f t="shared" si="49"/>
        <v>143.69999999999999</v>
      </c>
    </row>
    <row r="1589" spans="1:14" x14ac:dyDescent="0.25">
      <c r="A1589">
        <v>1588</v>
      </c>
      <c r="B1589" t="s">
        <v>778</v>
      </c>
      <c r="C1589" s="2">
        <v>41130</v>
      </c>
      <c r="D1589" s="2" t="s">
        <v>7684</v>
      </c>
      <c r="E1589" s="2">
        <v>41133</v>
      </c>
      <c r="F1589" t="s">
        <v>24</v>
      </c>
      <c r="G1589" t="s">
        <v>5287</v>
      </c>
      <c r="H1589" t="s">
        <v>6866</v>
      </c>
      <c r="I1589">
        <v>10.649999999999999</v>
      </c>
      <c r="J1589">
        <v>3</v>
      </c>
      <c r="K1589">
        <v>0</v>
      </c>
      <c r="L1589">
        <v>5.0054999999999996</v>
      </c>
      <c r="M1589">
        <f t="shared" si="48"/>
        <v>10.649999999999999</v>
      </c>
      <c r="N1589">
        <f t="shared" si="49"/>
        <v>10.649999999999999</v>
      </c>
    </row>
    <row r="1590" spans="1:14" x14ac:dyDescent="0.25">
      <c r="A1590">
        <v>1589</v>
      </c>
      <c r="B1590" t="s">
        <v>778</v>
      </c>
      <c r="C1590" s="2">
        <v>41130</v>
      </c>
      <c r="D1590" s="2" t="s">
        <v>7683</v>
      </c>
      <c r="E1590" s="2">
        <v>41133</v>
      </c>
      <c r="F1590" t="s">
        <v>24</v>
      </c>
      <c r="G1590" t="s">
        <v>5287</v>
      </c>
      <c r="H1590" t="s">
        <v>6199</v>
      </c>
      <c r="I1590">
        <v>247.8</v>
      </c>
      <c r="J1590">
        <v>4</v>
      </c>
      <c r="K1590">
        <v>0</v>
      </c>
      <c r="L1590">
        <v>34.692000000000007</v>
      </c>
      <c r="M1590">
        <f t="shared" si="48"/>
        <v>247.8</v>
      </c>
      <c r="N1590">
        <f t="shared" si="49"/>
        <v>247.8</v>
      </c>
    </row>
    <row r="1591" spans="1:14" x14ac:dyDescent="0.25">
      <c r="A1591">
        <v>1590</v>
      </c>
      <c r="B1591" t="s">
        <v>779</v>
      </c>
      <c r="C1591" s="2">
        <v>41407</v>
      </c>
      <c r="D1591" s="2" t="s">
        <v>7682</v>
      </c>
      <c r="E1591" s="2">
        <v>41411</v>
      </c>
      <c r="F1591" t="s">
        <v>9</v>
      </c>
      <c r="G1591" t="s">
        <v>5519</v>
      </c>
      <c r="H1591" t="s">
        <v>6261</v>
      </c>
      <c r="I1591">
        <v>10.96</v>
      </c>
      <c r="J1591">
        <v>4</v>
      </c>
      <c r="K1591">
        <v>0</v>
      </c>
      <c r="L1591">
        <v>2.9592000000000009</v>
      </c>
      <c r="M1591">
        <f t="shared" si="48"/>
        <v>10.96</v>
      </c>
      <c r="N1591">
        <f t="shared" si="49"/>
        <v>10.96</v>
      </c>
    </row>
    <row r="1592" spans="1:14" x14ac:dyDescent="0.25">
      <c r="A1592">
        <v>1591</v>
      </c>
      <c r="B1592" t="s">
        <v>780</v>
      </c>
      <c r="C1592" s="2">
        <v>41380</v>
      </c>
      <c r="D1592" s="2" t="s">
        <v>7684</v>
      </c>
      <c r="E1592" s="2">
        <v>41384</v>
      </c>
      <c r="F1592" t="s">
        <v>9</v>
      </c>
      <c r="G1592" t="s">
        <v>5520</v>
      </c>
      <c r="H1592" t="s">
        <v>6867</v>
      </c>
      <c r="I1592">
        <v>33.488000000000007</v>
      </c>
      <c r="J1592">
        <v>7</v>
      </c>
      <c r="K1592">
        <v>0.2</v>
      </c>
      <c r="L1592">
        <v>5.8603999999999967</v>
      </c>
      <c r="M1592">
        <f t="shared" si="48"/>
        <v>33.488000000000007</v>
      </c>
      <c r="N1592">
        <f t="shared" si="49"/>
        <v>26.790400000000005</v>
      </c>
    </row>
    <row r="1593" spans="1:14" x14ac:dyDescent="0.25">
      <c r="A1593">
        <v>1592</v>
      </c>
      <c r="B1593" t="s">
        <v>780</v>
      </c>
      <c r="C1593" s="2">
        <v>41380</v>
      </c>
      <c r="D1593" s="2" t="s">
        <v>7683</v>
      </c>
      <c r="E1593" s="2">
        <v>41384</v>
      </c>
      <c r="F1593" t="s">
        <v>9</v>
      </c>
      <c r="G1593" t="s">
        <v>5520</v>
      </c>
      <c r="H1593" t="s">
        <v>5944</v>
      </c>
      <c r="I1593">
        <v>8.0399999999999991</v>
      </c>
      <c r="J1593">
        <v>5</v>
      </c>
      <c r="K1593">
        <v>0.2</v>
      </c>
      <c r="L1593">
        <v>2.9144999999999994</v>
      </c>
      <c r="M1593">
        <f t="shared" si="48"/>
        <v>8.0399999999999991</v>
      </c>
      <c r="N1593">
        <f t="shared" si="49"/>
        <v>6.4319999999999995</v>
      </c>
    </row>
    <row r="1594" spans="1:14" x14ac:dyDescent="0.25">
      <c r="A1594">
        <v>1593</v>
      </c>
      <c r="B1594" t="s">
        <v>781</v>
      </c>
      <c r="C1594" s="2">
        <v>41083</v>
      </c>
      <c r="D1594" s="2" t="s">
        <v>7682</v>
      </c>
      <c r="E1594" s="2">
        <v>41085</v>
      </c>
      <c r="F1594" t="s">
        <v>6</v>
      </c>
      <c r="G1594" t="s">
        <v>5521</v>
      </c>
      <c r="H1594" t="s">
        <v>6868</v>
      </c>
      <c r="I1594">
        <v>201.56800000000001</v>
      </c>
      <c r="J1594">
        <v>4</v>
      </c>
      <c r="K1594">
        <v>0.2</v>
      </c>
      <c r="L1594">
        <v>22.676399999999994</v>
      </c>
      <c r="M1594">
        <f t="shared" si="48"/>
        <v>201.56800000000001</v>
      </c>
      <c r="N1594">
        <f t="shared" si="49"/>
        <v>161.2544</v>
      </c>
    </row>
    <row r="1595" spans="1:14" x14ac:dyDescent="0.25">
      <c r="A1595">
        <v>1594</v>
      </c>
      <c r="B1595" t="s">
        <v>782</v>
      </c>
      <c r="C1595" s="2">
        <v>40835</v>
      </c>
      <c r="D1595" s="2" t="s">
        <v>7684</v>
      </c>
      <c r="E1595" s="2">
        <v>40835</v>
      </c>
      <c r="F1595" t="s">
        <v>174</v>
      </c>
      <c r="G1595" t="s">
        <v>5242</v>
      </c>
      <c r="H1595" t="s">
        <v>6869</v>
      </c>
      <c r="I1595">
        <v>13.440000000000001</v>
      </c>
      <c r="J1595">
        <v>3</v>
      </c>
      <c r="K1595">
        <v>0</v>
      </c>
      <c r="L1595">
        <v>6.5856000000000012</v>
      </c>
      <c r="M1595">
        <f t="shared" si="48"/>
        <v>13.440000000000001</v>
      </c>
      <c r="N1595">
        <f t="shared" si="49"/>
        <v>13.440000000000001</v>
      </c>
    </row>
    <row r="1596" spans="1:14" x14ac:dyDescent="0.25">
      <c r="A1596">
        <v>1595</v>
      </c>
      <c r="B1596" t="s">
        <v>783</v>
      </c>
      <c r="C1596" s="2">
        <v>40992</v>
      </c>
      <c r="D1596" s="2" t="s">
        <v>7683</v>
      </c>
      <c r="E1596" s="2">
        <v>40995</v>
      </c>
      <c r="F1596" t="s">
        <v>24</v>
      </c>
      <c r="G1596" t="s">
        <v>5522</v>
      </c>
      <c r="H1596" t="s">
        <v>6870</v>
      </c>
      <c r="I1596">
        <v>359.05799999999994</v>
      </c>
      <c r="J1596">
        <v>3</v>
      </c>
      <c r="K1596">
        <v>0.3</v>
      </c>
      <c r="L1596">
        <v>-35.905799999999999</v>
      </c>
      <c r="M1596">
        <f t="shared" si="48"/>
        <v>359.05799999999994</v>
      </c>
      <c r="N1596">
        <f t="shared" si="49"/>
        <v>251.34059999999994</v>
      </c>
    </row>
    <row r="1597" spans="1:14" x14ac:dyDescent="0.25">
      <c r="A1597">
        <v>1596</v>
      </c>
      <c r="B1597" t="s">
        <v>784</v>
      </c>
      <c r="C1597" s="2">
        <v>41768</v>
      </c>
      <c r="D1597" s="2" t="s">
        <v>7682</v>
      </c>
      <c r="E1597" s="2">
        <v>41772</v>
      </c>
      <c r="F1597" t="s">
        <v>9</v>
      </c>
      <c r="G1597" t="s">
        <v>5217</v>
      </c>
      <c r="H1597" t="s">
        <v>6690</v>
      </c>
      <c r="I1597">
        <v>47.991999999999997</v>
      </c>
      <c r="J1597">
        <v>2</v>
      </c>
      <c r="K1597">
        <v>0.3</v>
      </c>
      <c r="L1597">
        <v>-2.0567999999999991</v>
      </c>
      <c r="M1597">
        <f t="shared" si="48"/>
        <v>47.991999999999997</v>
      </c>
      <c r="N1597">
        <f t="shared" si="49"/>
        <v>33.5944</v>
      </c>
    </row>
    <row r="1598" spans="1:14" x14ac:dyDescent="0.25">
      <c r="A1598">
        <v>1597</v>
      </c>
      <c r="B1598" t="s">
        <v>785</v>
      </c>
      <c r="C1598" s="2">
        <v>41929</v>
      </c>
      <c r="D1598" s="2" t="s">
        <v>7684</v>
      </c>
      <c r="E1598" s="2">
        <v>41931</v>
      </c>
      <c r="F1598" t="s">
        <v>24</v>
      </c>
      <c r="G1598" t="s">
        <v>5218</v>
      </c>
      <c r="H1598" t="s">
        <v>6264</v>
      </c>
      <c r="I1598">
        <v>547.30000000000007</v>
      </c>
      <c r="J1598">
        <v>13</v>
      </c>
      <c r="K1598">
        <v>0</v>
      </c>
      <c r="L1598">
        <v>175.13599999999997</v>
      </c>
      <c r="M1598">
        <f t="shared" si="48"/>
        <v>547.30000000000007</v>
      </c>
      <c r="N1598">
        <f t="shared" si="49"/>
        <v>547.30000000000007</v>
      </c>
    </row>
    <row r="1599" spans="1:14" x14ac:dyDescent="0.25">
      <c r="A1599">
        <v>1598</v>
      </c>
      <c r="B1599" t="s">
        <v>786</v>
      </c>
      <c r="C1599" s="2">
        <v>41963</v>
      </c>
      <c r="D1599" s="2" t="s">
        <v>7683</v>
      </c>
      <c r="E1599" s="2">
        <v>41965</v>
      </c>
      <c r="F1599" t="s">
        <v>6</v>
      </c>
      <c r="G1599" t="s">
        <v>5511</v>
      </c>
      <c r="H1599" t="s">
        <v>6871</v>
      </c>
      <c r="I1599">
        <v>16.896000000000001</v>
      </c>
      <c r="J1599">
        <v>4</v>
      </c>
      <c r="K1599">
        <v>0.2</v>
      </c>
      <c r="L1599">
        <v>5.2799999999999994</v>
      </c>
      <c r="M1599">
        <f t="shared" si="48"/>
        <v>16.896000000000001</v>
      </c>
      <c r="N1599">
        <f t="shared" si="49"/>
        <v>13.5168</v>
      </c>
    </row>
    <row r="1600" spans="1:14" x14ac:dyDescent="0.25">
      <c r="A1600">
        <v>1599</v>
      </c>
      <c r="B1600" t="s">
        <v>786</v>
      </c>
      <c r="C1600" s="2">
        <v>41963</v>
      </c>
      <c r="D1600" s="2" t="s">
        <v>7682</v>
      </c>
      <c r="E1600" s="2">
        <v>41965</v>
      </c>
      <c r="F1600" t="s">
        <v>6</v>
      </c>
      <c r="G1600" t="s">
        <v>5511</v>
      </c>
      <c r="H1600" t="s">
        <v>6872</v>
      </c>
      <c r="I1600">
        <v>6.6720000000000006</v>
      </c>
      <c r="J1600">
        <v>1</v>
      </c>
      <c r="K1600">
        <v>0.2</v>
      </c>
      <c r="L1600">
        <v>0.50039999999999996</v>
      </c>
      <c r="M1600">
        <f t="shared" si="48"/>
        <v>6.6720000000000006</v>
      </c>
      <c r="N1600">
        <f t="shared" si="49"/>
        <v>5.3376000000000001</v>
      </c>
    </row>
    <row r="1601" spans="1:14" x14ac:dyDescent="0.25">
      <c r="A1601">
        <v>1600</v>
      </c>
      <c r="B1601" t="s">
        <v>786</v>
      </c>
      <c r="C1601" s="2">
        <v>41963</v>
      </c>
      <c r="D1601" s="2" t="s">
        <v>7684</v>
      </c>
      <c r="E1601" s="2">
        <v>41965</v>
      </c>
      <c r="F1601" t="s">
        <v>6</v>
      </c>
      <c r="G1601" t="s">
        <v>5511</v>
      </c>
      <c r="H1601" t="s">
        <v>6103</v>
      </c>
      <c r="I1601">
        <v>99.13600000000001</v>
      </c>
      <c r="J1601">
        <v>4</v>
      </c>
      <c r="K1601">
        <v>0.2</v>
      </c>
      <c r="L1601">
        <v>8.674399999999995</v>
      </c>
      <c r="M1601">
        <f t="shared" si="48"/>
        <v>99.13600000000001</v>
      </c>
      <c r="N1601">
        <f t="shared" si="49"/>
        <v>79.308800000000005</v>
      </c>
    </row>
    <row r="1602" spans="1:14" x14ac:dyDescent="0.25">
      <c r="A1602">
        <v>1601</v>
      </c>
      <c r="B1602" t="s">
        <v>786</v>
      </c>
      <c r="C1602" s="2">
        <v>41963</v>
      </c>
      <c r="D1602" s="2" t="s">
        <v>7683</v>
      </c>
      <c r="E1602" s="2">
        <v>41965</v>
      </c>
      <c r="F1602" t="s">
        <v>6</v>
      </c>
      <c r="G1602" t="s">
        <v>5511</v>
      </c>
      <c r="H1602" t="s">
        <v>6109</v>
      </c>
      <c r="I1602">
        <v>15.991999999999999</v>
      </c>
      <c r="J1602">
        <v>2</v>
      </c>
      <c r="K1602">
        <v>0.6</v>
      </c>
      <c r="L1602">
        <v>-13.992999999999999</v>
      </c>
      <c r="M1602">
        <f t="shared" si="48"/>
        <v>15.991999999999999</v>
      </c>
      <c r="N1602">
        <f t="shared" si="49"/>
        <v>6.3968000000000007</v>
      </c>
    </row>
    <row r="1603" spans="1:14" x14ac:dyDescent="0.25">
      <c r="A1603">
        <v>1602</v>
      </c>
      <c r="B1603" t="s">
        <v>787</v>
      </c>
      <c r="C1603" s="2">
        <v>41403</v>
      </c>
      <c r="D1603" s="2" t="s">
        <v>7682</v>
      </c>
      <c r="E1603" s="2">
        <v>41408</v>
      </c>
      <c r="F1603" t="s">
        <v>6</v>
      </c>
      <c r="G1603" t="s">
        <v>5353</v>
      </c>
      <c r="H1603" t="s">
        <v>6873</v>
      </c>
      <c r="I1603">
        <v>211.96</v>
      </c>
      <c r="J1603">
        <v>2</v>
      </c>
      <c r="K1603">
        <v>0</v>
      </c>
      <c r="L1603">
        <v>42.391999999999996</v>
      </c>
      <c r="M1603">
        <f t="shared" ref="M1603:M1666" si="50">I1603</f>
        <v>211.96</v>
      </c>
      <c r="N1603">
        <f t="shared" ref="N1603:N1666" si="51">I1603-(I1603*K1603)</f>
        <v>211.96</v>
      </c>
    </row>
    <row r="1604" spans="1:14" x14ac:dyDescent="0.25">
      <c r="A1604">
        <v>1603</v>
      </c>
      <c r="B1604" t="s">
        <v>788</v>
      </c>
      <c r="C1604" s="2">
        <v>41620</v>
      </c>
      <c r="D1604" s="2" t="s">
        <v>7684</v>
      </c>
      <c r="E1604" s="2">
        <v>41626</v>
      </c>
      <c r="F1604" t="s">
        <v>9</v>
      </c>
      <c r="G1604" t="s">
        <v>5241</v>
      </c>
      <c r="H1604" t="s">
        <v>6874</v>
      </c>
      <c r="I1604">
        <v>6.6719999999999988</v>
      </c>
      <c r="J1604">
        <v>3</v>
      </c>
      <c r="K1604">
        <v>0.2</v>
      </c>
      <c r="L1604">
        <v>1.6679999999999997</v>
      </c>
      <c r="M1604">
        <f t="shared" si="50"/>
        <v>6.6719999999999988</v>
      </c>
      <c r="N1604">
        <f t="shared" si="51"/>
        <v>5.3375999999999992</v>
      </c>
    </row>
    <row r="1605" spans="1:14" x14ac:dyDescent="0.25">
      <c r="A1605">
        <v>1604</v>
      </c>
      <c r="B1605" t="s">
        <v>789</v>
      </c>
      <c r="C1605" s="2">
        <v>41974</v>
      </c>
      <c r="D1605" s="2" t="s">
        <v>7683</v>
      </c>
      <c r="E1605" s="2">
        <v>41978</v>
      </c>
      <c r="F1605" t="s">
        <v>9</v>
      </c>
      <c r="G1605" t="s">
        <v>5269</v>
      </c>
      <c r="H1605" t="s">
        <v>6875</v>
      </c>
      <c r="I1605">
        <v>155.94</v>
      </c>
      <c r="J1605">
        <v>6</v>
      </c>
      <c r="K1605">
        <v>0</v>
      </c>
      <c r="L1605">
        <v>45.222599999999993</v>
      </c>
      <c r="M1605">
        <f t="shared" si="50"/>
        <v>155.94</v>
      </c>
      <c r="N1605">
        <f t="shared" si="51"/>
        <v>155.94</v>
      </c>
    </row>
    <row r="1606" spans="1:14" x14ac:dyDescent="0.25">
      <c r="A1606">
        <v>1605</v>
      </c>
      <c r="B1606" t="s">
        <v>790</v>
      </c>
      <c r="C1606" s="2">
        <v>41384</v>
      </c>
      <c r="D1606" s="2" t="s">
        <v>7682</v>
      </c>
      <c r="E1606" s="2">
        <v>41389</v>
      </c>
      <c r="F1606" t="s">
        <v>6</v>
      </c>
      <c r="G1606" t="s">
        <v>5142</v>
      </c>
      <c r="H1606" t="s">
        <v>6670</v>
      </c>
      <c r="I1606">
        <v>39.960000000000008</v>
      </c>
      <c r="J1606">
        <v>5</v>
      </c>
      <c r="K1606">
        <v>0.2</v>
      </c>
      <c r="L1606">
        <v>12.986999999999995</v>
      </c>
      <c r="M1606">
        <f t="shared" si="50"/>
        <v>39.960000000000008</v>
      </c>
      <c r="N1606">
        <f t="shared" si="51"/>
        <v>31.968000000000007</v>
      </c>
    </row>
    <row r="1607" spans="1:14" x14ac:dyDescent="0.25">
      <c r="A1607">
        <v>1606</v>
      </c>
      <c r="B1607" t="s">
        <v>790</v>
      </c>
      <c r="C1607" s="2">
        <v>41384</v>
      </c>
      <c r="D1607" s="2" t="s">
        <v>7684</v>
      </c>
      <c r="E1607" s="2">
        <v>41389</v>
      </c>
      <c r="F1607" t="s">
        <v>6</v>
      </c>
      <c r="G1607" t="s">
        <v>5142</v>
      </c>
      <c r="H1607" t="s">
        <v>6876</v>
      </c>
      <c r="I1607">
        <v>5.46</v>
      </c>
      <c r="J1607">
        <v>3</v>
      </c>
      <c r="K1607">
        <v>0</v>
      </c>
      <c r="L1607">
        <v>1.5288000000000002</v>
      </c>
      <c r="M1607">
        <f t="shared" si="50"/>
        <v>5.46</v>
      </c>
      <c r="N1607">
        <f t="shared" si="51"/>
        <v>5.46</v>
      </c>
    </row>
    <row r="1608" spans="1:14" x14ac:dyDescent="0.25">
      <c r="A1608">
        <v>1607</v>
      </c>
      <c r="B1608" t="s">
        <v>790</v>
      </c>
      <c r="C1608" s="2">
        <v>41384</v>
      </c>
      <c r="D1608" s="2" t="s">
        <v>7683</v>
      </c>
      <c r="E1608" s="2">
        <v>41389</v>
      </c>
      <c r="F1608" t="s">
        <v>6</v>
      </c>
      <c r="G1608" t="s">
        <v>5142</v>
      </c>
      <c r="H1608" t="s">
        <v>6877</v>
      </c>
      <c r="I1608">
        <v>73.2</v>
      </c>
      <c r="J1608">
        <v>5</v>
      </c>
      <c r="K1608">
        <v>0</v>
      </c>
      <c r="L1608">
        <v>21.227999999999998</v>
      </c>
      <c r="M1608">
        <f t="shared" si="50"/>
        <v>73.2</v>
      </c>
      <c r="N1608">
        <f t="shared" si="51"/>
        <v>73.2</v>
      </c>
    </row>
    <row r="1609" spans="1:14" x14ac:dyDescent="0.25">
      <c r="A1609">
        <v>1608</v>
      </c>
      <c r="B1609" t="s">
        <v>790</v>
      </c>
      <c r="C1609" s="2">
        <v>41384</v>
      </c>
      <c r="D1609" s="2" t="s">
        <v>7682</v>
      </c>
      <c r="E1609" s="2">
        <v>41389</v>
      </c>
      <c r="F1609" t="s">
        <v>6</v>
      </c>
      <c r="G1609" t="s">
        <v>5142</v>
      </c>
      <c r="H1609" t="s">
        <v>6160</v>
      </c>
      <c r="I1609">
        <v>5.84</v>
      </c>
      <c r="J1609">
        <v>1</v>
      </c>
      <c r="K1609">
        <v>0.2</v>
      </c>
      <c r="L1609">
        <v>1.9709999999999996</v>
      </c>
      <c r="M1609">
        <f t="shared" si="50"/>
        <v>5.84</v>
      </c>
      <c r="N1609">
        <f t="shared" si="51"/>
        <v>4.6719999999999997</v>
      </c>
    </row>
    <row r="1610" spans="1:14" x14ac:dyDescent="0.25">
      <c r="A1610">
        <v>1609</v>
      </c>
      <c r="B1610" t="s">
        <v>790</v>
      </c>
      <c r="C1610" s="2">
        <v>41384</v>
      </c>
      <c r="D1610" s="2" t="s">
        <v>7684</v>
      </c>
      <c r="E1610" s="2">
        <v>41389</v>
      </c>
      <c r="F1610" t="s">
        <v>6</v>
      </c>
      <c r="G1610" t="s">
        <v>5142</v>
      </c>
      <c r="H1610" t="s">
        <v>5939</v>
      </c>
      <c r="I1610">
        <v>22.72</v>
      </c>
      <c r="J1610">
        <v>4</v>
      </c>
      <c r="K1610">
        <v>0</v>
      </c>
      <c r="L1610">
        <v>10.223999999999998</v>
      </c>
      <c r="M1610">
        <f t="shared" si="50"/>
        <v>22.72</v>
      </c>
      <c r="N1610">
        <f t="shared" si="51"/>
        <v>22.72</v>
      </c>
    </row>
    <row r="1611" spans="1:14" x14ac:dyDescent="0.25">
      <c r="A1611">
        <v>1610</v>
      </c>
      <c r="B1611" t="s">
        <v>790</v>
      </c>
      <c r="C1611" s="2">
        <v>41384</v>
      </c>
      <c r="D1611" s="2" t="s">
        <v>7683</v>
      </c>
      <c r="E1611" s="2">
        <v>41389</v>
      </c>
      <c r="F1611" t="s">
        <v>6</v>
      </c>
      <c r="G1611" t="s">
        <v>5142</v>
      </c>
      <c r="H1611" t="s">
        <v>6878</v>
      </c>
      <c r="I1611">
        <v>9.3360000000000003</v>
      </c>
      <c r="J1611">
        <v>3</v>
      </c>
      <c r="K1611">
        <v>0.2</v>
      </c>
      <c r="L1611">
        <v>3.2675999999999994</v>
      </c>
      <c r="M1611">
        <f t="shared" si="50"/>
        <v>9.3360000000000003</v>
      </c>
      <c r="N1611">
        <f t="shared" si="51"/>
        <v>7.4687999999999999</v>
      </c>
    </row>
    <row r="1612" spans="1:14" x14ac:dyDescent="0.25">
      <c r="A1612">
        <v>1611</v>
      </c>
      <c r="B1612" t="s">
        <v>791</v>
      </c>
      <c r="C1612" s="2">
        <v>40689</v>
      </c>
      <c r="D1612" s="2" t="s">
        <v>7682</v>
      </c>
      <c r="E1612" s="2">
        <v>40693</v>
      </c>
      <c r="F1612" t="s">
        <v>9</v>
      </c>
      <c r="G1612" t="s">
        <v>5523</v>
      </c>
      <c r="H1612" t="s">
        <v>6870</v>
      </c>
      <c r="I1612">
        <v>290.666</v>
      </c>
      <c r="J1612">
        <v>2</v>
      </c>
      <c r="K1612">
        <v>0.15</v>
      </c>
      <c r="L1612">
        <v>27.356800000000007</v>
      </c>
      <c r="M1612">
        <f t="shared" si="50"/>
        <v>290.666</v>
      </c>
      <c r="N1612">
        <f t="shared" si="51"/>
        <v>247.06610000000001</v>
      </c>
    </row>
    <row r="1613" spans="1:14" x14ac:dyDescent="0.25">
      <c r="A1613">
        <v>1612</v>
      </c>
      <c r="B1613" t="s">
        <v>791</v>
      </c>
      <c r="C1613" s="2">
        <v>40689</v>
      </c>
      <c r="D1613" s="2" t="s">
        <v>7684</v>
      </c>
      <c r="E1613" s="2">
        <v>40693</v>
      </c>
      <c r="F1613" t="s">
        <v>9</v>
      </c>
      <c r="G1613" t="s">
        <v>5523</v>
      </c>
      <c r="H1613" t="s">
        <v>6879</v>
      </c>
      <c r="I1613">
        <v>201.584</v>
      </c>
      <c r="J1613">
        <v>2</v>
      </c>
      <c r="K1613">
        <v>0.2</v>
      </c>
      <c r="L1613">
        <v>20.158400000000015</v>
      </c>
      <c r="M1613">
        <f t="shared" si="50"/>
        <v>201.584</v>
      </c>
      <c r="N1613">
        <f t="shared" si="51"/>
        <v>161.2672</v>
      </c>
    </row>
    <row r="1614" spans="1:14" x14ac:dyDescent="0.25">
      <c r="A1614">
        <v>1613</v>
      </c>
      <c r="B1614" t="s">
        <v>791</v>
      </c>
      <c r="C1614" s="2">
        <v>40689</v>
      </c>
      <c r="D1614" s="2" t="s">
        <v>7683</v>
      </c>
      <c r="E1614" s="2">
        <v>40693</v>
      </c>
      <c r="F1614" t="s">
        <v>9</v>
      </c>
      <c r="G1614" t="s">
        <v>5523</v>
      </c>
      <c r="H1614" t="s">
        <v>5879</v>
      </c>
      <c r="I1614">
        <v>83.984000000000009</v>
      </c>
      <c r="J1614">
        <v>2</v>
      </c>
      <c r="K1614">
        <v>0.2</v>
      </c>
      <c r="L1614">
        <v>31.494</v>
      </c>
      <c r="M1614">
        <f t="shared" si="50"/>
        <v>83.984000000000009</v>
      </c>
      <c r="N1614">
        <f t="shared" si="51"/>
        <v>67.187200000000004</v>
      </c>
    </row>
    <row r="1615" spans="1:14" x14ac:dyDescent="0.25">
      <c r="A1615">
        <v>1614</v>
      </c>
      <c r="B1615" t="s">
        <v>792</v>
      </c>
      <c r="C1615" s="2">
        <v>41995</v>
      </c>
      <c r="D1615" s="2" t="s">
        <v>7684</v>
      </c>
      <c r="E1615" s="2">
        <v>41999</v>
      </c>
      <c r="F1615" t="s">
        <v>9</v>
      </c>
      <c r="G1615" t="s">
        <v>5472</v>
      </c>
      <c r="H1615" t="s">
        <v>6197</v>
      </c>
      <c r="I1615">
        <v>1000.0200000000001</v>
      </c>
      <c r="J1615">
        <v>7</v>
      </c>
      <c r="K1615">
        <v>0</v>
      </c>
      <c r="L1615">
        <v>290.00579999999991</v>
      </c>
      <c r="M1615">
        <f t="shared" si="50"/>
        <v>1000.0200000000001</v>
      </c>
      <c r="N1615">
        <f t="shared" si="51"/>
        <v>1000.0200000000001</v>
      </c>
    </row>
    <row r="1616" spans="1:14" x14ac:dyDescent="0.25">
      <c r="A1616">
        <v>1615</v>
      </c>
      <c r="B1616" t="s">
        <v>793</v>
      </c>
      <c r="C1616" s="2">
        <v>41349</v>
      </c>
      <c r="D1616" s="2" t="s">
        <v>7684</v>
      </c>
      <c r="E1616" s="2">
        <v>41353</v>
      </c>
      <c r="F1616" t="s">
        <v>9</v>
      </c>
      <c r="G1616" t="s">
        <v>5503</v>
      </c>
      <c r="H1616" t="s">
        <v>6880</v>
      </c>
      <c r="I1616">
        <v>83.976000000000013</v>
      </c>
      <c r="J1616">
        <v>3</v>
      </c>
      <c r="K1616">
        <v>0.2</v>
      </c>
      <c r="L1616">
        <v>-13.646100000000001</v>
      </c>
      <c r="M1616">
        <f t="shared" si="50"/>
        <v>83.976000000000013</v>
      </c>
      <c r="N1616">
        <f t="shared" si="51"/>
        <v>67.180800000000005</v>
      </c>
    </row>
    <row r="1617" spans="1:14" x14ac:dyDescent="0.25">
      <c r="A1617">
        <v>1616</v>
      </c>
      <c r="B1617" t="s">
        <v>794</v>
      </c>
      <c r="C1617" s="2">
        <v>41131</v>
      </c>
      <c r="D1617" s="2" t="s">
        <v>7682</v>
      </c>
      <c r="E1617" s="2">
        <v>41137</v>
      </c>
      <c r="F1617" t="s">
        <v>9</v>
      </c>
      <c r="G1617" t="s">
        <v>5470</v>
      </c>
      <c r="H1617" t="s">
        <v>6360</v>
      </c>
      <c r="I1617">
        <v>3.75</v>
      </c>
      <c r="J1617">
        <v>1</v>
      </c>
      <c r="K1617">
        <v>0</v>
      </c>
      <c r="L1617">
        <v>1.7999999999999998</v>
      </c>
      <c r="M1617">
        <f t="shared" si="50"/>
        <v>3.75</v>
      </c>
      <c r="N1617">
        <f t="shared" si="51"/>
        <v>3.75</v>
      </c>
    </row>
    <row r="1618" spans="1:14" x14ac:dyDescent="0.25">
      <c r="A1618">
        <v>1617</v>
      </c>
      <c r="B1618" t="s">
        <v>794</v>
      </c>
      <c r="C1618" s="2">
        <v>41131</v>
      </c>
      <c r="D1618" s="2" t="s">
        <v>7684</v>
      </c>
      <c r="E1618" s="2">
        <v>41137</v>
      </c>
      <c r="F1618" t="s">
        <v>9</v>
      </c>
      <c r="G1618" t="s">
        <v>5470</v>
      </c>
      <c r="H1618" t="s">
        <v>6067</v>
      </c>
      <c r="I1618">
        <v>41.4</v>
      </c>
      <c r="J1618">
        <v>4</v>
      </c>
      <c r="K1618">
        <v>0</v>
      </c>
      <c r="L1618">
        <v>19.872</v>
      </c>
      <c r="M1618">
        <f t="shared" si="50"/>
        <v>41.4</v>
      </c>
      <c r="N1618">
        <f t="shared" si="51"/>
        <v>41.4</v>
      </c>
    </row>
    <row r="1619" spans="1:14" x14ac:dyDescent="0.25">
      <c r="A1619">
        <v>1618</v>
      </c>
      <c r="B1619" t="s">
        <v>794</v>
      </c>
      <c r="C1619" s="2">
        <v>41131</v>
      </c>
      <c r="D1619" s="2" t="s">
        <v>7683</v>
      </c>
      <c r="E1619" s="2">
        <v>41137</v>
      </c>
      <c r="F1619" t="s">
        <v>9</v>
      </c>
      <c r="G1619" t="s">
        <v>5470</v>
      </c>
      <c r="H1619" t="s">
        <v>6881</v>
      </c>
      <c r="I1619">
        <v>29.79</v>
      </c>
      <c r="J1619">
        <v>3</v>
      </c>
      <c r="K1619">
        <v>0</v>
      </c>
      <c r="L1619">
        <v>12.511800000000001</v>
      </c>
      <c r="M1619">
        <f t="shared" si="50"/>
        <v>29.79</v>
      </c>
      <c r="N1619">
        <f t="shared" si="51"/>
        <v>29.79</v>
      </c>
    </row>
    <row r="1620" spans="1:14" x14ac:dyDescent="0.25">
      <c r="A1620">
        <v>1619</v>
      </c>
      <c r="B1620" t="s">
        <v>795</v>
      </c>
      <c r="C1620" s="2">
        <v>41528</v>
      </c>
      <c r="D1620" s="2" t="s">
        <v>7684</v>
      </c>
      <c r="E1620" s="2">
        <v>41532</v>
      </c>
      <c r="F1620" t="s">
        <v>6</v>
      </c>
      <c r="G1620" t="s">
        <v>5062</v>
      </c>
      <c r="H1620" t="s">
        <v>6882</v>
      </c>
      <c r="I1620">
        <v>59.48</v>
      </c>
      <c r="J1620">
        <v>2</v>
      </c>
      <c r="K1620">
        <v>0</v>
      </c>
      <c r="L1620">
        <v>8.9220000000000041</v>
      </c>
      <c r="M1620">
        <f t="shared" si="50"/>
        <v>59.48</v>
      </c>
      <c r="N1620">
        <f t="shared" si="51"/>
        <v>59.48</v>
      </c>
    </row>
    <row r="1621" spans="1:14" x14ac:dyDescent="0.25">
      <c r="A1621">
        <v>1620</v>
      </c>
      <c r="B1621" t="s">
        <v>795</v>
      </c>
      <c r="C1621" s="2">
        <v>41528</v>
      </c>
      <c r="D1621" s="2" t="s">
        <v>7683</v>
      </c>
      <c r="E1621" s="2">
        <v>41532</v>
      </c>
      <c r="F1621" t="s">
        <v>6</v>
      </c>
      <c r="G1621" t="s">
        <v>5062</v>
      </c>
      <c r="H1621" t="s">
        <v>6883</v>
      </c>
      <c r="I1621">
        <v>6.69</v>
      </c>
      <c r="J1621">
        <v>1</v>
      </c>
      <c r="K1621">
        <v>0</v>
      </c>
      <c r="L1621">
        <v>3.0773999999999999</v>
      </c>
      <c r="M1621">
        <f t="shared" si="50"/>
        <v>6.69</v>
      </c>
      <c r="N1621">
        <f t="shared" si="51"/>
        <v>6.69</v>
      </c>
    </row>
    <row r="1622" spans="1:14" x14ac:dyDescent="0.25">
      <c r="A1622">
        <v>1621</v>
      </c>
      <c r="B1622" t="s">
        <v>796</v>
      </c>
      <c r="C1622" s="2">
        <v>41829</v>
      </c>
      <c r="D1622" s="2" t="s">
        <v>7683</v>
      </c>
      <c r="E1622" s="2">
        <v>41836</v>
      </c>
      <c r="F1622" t="s">
        <v>9</v>
      </c>
      <c r="G1622" t="s">
        <v>5524</v>
      </c>
      <c r="H1622" t="s">
        <v>6884</v>
      </c>
      <c r="I1622">
        <v>198.46</v>
      </c>
      <c r="J1622">
        <v>2</v>
      </c>
      <c r="K1622">
        <v>0</v>
      </c>
      <c r="L1622">
        <v>99.23</v>
      </c>
      <c r="M1622">
        <f t="shared" si="50"/>
        <v>198.46</v>
      </c>
      <c r="N1622">
        <f t="shared" si="51"/>
        <v>198.46</v>
      </c>
    </row>
    <row r="1623" spans="1:14" x14ac:dyDescent="0.25">
      <c r="A1623">
        <v>1622</v>
      </c>
      <c r="B1623" t="s">
        <v>796</v>
      </c>
      <c r="C1623" s="2">
        <v>41829</v>
      </c>
      <c r="D1623" s="2" t="s">
        <v>7682</v>
      </c>
      <c r="E1623" s="2">
        <v>41836</v>
      </c>
      <c r="F1623" t="s">
        <v>9</v>
      </c>
      <c r="G1623" t="s">
        <v>5524</v>
      </c>
      <c r="H1623" t="s">
        <v>6321</v>
      </c>
      <c r="I1623">
        <v>786.48</v>
      </c>
      <c r="J1623">
        <v>8</v>
      </c>
      <c r="K1623">
        <v>0</v>
      </c>
      <c r="L1623">
        <v>385.37520000000001</v>
      </c>
      <c r="M1623">
        <f t="shared" si="50"/>
        <v>786.48</v>
      </c>
      <c r="N1623">
        <f t="shared" si="51"/>
        <v>786.48</v>
      </c>
    </row>
    <row r="1624" spans="1:14" x14ac:dyDescent="0.25">
      <c r="A1624">
        <v>1623</v>
      </c>
      <c r="B1624" t="s">
        <v>796</v>
      </c>
      <c r="C1624" s="2">
        <v>41829</v>
      </c>
      <c r="D1624" s="2" t="s">
        <v>7684</v>
      </c>
      <c r="E1624" s="2">
        <v>41836</v>
      </c>
      <c r="F1624" t="s">
        <v>9</v>
      </c>
      <c r="G1624" t="s">
        <v>5524</v>
      </c>
      <c r="H1624" t="s">
        <v>6310</v>
      </c>
      <c r="I1624">
        <v>23.168000000000003</v>
      </c>
      <c r="J1624">
        <v>2</v>
      </c>
      <c r="K1624">
        <v>0.2</v>
      </c>
      <c r="L1624">
        <v>7.8191999999999995</v>
      </c>
      <c r="M1624">
        <f t="shared" si="50"/>
        <v>23.168000000000003</v>
      </c>
      <c r="N1624">
        <f t="shared" si="51"/>
        <v>18.534400000000002</v>
      </c>
    </row>
    <row r="1625" spans="1:14" x14ac:dyDescent="0.25">
      <c r="A1625">
        <v>1624</v>
      </c>
      <c r="B1625" t="s">
        <v>796</v>
      </c>
      <c r="C1625" s="2">
        <v>41829</v>
      </c>
      <c r="D1625" s="2" t="s">
        <v>7683</v>
      </c>
      <c r="E1625" s="2">
        <v>41836</v>
      </c>
      <c r="F1625" t="s">
        <v>9</v>
      </c>
      <c r="G1625" t="s">
        <v>5524</v>
      </c>
      <c r="H1625" t="s">
        <v>6885</v>
      </c>
      <c r="I1625">
        <v>50</v>
      </c>
      <c r="J1625">
        <v>2</v>
      </c>
      <c r="K1625">
        <v>0</v>
      </c>
      <c r="L1625">
        <v>10.5</v>
      </c>
      <c r="M1625">
        <f t="shared" si="50"/>
        <v>50</v>
      </c>
      <c r="N1625">
        <f t="shared" si="51"/>
        <v>50</v>
      </c>
    </row>
    <row r="1626" spans="1:14" x14ac:dyDescent="0.25">
      <c r="A1626">
        <v>1625</v>
      </c>
      <c r="B1626" t="s">
        <v>797</v>
      </c>
      <c r="C1626" s="2">
        <v>41262</v>
      </c>
      <c r="D1626" s="2" t="s">
        <v>7682</v>
      </c>
      <c r="E1626" s="2">
        <v>41267</v>
      </c>
      <c r="F1626" t="s">
        <v>9</v>
      </c>
      <c r="G1626" t="s">
        <v>5525</v>
      </c>
      <c r="H1626" t="s">
        <v>6794</v>
      </c>
      <c r="I1626">
        <v>675.96</v>
      </c>
      <c r="J1626">
        <v>5</v>
      </c>
      <c r="K1626">
        <v>0.2</v>
      </c>
      <c r="L1626">
        <v>84.494999999999948</v>
      </c>
      <c r="M1626">
        <f t="shared" si="50"/>
        <v>675.96</v>
      </c>
      <c r="N1626">
        <f t="shared" si="51"/>
        <v>540.76800000000003</v>
      </c>
    </row>
    <row r="1627" spans="1:14" x14ac:dyDescent="0.25">
      <c r="A1627">
        <v>1626</v>
      </c>
      <c r="B1627" t="s">
        <v>797</v>
      </c>
      <c r="C1627" s="2">
        <v>41262</v>
      </c>
      <c r="D1627" s="2" t="s">
        <v>7684</v>
      </c>
      <c r="E1627" s="2">
        <v>41267</v>
      </c>
      <c r="F1627" t="s">
        <v>9</v>
      </c>
      <c r="G1627" t="s">
        <v>5525</v>
      </c>
      <c r="H1627" t="s">
        <v>6508</v>
      </c>
      <c r="I1627">
        <v>1265.8499999999999</v>
      </c>
      <c r="J1627">
        <v>3</v>
      </c>
      <c r="K1627">
        <v>0</v>
      </c>
      <c r="L1627">
        <v>556.97400000000005</v>
      </c>
      <c r="M1627">
        <f t="shared" si="50"/>
        <v>1265.8499999999999</v>
      </c>
      <c r="N1627">
        <f t="shared" si="51"/>
        <v>1265.8499999999999</v>
      </c>
    </row>
    <row r="1628" spans="1:14" x14ac:dyDescent="0.25">
      <c r="A1628">
        <v>1627</v>
      </c>
      <c r="B1628" t="s">
        <v>798</v>
      </c>
      <c r="C1628" s="2">
        <v>41229</v>
      </c>
      <c r="D1628" s="2" t="s">
        <v>7683</v>
      </c>
      <c r="E1628" s="2">
        <v>41235</v>
      </c>
      <c r="F1628" t="s">
        <v>9</v>
      </c>
      <c r="G1628" t="s">
        <v>5197</v>
      </c>
      <c r="H1628" t="s">
        <v>6362</v>
      </c>
      <c r="I1628">
        <v>523.25</v>
      </c>
      <c r="J1628">
        <v>5</v>
      </c>
      <c r="K1628">
        <v>0</v>
      </c>
      <c r="L1628">
        <v>141.27749999999997</v>
      </c>
      <c r="M1628">
        <f t="shared" si="50"/>
        <v>523.25</v>
      </c>
      <c r="N1628">
        <f t="shared" si="51"/>
        <v>523.25</v>
      </c>
    </row>
    <row r="1629" spans="1:14" x14ac:dyDescent="0.25">
      <c r="A1629">
        <v>1628</v>
      </c>
      <c r="B1629" t="s">
        <v>799</v>
      </c>
      <c r="C1629" s="2">
        <v>41176</v>
      </c>
      <c r="D1629" s="2" t="s">
        <v>7682</v>
      </c>
      <c r="E1629" s="2">
        <v>41182</v>
      </c>
      <c r="F1629" t="s">
        <v>9</v>
      </c>
      <c r="G1629" t="s">
        <v>5526</v>
      </c>
      <c r="H1629" t="s">
        <v>6679</v>
      </c>
      <c r="I1629">
        <v>517.5</v>
      </c>
      <c r="J1629">
        <v>6</v>
      </c>
      <c r="K1629">
        <v>0</v>
      </c>
      <c r="L1629">
        <v>155.24999999999994</v>
      </c>
      <c r="M1629">
        <f t="shared" si="50"/>
        <v>517.5</v>
      </c>
      <c r="N1629">
        <f t="shared" si="51"/>
        <v>517.5</v>
      </c>
    </row>
    <row r="1630" spans="1:14" x14ac:dyDescent="0.25">
      <c r="A1630">
        <v>1629</v>
      </c>
      <c r="B1630" t="s">
        <v>800</v>
      </c>
      <c r="C1630" s="2">
        <v>41812</v>
      </c>
      <c r="D1630" s="2" t="s">
        <v>7684</v>
      </c>
      <c r="E1630" s="2">
        <v>41816</v>
      </c>
      <c r="F1630" t="s">
        <v>6</v>
      </c>
      <c r="G1630" t="s">
        <v>5257</v>
      </c>
      <c r="H1630" t="s">
        <v>6886</v>
      </c>
      <c r="I1630">
        <v>17.920000000000002</v>
      </c>
      <c r="J1630">
        <v>5</v>
      </c>
      <c r="K1630">
        <v>0.2</v>
      </c>
      <c r="L1630">
        <v>2.4639999999999986</v>
      </c>
      <c r="M1630">
        <f t="shared" si="50"/>
        <v>17.920000000000002</v>
      </c>
      <c r="N1630">
        <f t="shared" si="51"/>
        <v>14.336000000000002</v>
      </c>
    </row>
    <row r="1631" spans="1:14" x14ac:dyDescent="0.25">
      <c r="A1631">
        <v>1630</v>
      </c>
      <c r="B1631" t="s">
        <v>800</v>
      </c>
      <c r="C1631" s="2">
        <v>41812</v>
      </c>
      <c r="D1631" s="2" t="s">
        <v>7683</v>
      </c>
      <c r="E1631" s="2">
        <v>41816</v>
      </c>
      <c r="F1631" t="s">
        <v>6</v>
      </c>
      <c r="G1631" t="s">
        <v>5257</v>
      </c>
      <c r="H1631" t="s">
        <v>6523</v>
      </c>
      <c r="I1631">
        <v>41.256000000000007</v>
      </c>
      <c r="J1631">
        <v>6</v>
      </c>
      <c r="K1631">
        <v>0.7</v>
      </c>
      <c r="L1631">
        <v>-34.38000000000001</v>
      </c>
      <c r="M1631">
        <f t="shared" si="50"/>
        <v>41.256000000000007</v>
      </c>
      <c r="N1631">
        <f t="shared" si="51"/>
        <v>12.376800000000003</v>
      </c>
    </row>
    <row r="1632" spans="1:14" x14ac:dyDescent="0.25">
      <c r="A1632">
        <v>1631</v>
      </c>
      <c r="B1632" t="s">
        <v>801</v>
      </c>
      <c r="C1632" s="2">
        <v>41403</v>
      </c>
      <c r="D1632" s="2" t="s">
        <v>7682</v>
      </c>
      <c r="E1632" s="2">
        <v>41403</v>
      </c>
      <c r="F1632" t="s">
        <v>174</v>
      </c>
      <c r="G1632" t="s">
        <v>5071</v>
      </c>
      <c r="H1632" t="s">
        <v>6887</v>
      </c>
      <c r="I1632">
        <v>1006.056</v>
      </c>
      <c r="J1632">
        <v>3</v>
      </c>
      <c r="K1632">
        <v>0.2</v>
      </c>
      <c r="L1632">
        <v>88.029900000000055</v>
      </c>
      <c r="M1632">
        <f t="shared" si="50"/>
        <v>1006.056</v>
      </c>
      <c r="N1632">
        <f t="shared" si="51"/>
        <v>804.84480000000008</v>
      </c>
    </row>
    <row r="1633" spans="1:14" x14ac:dyDescent="0.25">
      <c r="A1633">
        <v>1632</v>
      </c>
      <c r="B1633" t="s">
        <v>801</v>
      </c>
      <c r="C1633" s="2">
        <v>41403</v>
      </c>
      <c r="D1633" s="2" t="s">
        <v>7684</v>
      </c>
      <c r="E1633" s="2">
        <v>41403</v>
      </c>
      <c r="F1633" t="s">
        <v>174</v>
      </c>
      <c r="G1633" t="s">
        <v>5071</v>
      </c>
      <c r="H1633" t="s">
        <v>6294</v>
      </c>
      <c r="I1633">
        <v>10.688000000000001</v>
      </c>
      <c r="J1633">
        <v>2</v>
      </c>
      <c r="K1633">
        <v>0.2</v>
      </c>
      <c r="L1633">
        <v>3.7407999999999997</v>
      </c>
      <c r="M1633">
        <f t="shared" si="50"/>
        <v>10.688000000000001</v>
      </c>
      <c r="N1633">
        <f t="shared" si="51"/>
        <v>8.5503999999999998</v>
      </c>
    </row>
    <row r="1634" spans="1:14" x14ac:dyDescent="0.25">
      <c r="A1634">
        <v>1633</v>
      </c>
      <c r="B1634" t="s">
        <v>801</v>
      </c>
      <c r="C1634" s="2">
        <v>41403</v>
      </c>
      <c r="D1634" s="2" t="s">
        <v>7683</v>
      </c>
      <c r="E1634" s="2">
        <v>41403</v>
      </c>
      <c r="F1634" t="s">
        <v>174</v>
      </c>
      <c r="G1634" t="s">
        <v>5071</v>
      </c>
      <c r="H1634" t="s">
        <v>6311</v>
      </c>
      <c r="I1634">
        <v>10.368000000000002</v>
      </c>
      <c r="J1634">
        <v>2</v>
      </c>
      <c r="K1634">
        <v>0.2</v>
      </c>
      <c r="L1634">
        <v>3.6288</v>
      </c>
      <c r="M1634">
        <f t="shared" si="50"/>
        <v>10.368000000000002</v>
      </c>
      <c r="N1634">
        <f t="shared" si="51"/>
        <v>8.2944000000000013</v>
      </c>
    </row>
    <row r="1635" spans="1:14" x14ac:dyDescent="0.25">
      <c r="A1635">
        <v>1634</v>
      </c>
      <c r="B1635" t="s">
        <v>801</v>
      </c>
      <c r="C1635" s="2">
        <v>41403</v>
      </c>
      <c r="D1635" s="2" t="s">
        <v>7682</v>
      </c>
      <c r="E1635" s="2">
        <v>41403</v>
      </c>
      <c r="F1635" t="s">
        <v>174</v>
      </c>
      <c r="G1635" t="s">
        <v>5071</v>
      </c>
      <c r="H1635" t="s">
        <v>6766</v>
      </c>
      <c r="I1635">
        <v>25.12</v>
      </c>
      <c r="J1635">
        <v>2</v>
      </c>
      <c r="K1635">
        <v>0.2</v>
      </c>
      <c r="L1635">
        <v>1.5700000000000012</v>
      </c>
      <c r="M1635">
        <f t="shared" si="50"/>
        <v>25.12</v>
      </c>
      <c r="N1635">
        <f t="shared" si="51"/>
        <v>20.096</v>
      </c>
    </row>
    <row r="1636" spans="1:14" x14ac:dyDescent="0.25">
      <c r="A1636">
        <v>1635</v>
      </c>
      <c r="B1636" t="s">
        <v>801</v>
      </c>
      <c r="C1636" s="2">
        <v>41403</v>
      </c>
      <c r="D1636" s="2" t="s">
        <v>7684</v>
      </c>
      <c r="E1636" s="2">
        <v>41403</v>
      </c>
      <c r="F1636" t="s">
        <v>174</v>
      </c>
      <c r="G1636" t="s">
        <v>5071</v>
      </c>
      <c r="H1636" t="s">
        <v>6290</v>
      </c>
      <c r="I1636">
        <v>58.112000000000002</v>
      </c>
      <c r="J1636">
        <v>2</v>
      </c>
      <c r="K1636">
        <v>0.2</v>
      </c>
      <c r="L1636">
        <v>7.263999999999994</v>
      </c>
      <c r="M1636">
        <f t="shared" si="50"/>
        <v>58.112000000000002</v>
      </c>
      <c r="N1636">
        <f t="shared" si="51"/>
        <v>46.489600000000003</v>
      </c>
    </row>
    <row r="1637" spans="1:14" x14ac:dyDescent="0.25">
      <c r="A1637">
        <v>1636</v>
      </c>
      <c r="B1637" t="s">
        <v>802</v>
      </c>
      <c r="C1637" s="2">
        <v>40873</v>
      </c>
      <c r="D1637" s="2" t="s">
        <v>7683</v>
      </c>
      <c r="E1637" s="2">
        <v>40879</v>
      </c>
      <c r="F1637" t="s">
        <v>9</v>
      </c>
      <c r="G1637" t="s">
        <v>5527</v>
      </c>
      <c r="H1637" t="s">
        <v>6591</v>
      </c>
      <c r="I1637">
        <v>15.552000000000003</v>
      </c>
      <c r="J1637">
        <v>3</v>
      </c>
      <c r="K1637">
        <v>0.2</v>
      </c>
      <c r="L1637">
        <v>5.4432</v>
      </c>
      <c r="M1637">
        <f t="shared" si="50"/>
        <v>15.552000000000003</v>
      </c>
      <c r="N1637">
        <f t="shared" si="51"/>
        <v>12.441600000000003</v>
      </c>
    </row>
    <row r="1638" spans="1:14" x14ac:dyDescent="0.25">
      <c r="A1638">
        <v>1637</v>
      </c>
      <c r="B1638" t="s">
        <v>802</v>
      </c>
      <c r="C1638" s="2">
        <v>40873</v>
      </c>
      <c r="D1638" s="2" t="s">
        <v>7682</v>
      </c>
      <c r="E1638" s="2">
        <v>40879</v>
      </c>
      <c r="F1638" t="s">
        <v>9</v>
      </c>
      <c r="G1638" t="s">
        <v>5527</v>
      </c>
      <c r="H1638" t="s">
        <v>6562</v>
      </c>
      <c r="I1638">
        <v>669.08</v>
      </c>
      <c r="J1638">
        <v>5</v>
      </c>
      <c r="K1638">
        <v>0.2</v>
      </c>
      <c r="L1638">
        <v>-167.27</v>
      </c>
      <c r="M1638">
        <f t="shared" si="50"/>
        <v>669.08</v>
      </c>
      <c r="N1638">
        <f t="shared" si="51"/>
        <v>535.26400000000001</v>
      </c>
    </row>
    <row r="1639" spans="1:14" x14ac:dyDescent="0.25">
      <c r="A1639">
        <v>1638</v>
      </c>
      <c r="B1639" t="s">
        <v>802</v>
      </c>
      <c r="C1639" s="2">
        <v>40873</v>
      </c>
      <c r="D1639" s="2" t="s">
        <v>7684</v>
      </c>
      <c r="E1639" s="2">
        <v>40879</v>
      </c>
      <c r="F1639" t="s">
        <v>9</v>
      </c>
      <c r="G1639" t="s">
        <v>5527</v>
      </c>
      <c r="H1639" t="s">
        <v>6888</v>
      </c>
      <c r="I1639">
        <v>438.33600000000001</v>
      </c>
      <c r="J1639">
        <v>4</v>
      </c>
      <c r="K1639">
        <v>0.2</v>
      </c>
      <c r="L1639">
        <v>-87.667200000000037</v>
      </c>
      <c r="M1639">
        <f t="shared" si="50"/>
        <v>438.33600000000001</v>
      </c>
      <c r="N1639">
        <f t="shared" si="51"/>
        <v>350.66880000000003</v>
      </c>
    </row>
    <row r="1640" spans="1:14" x14ac:dyDescent="0.25">
      <c r="A1640">
        <v>1639</v>
      </c>
      <c r="B1640" t="s">
        <v>803</v>
      </c>
      <c r="C1640" s="2">
        <v>41421</v>
      </c>
      <c r="D1640" s="2" t="s">
        <v>7683</v>
      </c>
      <c r="E1640" s="2">
        <v>41427</v>
      </c>
      <c r="F1640" t="s">
        <v>9</v>
      </c>
      <c r="G1640" t="s">
        <v>5528</v>
      </c>
      <c r="H1640" t="s">
        <v>6889</v>
      </c>
      <c r="I1640">
        <v>19.440000000000001</v>
      </c>
      <c r="J1640">
        <v>3</v>
      </c>
      <c r="K1640">
        <v>0</v>
      </c>
      <c r="L1640">
        <v>9.3312000000000008</v>
      </c>
      <c r="M1640">
        <f t="shared" si="50"/>
        <v>19.440000000000001</v>
      </c>
      <c r="N1640">
        <f t="shared" si="51"/>
        <v>19.440000000000001</v>
      </c>
    </row>
    <row r="1641" spans="1:14" x14ac:dyDescent="0.25">
      <c r="A1641">
        <v>1640</v>
      </c>
      <c r="B1641" t="s">
        <v>803</v>
      </c>
      <c r="C1641" s="2">
        <v>41421</v>
      </c>
      <c r="D1641" s="2" t="s">
        <v>7682</v>
      </c>
      <c r="E1641" s="2">
        <v>41427</v>
      </c>
      <c r="F1641" t="s">
        <v>9</v>
      </c>
      <c r="G1641" t="s">
        <v>5528</v>
      </c>
      <c r="H1641" t="s">
        <v>6357</v>
      </c>
      <c r="I1641">
        <v>9.64</v>
      </c>
      <c r="J1641">
        <v>2</v>
      </c>
      <c r="K1641">
        <v>0</v>
      </c>
      <c r="L1641">
        <v>4.4344000000000001</v>
      </c>
      <c r="M1641">
        <f t="shared" si="50"/>
        <v>9.64</v>
      </c>
      <c r="N1641">
        <f t="shared" si="51"/>
        <v>9.64</v>
      </c>
    </row>
    <row r="1642" spans="1:14" x14ac:dyDescent="0.25">
      <c r="A1642">
        <v>1641</v>
      </c>
      <c r="B1642" t="s">
        <v>803</v>
      </c>
      <c r="C1642" s="2">
        <v>41421</v>
      </c>
      <c r="D1642" s="2" t="s">
        <v>7684</v>
      </c>
      <c r="E1642" s="2">
        <v>41427</v>
      </c>
      <c r="F1642" t="s">
        <v>9</v>
      </c>
      <c r="G1642" t="s">
        <v>5528</v>
      </c>
      <c r="H1642" t="s">
        <v>5882</v>
      </c>
      <c r="I1642">
        <v>12.7</v>
      </c>
      <c r="J1642">
        <v>2</v>
      </c>
      <c r="K1642">
        <v>0</v>
      </c>
      <c r="L1642">
        <v>5.8419999999999996</v>
      </c>
      <c r="M1642">
        <f t="shared" si="50"/>
        <v>12.7</v>
      </c>
      <c r="N1642">
        <f t="shared" si="51"/>
        <v>12.7</v>
      </c>
    </row>
    <row r="1643" spans="1:14" x14ac:dyDescent="0.25">
      <c r="A1643">
        <v>1642</v>
      </c>
      <c r="B1643" t="s">
        <v>803</v>
      </c>
      <c r="C1643" s="2">
        <v>41421</v>
      </c>
      <c r="D1643" s="2" t="s">
        <v>7683</v>
      </c>
      <c r="E1643" s="2">
        <v>41427</v>
      </c>
      <c r="F1643" t="s">
        <v>9</v>
      </c>
      <c r="G1643" t="s">
        <v>5528</v>
      </c>
      <c r="H1643" t="s">
        <v>5906</v>
      </c>
      <c r="I1643">
        <v>41.37</v>
      </c>
      <c r="J1643">
        <v>3</v>
      </c>
      <c r="K1643">
        <v>0</v>
      </c>
      <c r="L1643">
        <v>17.375399999999999</v>
      </c>
      <c r="M1643">
        <f t="shared" si="50"/>
        <v>41.37</v>
      </c>
      <c r="N1643">
        <f t="shared" si="51"/>
        <v>41.37</v>
      </c>
    </row>
    <row r="1644" spans="1:14" x14ac:dyDescent="0.25">
      <c r="A1644">
        <v>1643</v>
      </c>
      <c r="B1644" t="s">
        <v>804</v>
      </c>
      <c r="C1644" s="2">
        <v>40876</v>
      </c>
      <c r="D1644" s="2" t="s">
        <v>7684</v>
      </c>
      <c r="E1644" s="2">
        <v>40881</v>
      </c>
      <c r="F1644" t="s">
        <v>9</v>
      </c>
      <c r="G1644" t="s">
        <v>5529</v>
      </c>
      <c r="H1644" t="s">
        <v>6363</v>
      </c>
      <c r="I1644">
        <v>12.624000000000001</v>
      </c>
      <c r="J1644">
        <v>2</v>
      </c>
      <c r="K1644">
        <v>0.2</v>
      </c>
      <c r="L1644">
        <v>3.944999999999999</v>
      </c>
      <c r="M1644">
        <f t="shared" si="50"/>
        <v>12.624000000000001</v>
      </c>
      <c r="N1644">
        <f t="shared" si="51"/>
        <v>10.0992</v>
      </c>
    </row>
    <row r="1645" spans="1:14" x14ac:dyDescent="0.25">
      <c r="A1645">
        <v>1644</v>
      </c>
      <c r="B1645" t="s">
        <v>805</v>
      </c>
      <c r="C1645" s="2">
        <v>40987</v>
      </c>
      <c r="D1645" s="2" t="s">
        <v>7683</v>
      </c>
      <c r="E1645" s="2">
        <v>40988</v>
      </c>
      <c r="F1645" t="s">
        <v>24</v>
      </c>
      <c r="G1645" t="s">
        <v>5111</v>
      </c>
      <c r="H1645" t="s">
        <v>6216</v>
      </c>
      <c r="I1645">
        <v>1247.6399999999999</v>
      </c>
      <c r="J1645">
        <v>3</v>
      </c>
      <c r="K1645">
        <v>0</v>
      </c>
      <c r="L1645">
        <v>349.33919999999995</v>
      </c>
      <c r="M1645">
        <f t="shared" si="50"/>
        <v>1247.6399999999999</v>
      </c>
      <c r="N1645">
        <f t="shared" si="51"/>
        <v>1247.6399999999999</v>
      </c>
    </row>
    <row r="1646" spans="1:14" x14ac:dyDescent="0.25">
      <c r="A1646">
        <v>1645</v>
      </c>
      <c r="B1646" t="s">
        <v>805</v>
      </c>
      <c r="C1646" s="2">
        <v>40987</v>
      </c>
      <c r="D1646" s="2" t="s">
        <v>7684</v>
      </c>
      <c r="E1646" s="2">
        <v>40988</v>
      </c>
      <c r="F1646" t="s">
        <v>24</v>
      </c>
      <c r="G1646" t="s">
        <v>5111</v>
      </c>
      <c r="H1646" t="s">
        <v>6890</v>
      </c>
      <c r="I1646">
        <v>3149.9300000000003</v>
      </c>
      <c r="J1646">
        <v>7</v>
      </c>
      <c r="K1646">
        <v>0</v>
      </c>
      <c r="L1646">
        <v>1480.4670999999998</v>
      </c>
      <c r="M1646">
        <f t="shared" si="50"/>
        <v>3149.9300000000003</v>
      </c>
      <c r="N1646">
        <f t="shared" si="51"/>
        <v>3149.9300000000003</v>
      </c>
    </row>
    <row r="1647" spans="1:14" x14ac:dyDescent="0.25">
      <c r="A1647">
        <v>1646</v>
      </c>
      <c r="B1647" t="s">
        <v>805</v>
      </c>
      <c r="C1647" s="2">
        <v>40987</v>
      </c>
      <c r="D1647" s="2" t="s">
        <v>7683</v>
      </c>
      <c r="E1647" s="2">
        <v>40988</v>
      </c>
      <c r="F1647" t="s">
        <v>24</v>
      </c>
      <c r="G1647" t="s">
        <v>5111</v>
      </c>
      <c r="H1647" t="s">
        <v>6891</v>
      </c>
      <c r="I1647">
        <v>209.7</v>
      </c>
      <c r="J1647">
        <v>2</v>
      </c>
      <c r="K1647">
        <v>0</v>
      </c>
      <c r="L1647">
        <v>100.65599999999999</v>
      </c>
      <c r="M1647">
        <f t="shared" si="50"/>
        <v>209.7</v>
      </c>
      <c r="N1647">
        <f t="shared" si="51"/>
        <v>209.7</v>
      </c>
    </row>
    <row r="1648" spans="1:14" x14ac:dyDescent="0.25">
      <c r="A1648">
        <v>1647</v>
      </c>
      <c r="B1648" t="s">
        <v>806</v>
      </c>
      <c r="C1648" s="2">
        <v>41214</v>
      </c>
      <c r="D1648" s="2" t="s">
        <v>7684</v>
      </c>
      <c r="E1648" s="2">
        <v>41216</v>
      </c>
      <c r="F1648" t="s">
        <v>24</v>
      </c>
      <c r="G1648" t="s">
        <v>5110</v>
      </c>
      <c r="H1648" t="s">
        <v>5989</v>
      </c>
      <c r="I1648">
        <v>35.360000000000007</v>
      </c>
      <c r="J1648">
        <v>2</v>
      </c>
      <c r="K1648">
        <v>0.2</v>
      </c>
      <c r="L1648">
        <v>-3.0939999999999994</v>
      </c>
      <c r="M1648">
        <f t="shared" si="50"/>
        <v>35.360000000000007</v>
      </c>
      <c r="N1648">
        <f t="shared" si="51"/>
        <v>28.288000000000004</v>
      </c>
    </row>
    <row r="1649" spans="1:14" x14ac:dyDescent="0.25">
      <c r="A1649">
        <v>1648</v>
      </c>
      <c r="B1649" t="s">
        <v>806</v>
      </c>
      <c r="C1649" s="2">
        <v>41214</v>
      </c>
      <c r="D1649" s="2" t="s">
        <v>7683</v>
      </c>
      <c r="E1649" s="2">
        <v>41216</v>
      </c>
      <c r="F1649" t="s">
        <v>24</v>
      </c>
      <c r="G1649" t="s">
        <v>5110</v>
      </c>
      <c r="H1649" t="s">
        <v>6892</v>
      </c>
      <c r="I1649">
        <v>3.1680000000000001</v>
      </c>
      <c r="J1649">
        <v>2</v>
      </c>
      <c r="K1649">
        <v>0.2</v>
      </c>
      <c r="L1649">
        <v>-0.71279999999999988</v>
      </c>
      <c r="M1649">
        <f t="shared" si="50"/>
        <v>3.1680000000000001</v>
      </c>
      <c r="N1649">
        <f t="shared" si="51"/>
        <v>2.5344000000000002</v>
      </c>
    </row>
    <row r="1650" spans="1:14" x14ac:dyDescent="0.25">
      <c r="A1650">
        <v>1649</v>
      </c>
      <c r="B1650" t="s">
        <v>807</v>
      </c>
      <c r="C1650" s="2">
        <v>41178</v>
      </c>
      <c r="D1650" s="2" t="s">
        <v>7684</v>
      </c>
      <c r="E1650" s="2">
        <v>41181</v>
      </c>
      <c r="F1650" t="s">
        <v>6</v>
      </c>
      <c r="G1650" t="s">
        <v>5246</v>
      </c>
      <c r="H1650" t="s">
        <v>6893</v>
      </c>
      <c r="I1650">
        <v>121.10400000000003</v>
      </c>
      <c r="J1650">
        <v>6</v>
      </c>
      <c r="K1650">
        <v>0.7</v>
      </c>
      <c r="L1650">
        <v>-100.91999999999999</v>
      </c>
      <c r="M1650">
        <f t="shared" si="50"/>
        <v>121.10400000000003</v>
      </c>
      <c r="N1650">
        <f t="shared" si="51"/>
        <v>36.33120000000001</v>
      </c>
    </row>
    <row r="1651" spans="1:14" x14ac:dyDescent="0.25">
      <c r="A1651">
        <v>1650</v>
      </c>
      <c r="B1651" t="s">
        <v>807</v>
      </c>
      <c r="C1651" s="2">
        <v>41178</v>
      </c>
      <c r="D1651" s="2" t="s">
        <v>7683</v>
      </c>
      <c r="E1651" s="2">
        <v>41181</v>
      </c>
      <c r="F1651" t="s">
        <v>6</v>
      </c>
      <c r="G1651" t="s">
        <v>5246</v>
      </c>
      <c r="H1651" t="s">
        <v>6894</v>
      </c>
      <c r="I1651">
        <v>45.893999999999998</v>
      </c>
      <c r="J1651">
        <v>1</v>
      </c>
      <c r="K1651">
        <v>0.4</v>
      </c>
      <c r="L1651">
        <v>-9.178799999999999</v>
      </c>
      <c r="M1651">
        <f t="shared" si="50"/>
        <v>45.893999999999998</v>
      </c>
      <c r="N1651">
        <f t="shared" si="51"/>
        <v>27.536399999999997</v>
      </c>
    </row>
    <row r="1652" spans="1:14" x14ac:dyDescent="0.25">
      <c r="A1652">
        <v>1651</v>
      </c>
      <c r="B1652" t="s">
        <v>808</v>
      </c>
      <c r="C1652" s="2">
        <v>40784</v>
      </c>
      <c r="D1652" s="2" t="s">
        <v>7684</v>
      </c>
      <c r="E1652" s="2">
        <v>40784</v>
      </c>
      <c r="F1652" t="s">
        <v>174</v>
      </c>
      <c r="G1652" t="s">
        <v>5530</v>
      </c>
      <c r="H1652" t="s">
        <v>6895</v>
      </c>
      <c r="I1652">
        <v>109.92</v>
      </c>
      <c r="J1652">
        <v>2</v>
      </c>
      <c r="K1652">
        <v>0</v>
      </c>
      <c r="L1652">
        <v>53.860799999999998</v>
      </c>
      <c r="M1652">
        <f t="shared" si="50"/>
        <v>109.92</v>
      </c>
      <c r="N1652">
        <f t="shared" si="51"/>
        <v>109.92</v>
      </c>
    </row>
    <row r="1653" spans="1:14" x14ac:dyDescent="0.25">
      <c r="A1653">
        <v>1652</v>
      </c>
      <c r="B1653" t="s">
        <v>808</v>
      </c>
      <c r="C1653" s="2">
        <v>40784</v>
      </c>
      <c r="D1653" s="2" t="s">
        <v>7683</v>
      </c>
      <c r="E1653" s="2">
        <v>40784</v>
      </c>
      <c r="F1653" t="s">
        <v>174</v>
      </c>
      <c r="G1653" t="s">
        <v>5530</v>
      </c>
      <c r="H1653" t="s">
        <v>6896</v>
      </c>
      <c r="I1653">
        <v>13.36</v>
      </c>
      <c r="J1653">
        <v>2</v>
      </c>
      <c r="K1653">
        <v>0</v>
      </c>
      <c r="L1653">
        <v>6.4127999999999998</v>
      </c>
      <c r="M1653">
        <f t="shared" si="50"/>
        <v>13.36</v>
      </c>
      <c r="N1653">
        <f t="shared" si="51"/>
        <v>13.36</v>
      </c>
    </row>
    <row r="1654" spans="1:14" x14ac:dyDescent="0.25">
      <c r="A1654">
        <v>1653</v>
      </c>
      <c r="B1654" t="s">
        <v>809</v>
      </c>
      <c r="C1654" s="2">
        <v>41962</v>
      </c>
      <c r="D1654" s="2" t="s">
        <v>7684</v>
      </c>
      <c r="E1654" s="2">
        <v>41965</v>
      </c>
      <c r="F1654" t="s">
        <v>24</v>
      </c>
      <c r="G1654" t="s">
        <v>5531</v>
      </c>
      <c r="H1654" t="s">
        <v>5899</v>
      </c>
      <c r="I1654">
        <v>169.68</v>
      </c>
      <c r="J1654">
        <v>6</v>
      </c>
      <c r="K1654">
        <v>0</v>
      </c>
      <c r="L1654">
        <v>45.813600000000001</v>
      </c>
      <c r="M1654">
        <f t="shared" si="50"/>
        <v>169.68</v>
      </c>
      <c r="N1654">
        <f t="shared" si="51"/>
        <v>169.68</v>
      </c>
    </row>
    <row r="1655" spans="1:14" x14ac:dyDescent="0.25">
      <c r="A1655">
        <v>1654</v>
      </c>
      <c r="B1655" t="s">
        <v>809</v>
      </c>
      <c r="C1655" s="2">
        <v>41962</v>
      </c>
      <c r="D1655" s="2" t="s">
        <v>7683</v>
      </c>
      <c r="E1655" s="2">
        <v>41965</v>
      </c>
      <c r="F1655" t="s">
        <v>24</v>
      </c>
      <c r="G1655" t="s">
        <v>5531</v>
      </c>
      <c r="H1655" t="s">
        <v>6030</v>
      </c>
      <c r="I1655">
        <v>132.52000000000001</v>
      </c>
      <c r="J1655">
        <v>4</v>
      </c>
      <c r="K1655">
        <v>0</v>
      </c>
      <c r="L1655">
        <v>54.333200000000005</v>
      </c>
      <c r="M1655">
        <f t="shared" si="50"/>
        <v>132.52000000000001</v>
      </c>
      <c r="N1655">
        <f t="shared" si="51"/>
        <v>132.52000000000001</v>
      </c>
    </row>
    <row r="1656" spans="1:14" x14ac:dyDescent="0.25">
      <c r="A1656">
        <v>1655</v>
      </c>
      <c r="B1656" t="s">
        <v>809</v>
      </c>
      <c r="C1656" s="2">
        <v>41962</v>
      </c>
      <c r="D1656" s="2" t="s">
        <v>7684</v>
      </c>
      <c r="E1656" s="2">
        <v>41965</v>
      </c>
      <c r="F1656" t="s">
        <v>24</v>
      </c>
      <c r="G1656" t="s">
        <v>5531</v>
      </c>
      <c r="H1656" t="s">
        <v>6897</v>
      </c>
      <c r="I1656">
        <v>2.96</v>
      </c>
      <c r="J1656">
        <v>2</v>
      </c>
      <c r="K1656">
        <v>0</v>
      </c>
      <c r="L1656">
        <v>1.4207999999999998</v>
      </c>
      <c r="M1656">
        <f t="shared" si="50"/>
        <v>2.96</v>
      </c>
      <c r="N1656">
        <f t="shared" si="51"/>
        <v>2.96</v>
      </c>
    </row>
    <row r="1657" spans="1:14" x14ac:dyDescent="0.25">
      <c r="A1657">
        <v>1656</v>
      </c>
      <c r="B1657" t="s">
        <v>809</v>
      </c>
      <c r="C1657" s="2">
        <v>41962</v>
      </c>
      <c r="D1657" s="2" t="s">
        <v>7683</v>
      </c>
      <c r="E1657" s="2">
        <v>41965</v>
      </c>
      <c r="F1657" t="s">
        <v>24</v>
      </c>
      <c r="G1657" t="s">
        <v>5531</v>
      </c>
      <c r="H1657" t="s">
        <v>6898</v>
      </c>
      <c r="I1657">
        <v>8.4480000000000004</v>
      </c>
      <c r="J1657">
        <v>2</v>
      </c>
      <c r="K1657">
        <v>0.2</v>
      </c>
      <c r="L1657">
        <v>2.9568000000000003</v>
      </c>
      <c r="M1657">
        <f t="shared" si="50"/>
        <v>8.4480000000000004</v>
      </c>
      <c r="N1657">
        <f t="shared" si="51"/>
        <v>6.7584</v>
      </c>
    </row>
    <row r="1658" spans="1:14" x14ac:dyDescent="0.25">
      <c r="A1658">
        <v>1657</v>
      </c>
      <c r="B1658" t="s">
        <v>809</v>
      </c>
      <c r="C1658" s="2">
        <v>41962</v>
      </c>
      <c r="D1658" s="2" t="s">
        <v>7682</v>
      </c>
      <c r="E1658" s="2">
        <v>41965</v>
      </c>
      <c r="F1658" t="s">
        <v>24</v>
      </c>
      <c r="G1658" t="s">
        <v>5531</v>
      </c>
      <c r="H1658" t="s">
        <v>6724</v>
      </c>
      <c r="I1658">
        <v>95.94</v>
      </c>
      <c r="J1658">
        <v>3</v>
      </c>
      <c r="K1658">
        <v>0</v>
      </c>
      <c r="L1658">
        <v>9.5940000000000012</v>
      </c>
      <c r="M1658">
        <f t="shared" si="50"/>
        <v>95.94</v>
      </c>
      <c r="N1658">
        <f t="shared" si="51"/>
        <v>95.94</v>
      </c>
    </row>
    <row r="1659" spans="1:14" x14ac:dyDescent="0.25">
      <c r="A1659">
        <v>1658</v>
      </c>
      <c r="B1659" t="s">
        <v>810</v>
      </c>
      <c r="C1659" s="2">
        <v>40675</v>
      </c>
      <c r="D1659" s="2" t="s">
        <v>7684</v>
      </c>
      <c r="E1659" s="2">
        <v>40678</v>
      </c>
      <c r="F1659" t="s">
        <v>24</v>
      </c>
      <c r="G1659" t="s">
        <v>5351</v>
      </c>
      <c r="H1659" t="s">
        <v>6340</v>
      </c>
      <c r="I1659">
        <v>34.79</v>
      </c>
      <c r="J1659">
        <v>7</v>
      </c>
      <c r="K1659">
        <v>0</v>
      </c>
      <c r="L1659">
        <v>10.784899999999999</v>
      </c>
      <c r="M1659">
        <f t="shared" si="50"/>
        <v>34.79</v>
      </c>
      <c r="N1659">
        <f t="shared" si="51"/>
        <v>34.79</v>
      </c>
    </row>
    <row r="1660" spans="1:14" x14ac:dyDescent="0.25">
      <c r="A1660">
        <v>1659</v>
      </c>
      <c r="B1660" t="s">
        <v>811</v>
      </c>
      <c r="C1660" s="2">
        <v>41660</v>
      </c>
      <c r="D1660" s="2" t="s">
        <v>7683</v>
      </c>
      <c r="E1660" s="2">
        <v>41666</v>
      </c>
      <c r="F1660" t="s">
        <v>9</v>
      </c>
      <c r="G1660" t="s">
        <v>5532</v>
      </c>
      <c r="H1660" t="s">
        <v>6899</v>
      </c>
      <c r="I1660">
        <v>160.77600000000001</v>
      </c>
      <c r="J1660">
        <v>3</v>
      </c>
      <c r="K1660">
        <v>0.2</v>
      </c>
      <c r="L1660">
        <v>10.048500000000004</v>
      </c>
      <c r="M1660">
        <f t="shared" si="50"/>
        <v>160.77600000000001</v>
      </c>
      <c r="N1660">
        <f t="shared" si="51"/>
        <v>128.6208</v>
      </c>
    </row>
    <row r="1661" spans="1:14" x14ac:dyDescent="0.25">
      <c r="A1661">
        <v>1660</v>
      </c>
      <c r="B1661" t="s">
        <v>812</v>
      </c>
      <c r="C1661" s="2">
        <v>41943</v>
      </c>
      <c r="D1661" s="2" t="s">
        <v>7682</v>
      </c>
      <c r="E1661" s="2">
        <v>41950</v>
      </c>
      <c r="F1661" t="s">
        <v>9</v>
      </c>
      <c r="G1661" t="s">
        <v>5533</v>
      </c>
      <c r="H1661" t="s">
        <v>6618</v>
      </c>
      <c r="I1661">
        <v>88.751999999999995</v>
      </c>
      <c r="J1661">
        <v>3</v>
      </c>
      <c r="K1661">
        <v>0.2</v>
      </c>
      <c r="L1661">
        <v>27.734999999999996</v>
      </c>
      <c r="M1661">
        <f t="shared" si="50"/>
        <v>88.751999999999995</v>
      </c>
      <c r="N1661">
        <f t="shared" si="51"/>
        <v>71.001599999999996</v>
      </c>
    </row>
    <row r="1662" spans="1:14" x14ac:dyDescent="0.25">
      <c r="A1662">
        <v>1661</v>
      </c>
      <c r="B1662" t="s">
        <v>812</v>
      </c>
      <c r="C1662" s="2">
        <v>41943</v>
      </c>
      <c r="D1662" s="2" t="s">
        <v>7684</v>
      </c>
      <c r="E1662" s="2">
        <v>41950</v>
      </c>
      <c r="F1662" t="s">
        <v>9</v>
      </c>
      <c r="G1662" t="s">
        <v>5533</v>
      </c>
      <c r="H1662" t="s">
        <v>6657</v>
      </c>
      <c r="I1662">
        <v>13.904</v>
      </c>
      <c r="J1662">
        <v>2</v>
      </c>
      <c r="K1662">
        <v>0.2</v>
      </c>
      <c r="L1662">
        <v>5.2139999999999995</v>
      </c>
      <c r="M1662">
        <f t="shared" si="50"/>
        <v>13.904</v>
      </c>
      <c r="N1662">
        <f t="shared" si="51"/>
        <v>11.123200000000001</v>
      </c>
    </row>
    <row r="1663" spans="1:14" x14ac:dyDescent="0.25">
      <c r="A1663">
        <v>1662</v>
      </c>
      <c r="B1663" t="s">
        <v>813</v>
      </c>
      <c r="C1663" s="2">
        <v>41760</v>
      </c>
      <c r="D1663" s="2" t="s">
        <v>7683</v>
      </c>
      <c r="E1663" s="2">
        <v>41766</v>
      </c>
      <c r="F1663" t="s">
        <v>9</v>
      </c>
      <c r="G1663" t="s">
        <v>5444</v>
      </c>
      <c r="H1663" t="s">
        <v>6757</v>
      </c>
      <c r="I1663">
        <v>677.57999999999993</v>
      </c>
      <c r="J1663">
        <v>5</v>
      </c>
      <c r="K1663">
        <v>0.4</v>
      </c>
      <c r="L1663">
        <v>-158.10199999999998</v>
      </c>
      <c r="M1663">
        <f t="shared" si="50"/>
        <v>677.57999999999993</v>
      </c>
      <c r="N1663">
        <f t="shared" si="51"/>
        <v>406.54799999999994</v>
      </c>
    </row>
    <row r="1664" spans="1:14" x14ac:dyDescent="0.25">
      <c r="A1664">
        <v>1663</v>
      </c>
      <c r="B1664" t="s">
        <v>813</v>
      </c>
      <c r="C1664" s="2">
        <v>41760</v>
      </c>
      <c r="D1664" s="2" t="s">
        <v>7682</v>
      </c>
      <c r="E1664" s="2">
        <v>41766</v>
      </c>
      <c r="F1664" t="s">
        <v>9</v>
      </c>
      <c r="G1664" t="s">
        <v>5444</v>
      </c>
      <c r="H1664" t="s">
        <v>6900</v>
      </c>
      <c r="I1664">
        <v>13.896000000000001</v>
      </c>
      <c r="J1664">
        <v>3</v>
      </c>
      <c r="K1664">
        <v>0.7</v>
      </c>
      <c r="L1664">
        <v>-9.2639999999999993</v>
      </c>
      <c r="M1664">
        <f t="shared" si="50"/>
        <v>13.896000000000001</v>
      </c>
      <c r="N1664">
        <f t="shared" si="51"/>
        <v>4.1688000000000009</v>
      </c>
    </row>
    <row r="1665" spans="1:14" x14ac:dyDescent="0.25">
      <c r="A1665">
        <v>1664</v>
      </c>
      <c r="B1665" t="s">
        <v>814</v>
      </c>
      <c r="C1665" s="2">
        <v>41603</v>
      </c>
      <c r="D1665" s="2" t="s">
        <v>7684</v>
      </c>
      <c r="E1665" s="2">
        <v>41605</v>
      </c>
      <c r="F1665" t="s">
        <v>6</v>
      </c>
      <c r="G1665" t="s">
        <v>5534</v>
      </c>
      <c r="H1665" t="s">
        <v>6283</v>
      </c>
      <c r="I1665">
        <v>41.92</v>
      </c>
      <c r="J1665">
        <v>5</v>
      </c>
      <c r="K1665">
        <v>0.2</v>
      </c>
      <c r="L1665">
        <v>3.6679999999999993</v>
      </c>
      <c r="M1665">
        <f t="shared" si="50"/>
        <v>41.92</v>
      </c>
      <c r="N1665">
        <f t="shared" si="51"/>
        <v>33.536000000000001</v>
      </c>
    </row>
    <row r="1666" spans="1:14" x14ac:dyDescent="0.25">
      <c r="A1666">
        <v>1665</v>
      </c>
      <c r="B1666" t="s">
        <v>814</v>
      </c>
      <c r="C1666" s="2">
        <v>41603</v>
      </c>
      <c r="D1666" s="2" t="s">
        <v>7683</v>
      </c>
      <c r="E1666" s="2">
        <v>41605</v>
      </c>
      <c r="F1666" t="s">
        <v>6</v>
      </c>
      <c r="G1666" t="s">
        <v>5534</v>
      </c>
      <c r="H1666" t="s">
        <v>6508</v>
      </c>
      <c r="I1666">
        <v>297.57600000000002</v>
      </c>
      <c r="J1666">
        <v>3</v>
      </c>
      <c r="K1666">
        <v>0.2</v>
      </c>
      <c r="L1666">
        <v>-7.4394000000000347</v>
      </c>
      <c r="M1666">
        <f t="shared" si="50"/>
        <v>297.57600000000002</v>
      </c>
      <c r="N1666">
        <f t="shared" si="51"/>
        <v>238.06080000000003</v>
      </c>
    </row>
    <row r="1667" spans="1:14" x14ac:dyDescent="0.25">
      <c r="A1667">
        <v>1666</v>
      </c>
      <c r="B1667" t="s">
        <v>814</v>
      </c>
      <c r="C1667" s="2">
        <v>41603</v>
      </c>
      <c r="D1667" s="2" t="s">
        <v>7682</v>
      </c>
      <c r="E1667" s="2">
        <v>41605</v>
      </c>
      <c r="F1667" t="s">
        <v>6</v>
      </c>
      <c r="G1667" t="s">
        <v>5534</v>
      </c>
      <c r="H1667" t="s">
        <v>6901</v>
      </c>
      <c r="I1667">
        <v>4.3440000000000003</v>
      </c>
      <c r="J1667">
        <v>3</v>
      </c>
      <c r="K1667">
        <v>0.2</v>
      </c>
      <c r="L1667">
        <v>0.86879999999999979</v>
      </c>
      <c r="M1667">
        <f t="shared" ref="M1667:M1730" si="52">I1667</f>
        <v>4.3440000000000003</v>
      </c>
      <c r="N1667">
        <f t="shared" ref="N1667:N1730" si="53">I1667-(I1667*K1667)</f>
        <v>3.4752000000000001</v>
      </c>
    </row>
    <row r="1668" spans="1:14" x14ac:dyDescent="0.25">
      <c r="A1668">
        <v>1667</v>
      </c>
      <c r="B1668" t="s">
        <v>814</v>
      </c>
      <c r="C1668" s="2">
        <v>41603</v>
      </c>
      <c r="D1668" s="2" t="s">
        <v>7684</v>
      </c>
      <c r="E1668" s="2">
        <v>41605</v>
      </c>
      <c r="F1668" t="s">
        <v>6</v>
      </c>
      <c r="G1668" t="s">
        <v>5534</v>
      </c>
      <c r="H1668" t="s">
        <v>6902</v>
      </c>
      <c r="I1668">
        <v>94.992000000000004</v>
      </c>
      <c r="J1668">
        <v>2</v>
      </c>
      <c r="K1668">
        <v>0.2</v>
      </c>
      <c r="L1668">
        <v>-2.374800000000004</v>
      </c>
      <c r="M1668">
        <f t="shared" si="52"/>
        <v>94.992000000000004</v>
      </c>
      <c r="N1668">
        <f t="shared" si="53"/>
        <v>75.993600000000001</v>
      </c>
    </row>
    <row r="1669" spans="1:14" x14ac:dyDescent="0.25">
      <c r="A1669">
        <v>1668</v>
      </c>
      <c r="B1669" t="s">
        <v>814</v>
      </c>
      <c r="C1669" s="2">
        <v>41603</v>
      </c>
      <c r="D1669" s="2" t="s">
        <v>7683</v>
      </c>
      <c r="E1669" s="2">
        <v>41605</v>
      </c>
      <c r="F1669" t="s">
        <v>6</v>
      </c>
      <c r="G1669" t="s">
        <v>5534</v>
      </c>
      <c r="H1669" t="s">
        <v>6903</v>
      </c>
      <c r="I1669">
        <v>74.352000000000004</v>
      </c>
      <c r="J1669">
        <v>3</v>
      </c>
      <c r="K1669">
        <v>0.2</v>
      </c>
      <c r="L1669">
        <v>23.234999999999992</v>
      </c>
      <c r="M1669">
        <f t="shared" si="52"/>
        <v>74.352000000000004</v>
      </c>
      <c r="N1669">
        <f t="shared" si="53"/>
        <v>59.4816</v>
      </c>
    </row>
    <row r="1670" spans="1:14" x14ac:dyDescent="0.25">
      <c r="A1670">
        <v>1669</v>
      </c>
      <c r="B1670" t="s">
        <v>814</v>
      </c>
      <c r="C1670" s="2">
        <v>41603</v>
      </c>
      <c r="D1670" s="2" t="s">
        <v>7682</v>
      </c>
      <c r="E1670" s="2">
        <v>41605</v>
      </c>
      <c r="F1670" t="s">
        <v>6</v>
      </c>
      <c r="G1670" t="s">
        <v>5534</v>
      </c>
      <c r="H1670" t="s">
        <v>6441</v>
      </c>
      <c r="I1670">
        <v>14.04</v>
      </c>
      <c r="J1670">
        <v>3</v>
      </c>
      <c r="K1670">
        <v>0.2</v>
      </c>
      <c r="L1670">
        <v>1.5794999999999986</v>
      </c>
      <c r="M1670">
        <f t="shared" si="52"/>
        <v>14.04</v>
      </c>
      <c r="N1670">
        <f t="shared" si="53"/>
        <v>11.231999999999999</v>
      </c>
    </row>
    <row r="1671" spans="1:14" x14ac:dyDescent="0.25">
      <c r="A1671">
        <v>1670</v>
      </c>
      <c r="B1671" t="s">
        <v>815</v>
      </c>
      <c r="C1671" s="2">
        <v>40918</v>
      </c>
      <c r="D1671" s="2" t="s">
        <v>7684</v>
      </c>
      <c r="E1671" s="2">
        <v>40923</v>
      </c>
      <c r="F1671" t="s">
        <v>9</v>
      </c>
      <c r="G1671" t="s">
        <v>5481</v>
      </c>
      <c r="H1671" t="s">
        <v>6224</v>
      </c>
      <c r="I1671">
        <v>1018.1039999999999</v>
      </c>
      <c r="J1671">
        <v>4</v>
      </c>
      <c r="K1671">
        <v>0.4</v>
      </c>
      <c r="L1671">
        <v>-373.3048</v>
      </c>
      <c r="M1671">
        <f t="shared" si="52"/>
        <v>1018.1039999999999</v>
      </c>
      <c r="N1671">
        <f t="shared" si="53"/>
        <v>610.86239999999998</v>
      </c>
    </row>
    <row r="1672" spans="1:14" x14ac:dyDescent="0.25">
      <c r="A1672">
        <v>1671</v>
      </c>
      <c r="B1672" t="s">
        <v>816</v>
      </c>
      <c r="C1672" s="2">
        <v>41932</v>
      </c>
      <c r="D1672" s="2" t="s">
        <v>7683</v>
      </c>
      <c r="E1672" s="2">
        <v>41939</v>
      </c>
      <c r="F1672" t="s">
        <v>9</v>
      </c>
      <c r="G1672" t="s">
        <v>5521</v>
      </c>
      <c r="H1672" t="s">
        <v>6904</v>
      </c>
      <c r="I1672">
        <v>16.68</v>
      </c>
      <c r="J1672">
        <v>3</v>
      </c>
      <c r="K1672">
        <v>0.2</v>
      </c>
      <c r="L1672">
        <v>5.2125000000000004</v>
      </c>
      <c r="M1672">
        <f t="shared" si="52"/>
        <v>16.68</v>
      </c>
      <c r="N1672">
        <f t="shared" si="53"/>
        <v>13.343999999999999</v>
      </c>
    </row>
    <row r="1673" spans="1:14" x14ac:dyDescent="0.25">
      <c r="A1673">
        <v>1672</v>
      </c>
      <c r="B1673" t="s">
        <v>817</v>
      </c>
      <c r="C1673" s="2">
        <v>41356</v>
      </c>
      <c r="D1673" s="2" t="s">
        <v>7682</v>
      </c>
      <c r="E1673" s="2">
        <v>41359</v>
      </c>
      <c r="F1673" t="s">
        <v>24</v>
      </c>
      <c r="G1673" t="s">
        <v>5535</v>
      </c>
      <c r="H1673" t="s">
        <v>6638</v>
      </c>
      <c r="I1673">
        <v>58.58</v>
      </c>
      <c r="J1673">
        <v>2</v>
      </c>
      <c r="K1673">
        <v>0</v>
      </c>
      <c r="L1673">
        <v>19.331399999999995</v>
      </c>
      <c r="M1673">
        <f t="shared" si="52"/>
        <v>58.58</v>
      </c>
      <c r="N1673">
        <f t="shared" si="53"/>
        <v>58.58</v>
      </c>
    </row>
    <row r="1674" spans="1:14" x14ac:dyDescent="0.25">
      <c r="A1674">
        <v>1673</v>
      </c>
      <c r="B1674" t="s">
        <v>818</v>
      </c>
      <c r="C1674" s="2">
        <v>41824</v>
      </c>
      <c r="D1674" s="2" t="s">
        <v>7684</v>
      </c>
      <c r="E1674" s="2">
        <v>41828</v>
      </c>
      <c r="F1674" t="s">
        <v>9</v>
      </c>
      <c r="G1674" t="s">
        <v>5380</v>
      </c>
      <c r="H1674" t="s">
        <v>5879</v>
      </c>
      <c r="I1674">
        <v>167.96800000000002</v>
      </c>
      <c r="J1674">
        <v>4</v>
      </c>
      <c r="K1674">
        <v>0.2</v>
      </c>
      <c r="L1674">
        <v>62.988</v>
      </c>
      <c r="M1674">
        <f t="shared" si="52"/>
        <v>167.96800000000002</v>
      </c>
      <c r="N1674">
        <f t="shared" si="53"/>
        <v>134.37440000000001</v>
      </c>
    </row>
    <row r="1675" spans="1:14" x14ac:dyDescent="0.25">
      <c r="A1675">
        <v>1674</v>
      </c>
      <c r="B1675" t="s">
        <v>819</v>
      </c>
      <c r="C1675" s="2">
        <v>41254</v>
      </c>
      <c r="D1675" s="2" t="s">
        <v>7683</v>
      </c>
      <c r="E1675" s="2">
        <v>41255</v>
      </c>
      <c r="F1675" t="s">
        <v>24</v>
      </c>
      <c r="G1675" t="s">
        <v>5536</v>
      </c>
      <c r="H1675" t="s">
        <v>6321</v>
      </c>
      <c r="I1675">
        <v>196.62</v>
      </c>
      <c r="J1675">
        <v>2</v>
      </c>
      <c r="K1675">
        <v>0</v>
      </c>
      <c r="L1675">
        <v>96.343800000000002</v>
      </c>
      <c r="M1675">
        <f t="shared" si="52"/>
        <v>196.62</v>
      </c>
      <c r="N1675">
        <f t="shared" si="53"/>
        <v>196.62</v>
      </c>
    </row>
    <row r="1676" spans="1:14" x14ac:dyDescent="0.25">
      <c r="A1676">
        <v>1675</v>
      </c>
      <c r="B1676" t="s">
        <v>820</v>
      </c>
      <c r="C1676" s="2">
        <v>41169</v>
      </c>
      <c r="D1676" s="2" t="s">
        <v>7682</v>
      </c>
      <c r="E1676" s="2">
        <v>41173</v>
      </c>
      <c r="F1676" t="s">
        <v>9</v>
      </c>
      <c r="G1676" t="s">
        <v>5264</v>
      </c>
      <c r="H1676" t="s">
        <v>6718</v>
      </c>
      <c r="I1676">
        <v>21.936000000000003</v>
      </c>
      <c r="J1676">
        <v>2</v>
      </c>
      <c r="K1676">
        <v>0.6</v>
      </c>
      <c r="L1676">
        <v>-10.419600000000003</v>
      </c>
      <c r="M1676">
        <f t="shared" si="52"/>
        <v>21.936000000000003</v>
      </c>
      <c r="N1676">
        <f t="shared" si="53"/>
        <v>8.7744000000000018</v>
      </c>
    </row>
    <row r="1677" spans="1:14" x14ac:dyDescent="0.25">
      <c r="A1677">
        <v>1676</v>
      </c>
      <c r="B1677" t="s">
        <v>820</v>
      </c>
      <c r="C1677" s="2">
        <v>41169</v>
      </c>
      <c r="D1677" s="2" t="s">
        <v>7684</v>
      </c>
      <c r="E1677" s="2">
        <v>41173</v>
      </c>
      <c r="F1677" t="s">
        <v>9</v>
      </c>
      <c r="G1677" t="s">
        <v>5264</v>
      </c>
      <c r="H1677" t="s">
        <v>6858</v>
      </c>
      <c r="I1677">
        <v>6.5879999999999992</v>
      </c>
      <c r="J1677">
        <v>3</v>
      </c>
      <c r="K1677">
        <v>0.8</v>
      </c>
      <c r="L1677">
        <v>-10.211400000000005</v>
      </c>
      <c r="M1677">
        <f t="shared" si="52"/>
        <v>6.5879999999999992</v>
      </c>
      <c r="N1677">
        <f t="shared" si="53"/>
        <v>1.3175999999999997</v>
      </c>
    </row>
    <row r="1678" spans="1:14" x14ac:dyDescent="0.25">
      <c r="A1678">
        <v>1677</v>
      </c>
      <c r="B1678" t="s">
        <v>821</v>
      </c>
      <c r="C1678" s="2">
        <v>41413</v>
      </c>
      <c r="D1678" s="2" t="s">
        <v>7683</v>
      </c>
      <c r="E1678" s="2">
        <v>41419</v>
      </c>
      <c r="F1678" t="s">
        <v>9</v>
      </c>
      <c r="G1678" t="s">
        <v>5537</v>
      </c>
      <c r="H1678" t="s">
        <v>5867</v>
      </c>
      <c r="I1678">
        <v>104.28</v>
      </c>
      <c r="J1678">
        <v>3</v>
      </c>
      <c r="K1678">
        <v>0</v>
      </c>
      <c r="L1678">
        <v>26.069999999999993</v>
      </c>
      <c r="M1678">
        <f t="shared" si="52"/>
        <v>104.28</v>
      </c>
      <c r="N1678">
        <f t="shared" si="53"/>
        <v>104.28</v>
      </c>
    </row>
    <row r="1679" spans="1:14" x14ac:dyDescent="0.25">
      <c r="A1679">
        <v>1678</v>
      </c>
      <c r="B1679" t="s">
        <v>821</v>
      </c>
      <c r="C1679" s="2">
        <v>41413</v>
      </c>
      <c r="D1679" s="2" t="s">
        <v>7682</v>
      </c>
      <c r="E1679" s="2">
        <v>41419</v>
      </c>
      <c r="F1679" t="s">
        <v>9</v>
      </c>
      <c r="G1679" t="s">
        <v>5537</v>
      </c>
      <c r="H1679" t="s">
        <v>5912</v>
      </c>
      <c r="I1679">
        <v>17.940000000000001</v>
      </c>
      <c r="J1679">
        <v>3</v>
      </c>
      <c r="K1679">
        <v>0</v>
      </c>
      <c r="L1679">
        <v>8.7906000000000013</v>
      </c>
      <c r="M1679">
        <f t="shared" si="52"/>
        <v>17.940000000000001</v>
      </c>
      <c r="N1679">
        <f t="shared" si="53"/>
        <v>17.940000000000001</v>
      </c>
    </row>
    <row r="1680" spans="1:14" x14ac:dyDescent="0.25">
      <c r="A1680">
        <v>1679</v>
      </c>
      <c r="B1680" t="s">
        <v>822</v>
      </c>
      <c r="C1680" s="2">
        <v>40793</v>
      </c>
      <c r="D1680" s="2" t="s">
        <v>7684</v>
      </c>
      <c r="E1680" s="2">
        <v>40799</v>
      </c>
      <c r="F1680" t="s">
        <v>9</v>
      </c>
      <c r="G1680" t="s">
        <v>5134</v>
      </c>
      <c r="H1680" t="s">
        <v>6684</v>
      </c>
      <c r="I1680">
        <v>64.784000000000006</v>
      </c>
      <c r="J1680">
        <v>1</v>
      </c>
      <c r="K1680">
        <v>0.2</v>
      </c>
      <c r="L1680">
        <v>-14.576399999999996</v>
      </c>
      <c r="M1680">
        <f t="shared" si="52"/>
        <v>64.784000000000006</v>
      </c>
      <c r="N1680">
        <f t="shared" si="53"/>
        <v>51.827200000000005</v>
      </c>
    </row>
    <row r="1681" spans="1:14" x14ac:dyDescent="0.25">
      <c r="A1681">
        <v>1680</v>
      </c>
      <c r="B1681" t="s">
        <v>822</v>
      </c>
      <c r="C1681" s="2">
        <v>40793</v>
      </c>
      <c r="D1681" s="2" t="s">
        <v>7683</v>
      </c>
      <c r="E1681" s="2">
        <v>40799</v>
      </c>
      <c r="F1681" t="s">
        <v>9</v>
      </c>
      <c r="G1681" t="s">
        <v>5134</v>
      </c>
      <c r="H1681" t="s">
        <v>6644</v>
      </c>
      <c r="I1681">
        <v>32.381999999999998</v>
      </c>
      <c r="J1681">
        <v>3</v>
      </c>
      <c r="K1681">
        <v>0.4</v>
      </c>
      <c r="L1681">
        <v>4.3175999999999988</v>
      </c>
      <c r="M1681">
        <f t="shared" si="52"/>
        <v>32.381999999999998</v>
      </c>
      <c r="N1681">
        <f t="shared" si="53"/>
        <v>19.429199999999998</v>
      </c>
    </row>
    <row r="1682" spans="1:14" x14ac:dyDescent="0.25">
      <c r="A1682">
        <v>1681</v>
      </c>
      <c r="B1682" t="s">
        <v>822</v>
      </c>
      <c r="C1682" s="2">
        <v>40793</v>
      </c>
      <c r="D1682" s="2" t="s">
        <v>7682</v>
      </c>
      <c r="E1682" s="2">
        <v>40799</v>
      </c>
      <c r="F1682" t="s">
        <v>9</v>
      </c>
      <c r="G1682" t="s">
        <v>5134</v>
      </c>
      <c r="H1682" t="s">
        <v>6905</v>
      </c>
      <c r="I1682">
        <v>42.368000000000002</v>
      </c>
      <c r="J1682">
        <v>2</v>
      </c>
      <c r="K1682">
        <v>0.2</v>
      </c>
      <c r="L1682">
        <v>8.4735999999999958</v>
      </c>
      <c r="M1682">
        <f t="shared" si="52"/>
        <v>42.368000000000002</v>
      </c>
      <c r="N1682">
        <f t="shared" si="53"/>
        <v>33.894400000000005</v>
      </c>
    </row>
    <row r="1683" spans="1:14" x14ac:dyDescent="0.25">
      <c r="A1683">
        <v>1682</v>
      </c>
      <c r="B1683" t="s">
        <v>822</v>
      </c>
      <c r="C1683" s="2">
        <v>40793</v>
      </c>
      <c r="D1683" s="2" t="s">
        <v>7684</v>
      </c>
      <c r="E1683" s="2">
        <v>40799</v>
      </c>
      <c r="F1683" t="s">
        <v>9</v>
      </c>
      <c r="G1683" t="s">
        <v>5134</v>
      </c>
      <c r="H1683" t="s">
        <v>6906</v>
      </c>
      <c r="I1683">
        <v>399.54</v>
      </c>
      <c r="J1683">
        <v>4</v>
      </c>
      <c r="K1683">
        <v>0.7</v>
      </c>
      <c r="L1683">
        <v>-559.35599999999988</v>
      </c>
      <c r="M1683">
        <f t="shared" si="52"/>
        <v>399.54</v>
      </c>
      <c r="N1683">
        <f t="shared" si="53"/>
        <v>119.86200000000002</v>
      </c>
    </row>
    <row r="1684" spans="1:14" x14ac:dyDescent="0.25">
      <c r="A1684">
        <v>1683</v>
      </c>
      <c r="B1684" t="s">
        <v>823</v>
      </c>
      <c r="C1684" s="2">
        <v>41547</v>
      </c>
      <c r="D1684" s="2" t="s">
        <v>7683</v>
      </c>
      <c r="E1684" s="2">
        <v>41549</v>
      </c>
      <c r="F1684" t="s">
        <v>6</v>
      </c>
      <c r="G1684" t="s">
        <v>5538</v>
      </c>
      <c r="H1684" t="s">
        <v>6453</v>
      </c>
      <c r="I1684">
        <v>18.97</v>
      </c>
      <c r="J1684">
        <v>1</v>
      </c>
      <c r="K1684">
        <v>0</v>
      </c>
      <c r="L1684">
        <v>9.105599999999999</v>
      </c>
      <c r="M1684">
        <f t="shared" si="52"/>
        <v>18.97</v>
      </c>
      <c r="N1684">
        <f t="shared" si="53"/>
        <v>18.97</v>
      </c>
    </row>
    <row r="1685" spans="1:14" x14ac:dyDescent="0.25">
      <c r="A1685">
        <v>1684</v>
      </c>
      <c r="B1685" t="s">
        <v>824</v>
      </c>
      <c r="C1685" s="2">
        <v>41586</v>
      </c>
      <c r="D1685" s="2" t="s">
        <v>7684</v>
      </c>
      <c r="E1685" s="2">
        <v>41591</v>
      </c>
      <c r="F1685" t="s">
        <v>9</v>
      </c>
      <c r="G1685" t="s">
        <v>5137</v>
      </c>
      <c r="H1685" t="s">
        <v>6440</v>
      </c>
      <c r="I1685">
        <v>14.82</v>
      </c>
      <c r="J1685">
        <v>3</v>
      </c>
      <c r="K1685">
        <v>0</v>
      </c>
      <c r="L1685">
        <v>6.224400000000001</v>
      </c>
      <c r="M1685">
        <f t="shared" si="52"/>
        <v>14.82</v>
      </c>
      <c r="N1685">
        <f t="shared" si="53"/>
        <v>14.82</v>
      </c>
    </row>
    <row r="1686" spans="1:14" x14ac:dyDescent="0.25">
      <c r="A1686">
        <v>1685</v>
      </c>
      <c r="B1686" t="s">
        <v>825</v>
      </c>
      <c r="C1686" s="2">
        <v>41754</v>
      </c>
      <c r="D1686" s="2" t="s">
        <v>7684</v>
      </c>
      <c r="E1686" s="2">
        <v>41757</v>
      </c>
      <c r="F1686" t="s">
        <v>24</v>
      </c>
      <c r="G1686" t="s">
        <v>5479</v>
      </c>
      <c r="H1686" t="s">
        <v>6907</v>
      </c>
      <c r="I1686">
        <v>99.28</v>
      </c>
      <c r="J1686">
        <v>2</v>
      </c>
      <c r="K1686">
        <v>0.2</v>
      </c>
      <c r="L1686">
        <v>12.409999999999989</v>
      </c>
      <c r="M1686">
        <f t="shared" si="52"/>
        <v>99.28</v>
      </c>
      <c r="N1686">
        <f t="shared" si="53"/>
        <v>79.424000000000007</v>
      </c>
    </row>
    <row r="1687" spans="1:14" x14ac:dyDescent="0.25">
      <c r="A1687">
        <v>1686</v>
      </c>
      <c r="B1687" t="s">
        <v>825</v>
      </c>
      <c r="C1687" s="2">
        <v>41754</v>
      </c>
      <c r="D1687" s="2" t="s">
        <v>7682</v>
      </c>
      <c r="E1687" s="2">
        <v>41757</v>
      </c>
      <c r="F1687" t="s">
        <v>24</v>
      </c>
      <c r="G1687" t="s">
        <v>5479</v>
      </c>
      <c r="H1687" t="s">
        <v>6735</v>
      </c>
      <c r="I1687">
        <v>1.1880000000000002</v>
      </c>
      <c r="J1687">
        <v>2</v>
      </c>
      <c r="K1687">
        <v>0.7</v>
      </c>
      <c r="L1687">
        <v>-0.98999999999999977</v>
      </c>
      <c r="M1687">
        <f t="shared" si="52"/>
        <v>1.1880000000000002</v>
      </c>
      <c r="N1687">
        <f t="shared" si="53"/>
        <v>0.35640000000000005</v>
      </c>
    </row>
    <row r="1688" spans="1:14" x14ac:dyDescent="0.25">
      <c r="A1688">
        <v>1687</v>
      </c>
      <c r="B1688" t="s">
        <v>825</v>
      </c>
      <c r="C1688" s="2">
        <v>41754</v>
      </c>
      <c r="D1688" s="2" t="s">
        <v>7684</v>
      </c>
      <c r="E1688" s="2">
        <v>41757</v>
      </c>
      <c r="F1688" t="s">
        <v>24</v>
      </c>
      <c r="G1688" t="s">
        <v>5479</v>
      </c>
      <c r="H1688" t="s">
        <v>6908</v>
      </c>
      <c r="I1688">
        <v>7.5180000000000007</v>
      </c>
      <c r="J1688">
        <v>2</v>
      </c>
      <c r="K1688">
        <v>0.7</v>
      </c>
      <c r="L1688">
        <v>-5.7637999999999998</v>
      </c>
      <c r="M1688">
        <f t="shared" si="52"/>
        <v>7.5180000000000007</v>
      </c>
      <c r="N1688">
        <f t="shared" si="53"/>
        <v>2.2554000000000007</v>
      </c>
    </row>
    <row r="1689" spans="1:14" x14ac:dyDescent="0.25">
      <c r="A1689">
        <v>1688</v>
      </c>
      <c r="B1689" t="s">
        <v>826</v>
      </c>
      <c r="C1689" s="2">
        <v>41984</v>
      </c>
      <c r="D1689" s="2" t="s">
        <v>7683</v>
      </c>
      <c r="E1689" s="2">
        <v>41986</v>
      </c>
      <c r="F1689" t="s">
        <v>24</v>
      </c>
      <c r="G1689" t="s">
        <v>5516</v>
      </c>
      <c r="H1689" t="s">
        <v>6552</v>
      </c>
      <c r="I1689">
        <v>10.368000000000002</v>
      </c>
      <c r="J1689">
        <v>2</v>
      </c>
      <c r="K1689">
        <v>0.2</v>
      </c>
      <c r="L1689">
        <v>3.6288</v>
      </c>
      <c r="M1689">
        <f t="shared" si="52"/>
        <v>10.368000000000002</v>
      </c>
      <c r="N1689">
        <f t="shared" si="53"/>
        <v>8.2944000000000013</v>
      </c>
    </row>
    <row r="1690" spans="1:14" x14ac:dyDescent="0.25">
      <c r="A1690">
        <v>1689</v>
      </c>
      <c r="B1690" t="s">
        <v>826</v>
      </c>
      <c r="C1690" s="2">
        <v>41984</v>
      </c>
      <c r="D1690" s="2" t="s">
        <v>7684</v>
      </c>
      <c r="E1690" s="2">
        <v>41986</v>
      </c>
      <c r="F1690" t="s">
        <v>24</v>
      </c>
      <c r="G1690" t="s">
        <v>5516</v>
      </c>
      <c r="H1690" t="s">
        <v>6435</v>
      </c>
      <c r="I1690">
        <v>310.88000000000005</v>
      </c>
      <c r="J1690">
        <v>2</v>
      </c>
      <c r="K1690">
        <v>0.2</v>
      </c>
      <c r="L1690">
        <v>23.315999999999988</v>
      </c>
      <c r="M1690">
        <f t="shared" si="52"/>
        <v>310.88000000000005</v>
      </c>
      <c r="N1690">
        <f t="shared" si="53"/>
        <v>248.70400000000004</v>
      </c>
    </row>
    <row r="1691" spans="1:14" x14ac:dyDescent="0.25">
      <c r="A1691">
        <v>1690</v>
      </c>
      <c r="B1691" t="s">
        <v>827</v>
      </c>
      <c r="C1691" s="2">
        <v>40771</v>
      </c>
      <c r="D1691" s="2" t="s">
        <v>7683</v>
      </c>
      <c r="E1691" s="2">
        <v>40775</v>
      </c>
      <c r="F1691" t="s">
        <v>9</v>
      </c>
      <c r="G1691" t="s">
        <v>5078</v>
      </c>
      <c r="H1691" t="s">
        <v>5823</v>
      </c>
      <c r="I1691">
        <v>853.09199999999987</v>
      </c>
      <c r="J1691">
        <v>6</v>
      </c>
      <c r="K1691">
        <v>0.4</v>
      </c>
      <c r="L1691">
        <v>-227.49120000000016</v>
      </c>
      <c r="M1691">
        <f t="shared" si="52"/>
        <v>853.09199999999987</v>
      </c>
      <c r="N1691">
        <f t="shared" si="53"/>
        <v>511.85519999999991</v>
      </c>
    </row>
    <row r="1692" spans="1:14" x14ac:dyDescent="0.25">
      <c r="A1692">
        <v>1691</v>
      </c>
      <c r="B1692" t="s">
        <v>828</v>
      </c>
      <c r="C1692" s="2">
        <v>41983</v>
      </c>
      <c r="D1692" s="2" t="s">
        <v>7683</v>
      </c>
      <c r="E1692" s="2">
        <v>41989</v>
      </c>
      <c r="F1692" t="s">
        <v>9</v>
      </c>
      <c r="G1692" t="s">
        <v>5539</v>
      </c>
      <c r="H1692" t="s">
        <v>6883</v>
      </c>
      <c r="I1692">
        <v>33.450000000000003</v>
      </c>
      <c r="J1692">
        <v>5</v>
      </c>
      <c r="K1692">
        <v>0</v>
      </c>
      <c r="L1692">
        <v>15.387</v>
      </c>
      <c r="M1692">
        <f t="shared" si="52"/>
        <v>33.450000000000003</v>
      </c>
      <c r="N1692">
        <f t="shared" si="53"/>
        <v>33.450000000000003</v>
      </c>
    </row>
    <row r="1693" spans="1:14" x14ac:dyDescent="0.25">
      <c r="A1693">
        <v>1692</v>
      </c>
      <c r="B1693" t="s">
        <v>828</v>
      </c>
      <c r="C1693" s="2">
        <v>41983</v>
      </c>
      <c r="D1693" s="2" t="s">
        <v>7682</v>
      </c>
      <c r="E1693" s="2">
        <v>41989</v>
      </c>
      <c r="F1693" t="s">
        <v>9</v>
      </c>
      <c r="G1693" t="s">
        <v>5539</v>
      </c>
      <c r="H1693" t="s">
        <v>5886</v>
      </c>
      <c r="I1693">
        <v>10.4</v>
      </c>
      <c r="J1693">
        <v>5</v>
      </c>
      <c r="K1693">
        <v>0</v>
      </c>
      <c r="L1693">
        <v>5.0960000000000001</v>
      </c>
      <c r="M1693">
        <f t="shared" si="52"/>
        <v>10.4</v>
      </c>
      <c r="N1693">
        <f t="shared" si="53"/>
        <v>10.4</v>
      </c>
    </row>
    <row r="1694" spans="1:14" x14ac:dyDescent="0.25">
      <c r="A1694">
        <v>1693</v>
      </c>
      <c r="B1694" t="s">
        <v>829</v>
      </c>
      <c r="C1694" s="2">
        <v>41348</v>
      </c>
      <c r="D1694" s="2" t="s">
        <v>7684</v>
      </c>
      <c r="E1694" s="2">
        <v>41353</v>
      </c>
      <c r="F1694" t="s">
        <v>9</v>
      </c>
      <c r="G1694" t="s">
        <v>5540</v>
      </c>
      <c r="H1694" t="s">
        <v>6306</v>
      </c>
      <c r="I1694">
        <v>21.880000000000003</v>
      </c>
      <c r="J1694">
        <v>5</v>
      </c>
      <c r="K1694">
        <v>0.2</v>
      </c>
      <c r="L1694">
        <v>6.2904999999999998</v>
      </c>
      <c r="M1694">
        <f t="shared" si="52"/>
        <v>21.880000000000003</v>
      </c>
      <c r="N1694">
        <f t="shared" si="53"/>
        <v>17.504000000000001</v>
      </c>
    </row>
    <row r="1695" spans="1:14" x14ac:dyDescent="0.25">
      <c r="A1695">
        <v>1694</v>
      </c>
      <c r="B1695" t="s">
        <v>830</v>
      </c>
      <c r="C1695" s="2">
        <v>41452</v>
      </c>
      <c r="D1695" s="2" t="s">
        <v>7683</v>
      </c>
      <c r="E1695" s="2">
        <v>41455</v>
      </c>
      <c r="F1695" t="s">
        <v>6</v>
      </c>
      <c r="G1695" t="s">
        <v>5456</v>
      </c>
      <c r="H1695" t="s">
        <v>6909</v>
      </c>
      <c r="I1695">
        <v>13.616</v>
      </c>
      <c r="J1695">
        <v>2</v>
      </c>
      <c r="K1695">
        <v>0.2</v>
      </c>
      <c r="L1695">
        <v>3.5742000000000012</v>
      </c>
      <c r="M1695">
        <f t="shared" si="52"/>
        <v>13.616</v>
      </c>
      <c r="N1695">
        <f t="shared" si="53"/>
        <v>10.892799999999999</v>
      </c>
    </row>
    <row r="1696" spans="1:14" x14ac:dyDescent="0.25">
      <c r="A1696">
        <v>1695</v>
      </c>
      <c r="B1696" t="s">
        <v>831</v>
      </c>
      <c r="C1696" s="2">
        <v>41177</v>
      </c>
      <c r="D1696" s="2" t="s">
        <v>7682</v>
      </c>
      <c r="E1696" s="2">
        <v>41180</v>
      </c>
      <c r="F1696" t="s">
        <v>6</v>
      </c>
      <c r="G1696" t="s">
        <v>5304</v>
      </c>
      <c r="H1696" t="s">
        <v>6910</v>
      </c>
      <c r="I1696">
        <v>63.96</v>
      </c>
      <c r="J1696">
        <v>4</v>
      </c>
      <c r="K1696">
        <v>0</v>
      </c>
      <c r="L1696">
        <v>19.827599999999997</v>
      </c>
      <c r="M1696">
        <f t="shared" si="52"/>
        <v>63.96</v>
      </c>
      <c r="N1696">
        <f t="shared" si="53"/>
        <v>63.96</v>
      </c>
    </row>
    <row r="1697" spans="1:14" x14ac:dyDescent="0.25">
      <c r="A1697">
        <v>1696</v>
      </c>
      <c r="B1697" t="s">
        <v>831</v>
      </c>
      <c r="C1697" s="2">
        <v>41177</v>
      </c>
      <c r="D1697" s="2" t="s">
        <v>7684</v>
      </c>
      <c r="E1697" s="2">
        <v>41180</v>
      </c>
      <c r="F1697" t="s">
        <v>6</v>
      </c>
      <c r="G1697" t="s">
        <v>5304</v>
      </c>
      <c r="H1697" t="s">
        <v>6121</v>
      </c>
      <c r="I1697">
        <v>14.46</v>
      </c>
      <c r="J1697">
        <v>3</v>
      </c>
      <c r="K1697">
        <v>0</v>
      </c>
      <c r="L1697">
        <v>7.0853999999999999</v>
      </c>
      <c r="M1697">
        <f t="shared" si="52"/>
        <v>14.46</v>
      </c>
      <c r="N1697">
        <f t="shared" si="53"/>
        <v>14.46</v>
      </c>
    </row>
    <row r="1698" spans="1:14" x14ac:dyDescent="0.25">
      <c r="A1698">
        <v>1697</v>
      </c>
      <c r="B1698" t="s">
        <v>831</v>
      </c>
      <c r="C1698" s="2">
        <v>41177</v>
      </c>
      <c r="D1698" s="2" t="s">
        <v>7683</v>
      </c>
      <c r="E1698" s="2">
        <v>41180</v>
      </c>
      <c r="F1698" t="s">
        <v>6</v>
      </c>
      <c r="G1698" t="s">
        <v>5304</v>
      </c>
      <c r="H1698" t="s">
        <v>5879</v>
      </c>
      <c r="I1698">
        <v>104.98</v>
      </c>
      <c r="J1698">
        <v>2</v>
      </c>
      <c r="K1698">
        <v>0</v>
      </c>
      <c r="L1698">
        <v>52.49</v>
      </c>
      <c r="M1698">
        <f t="shared" si="52"/>
        <v>104.98</v>
      </c>
      <c r="N1698">
        <f t="shared" si="53"/>
        <v>104.98</v>
      </c>
    </row>
    <row r="1699" spans="1:14" x14ac:dyDescent="0.25">
      <c r="A1699">
        <v>1698</v>
      </c>
      <c r="B1699" t="s">
        <v>832</v>
      </c>
      <c r="C1699" s="2">
        <v>41270</v>
      </c>
      <c r="D1699" s="2" t="s">
        <v>7682</v>
      </c>
      <c r="E1699" s="2">
        <v>41274</v>
      </c>
      <c r="F1699" t="s">
        <v>9</v>
      </c>
      <c r="G1699" t="s">
        <v>5170</v>
      </c>
      <c r="H1699" t="s">
        <v>6463</v>
      </c>
      <c r="I1699">
        <v>106.96</v>
      </c>
      <c r="J1699">
        <v>2</v>
      </c>
      <c r="K1699">
        <v>0</v>
      </c>
      <c r="L1699">
        <v>31.018399999999986</v>
      </c>
      <c r="M1699">
        <f t="shared" si="52"/>
        <v>106.96</v>
      </c>
      <c r="N1699">
        <f t="shared" si="53"/>
        <v>106.96</v>
      </c>
    </row>
    <row r="1700" spans="1:14" x14ac:dyDescent="0.25">
      <c r="A1700">
        <v>1699</v>
      </c>
      <c r="B1700" t="s">
        <v>832</v>
      </c>
      <c r="C1700" s="2">
        <v>41270</v>
      </c>
      <c r="D1700" s="2" t="s">
        <v>7684</v>
      </c>
      <c r="E1700" s="2">
        <v>41274</v>
      </c>
      <c r="F1700" t="s">
        <v>9</v>
      </c>
      <c r="G1700" t="s">
        <v>5170</v>
      </c>
      <c r="H1700" t="s">
        <v>6911</v>
      </c>
      <c r="I1700">
        <v>21.560000000000002</v>
      </c>
      <c r="J1700">
        <v>7</v>
      </c>
      <c r="K1700">
        <v>0</v>
      </c>
      <c r="L1700">
        <v>10.348799999999999</v>
      </c>
      <c r="M1700">
        <f t="shared" si="52"/>
        <v>21.560000000000002</v>
      </c>
      <c r="N1700">
        <f t="shared" si="53"/>
        <v>21.560000000000002</v>
      </c>
    </row>
    <row r="1701" spans="1:14" x14ac:dyDescent="0.25">
      <c r="A1701">
        <v>1700</v>
      </c>
      <c r="B1701" t="s">
        <v>833</v>
      </c>
      <c r="C1701" s="2">
        <v>40697</v>
      </c>
      <c r="D1701" s="2" t="s">
        <v>7683</v>
      </c>
      <c r="E1701" s="2">
        <v>40701</v>
      </c>
      <c r="F1701" t="s">
        <v>6</v>
      </c>
      <c r="G1701" t="s">
        <v>5075</v>
      </c>
      <c r="H1701" t="s">
        <v>6651</v>
      </c>
      <c r="I1701">
        <v>515.88</v>
      </c>
      <c r="J1701">
        <v>6</v>
      </c>
      <c r="K1701">
        <v>0</v>
      </c>
      <c r="L1701">
        <v>113.49359999999999</v>
      </c>
      <c r="M1701">
        <f t="shared" si="52"/>
        <v>515.88</v>
      </c>
      <c r="N1701">
        <f t="shared" si="53"/>
        <v>515.88</v>
      </c>
    </row>
    <row r="1702" spans="1:14" x14ac:dyDescent="0.25">
      <c r="A1702">
        <v>1701</v>
      </c>
      <c r="B1702" t="s">
        <v>834</v>
      </c>
      <c r="C1702" s="2">
        <v>41103</v>
      </c>
      <c r="D1702" s="2" t="s">
        <v>7682</v>
      </c>
      <c r="E1702" s="2">
        <v>41105</v>
      </c>
      <c r="F1702" t="s">
        <v>6</v>
      </c>
      <c r="G1702" t="s">
        <v>5463</v>
      </c>
      <c r="H1702" t="s">
        <v>6590</v>
      </c>
      <c r="I1702">
        <v>11.808</v>
      </c>
      <c r="J1702">
        <v>2</v>
      </c>
      <c r="K1702">
        <v>0.2</v>
      </c>
      <c r="L1702">
        <v>4.2804000000000002</v>
      </c>
      <c r="M1702">
        <f t="shared" si="52"/>
        <v>11.808</v>
      </c>
      <c r="N1702">
        <f t="shared" si="53"/>
        <v>9.4464000000000006</v>
      </c>
    </row>
    <row r="1703" spans="1:14" x14ac:dyDescent="0.25">
      <c r="A1703">
        <v>1702</v>
      </c>
      <c r="B1703" t="s">
        <v>834</v>
      </c>
      <c r="C1703" s="2">
        <v>41103</v>
      </c>
      <c r="D1703" s="2" t="s">
        <v>7684</v>
      </c>
      <c r="E1703" s="2">
        <v>41105</v>
      </c>
      <c r="F1703" t="s">
        <v>6</v>
      </c>
      <c r="G1703" t="s">
        <v>5463</v>
      </c>
      <c r="H1703" t="s">
        <v>6280</v>
      </c>
      <c r="I1703">
        <v>1931.04</v>
      </c>
      <c r="J1703">
        <v>9</v>
      </c>
      <c r="K1703">
        <v>0.1</v>
      </c>
      <c r="L1703">
        <v>321.83999999999992</v>
      </c>
      <c r="M1703">
        <f t="shared" si="52"/>
        <v>1931.04</v>
      </c>
      <c r="N1703">
        <f t="shared" si="53"/>
        <v>1737.9359999999999</v>
      </c>
    </row>
    <row r="1704" spans="1:14" x14ac:dyDescent="0.25">
      <c r="A1704">
        <v>1703</v>
      </c>
      <c r="B1704" t="s">
        <v>834</v>
      </c>
      <c r="C1704" s="2">
        <v>41103</v>
      </c>
      <c r="D1704" s="2" t="s">
        <v>7683</v>
      </c>
      <c r="E1704" s="2">
        <v>41105</v>
      </c>
      <c r="F1704" t="s">
        <v>6</v>
      </c>
      <c r="G1704" t="s">
        <v>5463</v>
      </c>
      <c r="H1704" t="s">
        <v>6624</v>
      </c>
      <c r="I1704">
        <v>9.9600000000000009</v>
      </c>
      <c r="J1704">
        <v>2</v>
      </c>
      <c r="K1704">
        <v>0</v>
      </c>
      <c r="L1704">
        <v>4.6812000000000005</v>
      </c>
      <c r="M1704">
        <f t="shared" si="52"/>
        <v>9.9600000000000009</v>
      </c>
      <c r="N1704">
        <f t="shared" si="53"/>
        <v>9.9600000000000009</v>
      </c>
    </row>
    <row r="1705" spans="1:14" x14ac:dyDescent="0.25">
      <c r="A1705">
        <v>1704</v>
      </c>
      <c r="B1705" t="s">
        <v>835</v>
      </c>
      <c r="C1705" s="2">
        <v>40577</v>
      </c>
      <c r="D1705" s="2" t="s">
        <v>7682</v>
      </c>
      <c r="E1705" s="2">
        <v>40581</v>
      </c>
      <c r="F1705" t="s">
        <v>9</v>
      </c>
      <c r="G1705" t="s">
        <v>5541</v>
      </c>
      <c r="H1705" t="s">
        <v>6912</v>
      </c>
      <c r="I1705">
        <v>12.350000000000001</v>
      </c>
      <c r="J1705">
        <v>5</v>
      </c>
      <c r="K1705">
        <v>0</v>
      </c>
      <c r="L1705">
        <v>5.8045</v>
      </c>
      <c r="M1705">
        <f t="shared" si="52"/>
        <v>12.350000000000001</v>
      </c>
      <c r="N1705">
        <f t="shared" si="53"/>
        <v>12.350000000000001</v>
      </c>
    </row>
    <row r="1706" spans="1:14" x14ac:dyDescent="0.25">
      <c r="A1706">
        <v>1705</v>
      </c>
      <c r="B1706" t="s">
        <v>836</v>
      </c>
      <c r="C1706" s="2">
        <v>41342</v>
      </c>
      <c r="D1706" s="2" t="s">
        <v>7684</v>
      </c>
      <c r="E1706" s="2">
        <v>41342</v>
      </c>
      <c r="F1706" t="s">
        <v>174</v>
      </c>
      <c r="G1706" t="s">
        <v>5329</v>
      </c>
      <c r="H1706" t="s">
        <v>6641</v>
      </c>
      <c r="I1706">
        <v>9.7020000000000017</v>
      </c>
      <c r="J1706">
        <v>3</v>
      </c>
      <c r="K1706">
        <v>0.7</v>
      </c>
      <c r="L1706">
        <v>-7.1147999999999989</v>
      </c>
      <c r="M1706">
        <f t="shared" si="52"/>
        <v>9.7020000000000017</v>
      </c>
      <c r="N1706">
        <f t="shared" si="53"/>
        <v>2.9106000000000005</v>
      </c>
    </row>
    <row r="1707" spans="1:14" x14ac:dyDescent="0.25">
      <c r="A1707">
        <v>1706</v>
      </c>
      <c r="B1707" t="s">
        <v>837</v>
      </c>
      <c r="C1707" s="2">
        <v>41235</v>
      </c>
      <c r="D1707" s="2" t="s">
        <v>7683</v>
      </c>
      <c r="E1707" s="2">
        <v>41239</v>
      </c>
      <c r="F1707" t="s">
        <v>9</v>
      </c>
      <c r="G1707" t="s">
        <v>5024</v>
      </c>
      <c r="H1707" t="s">
        <v>6425</v>
      </c>
      <c r="I1707">
        <v>11.610000000000003</v>
      </c>
      <c r="J1707">
        <v>2</v>
      </c>
      <c r="K1707">
        <v>0.7</v>
      </c>
      <c r="L1707">
        <v>-9.2880000000000003</v>
      </c>
      <c r="M1707">
        <f t="shared" si="52"/>
        <v>11.610000000000003</v>
      </c>
      <c r="N1707">
        <f t="shared" si="53"/>
        <v>3.4830000000000005</v>
      </c>
    </row>
    <row r="1708" spans="1:14" x14ac:dyDescent="0.25">
      <c r="A1708">
        <v>1707</v>
      </c>
      <c r="B1708" t="s">
        <v>838</v>
      </c>
      <c r="C1708" s="2">
        <v>41943</v>
      </c>
      <c r="D1708" s="2" t="s">
        <v>7682</v>
      </c>
      <c r="E1708" s="2">
        <v>41949</v>
      </c>
      <c r="F1708" t="s">
        <v>9</v>
      </c>
      <c r="G1708" t="s">
        <v>5542</v>
      </c>
      <c r="H1708" t="s">
        <v>6913</v>
      </c>
      <c r="I1708">
        <v>43.86</v>
      </c>
      <c r="J1708">
        <v>6</v>
      </c>
      <c r="K1708">
        <v>0</v>
      </c>
      <c r="L1708">
        <v>20.614199999999997</v>
      </c>
      <c r="M1708">
        <f t="shared" si="52"/>
        <v>43.86</v>
      </c>
      <c r="N1708">
        <f t="shared" si="53"/>
        <v>43.86</v>
      </c>
    </row>
    <row r="1709" spans="1:14" x14ac:dyDescent="0.25">
      <c r="A1709">
        <v>1708</v>
      </c>
      <c r="B1709" t="s">
        <v>838</v>
      </c>
      <c r="C1709" s="2">
        <v>41943</v>
      </c>
      <c r="D1709" s="2" t="s">
        <v>7684</v>
      </c>
      <c r="E1709" s="2">
        <v>41949</v>
      </c>
      <c r="F1709" t="s">
        <v>9</v>
      </c>
      <c r="G1709" t="s">
        <v>5542</v>
      </c>
      <c r="H1709" t="s">
        <v>6731</v>
      </c>
      <c r="I1709">
        <v>148.47999999999999</v>
      </c>
      <c r="J1709">
        <v>2</v>
      </c>
      <c r="K1709">
        <v>0.2</v>
      </c>
      <c r="L1709">
        <v>16.703999999999986</v>
      </c>
      <c r="M1709">
        <f t="shared" si="52"/>
        <v>148.47999999999999</v>
      </c>
      <c r="N1709">
        <f t="shared" si="53"/>
        <v>118.78399999999999</v>
      </c>
    </row>
    <row r="1710" spans="1:14" x14ac:dyDescent="0.25">
      <c r="A1710">
        <v>1709</v>
      </c>
      <c r="B1710" t="s">
        <v>838</v>
      </c>
      <c r="C1710" s="2">
        <v>41943</v>
      </c>
      <c r="D1710" s="2" t="s">
        <v>7683</v>
      </c>
      <c r="E1710" s="2">
        <v>41949</v>
      </c>
      <c r="F1710" t="s">
        <v>9</v>
      </c>
      <c r="G1710" t="s">
        <v>5542</v>
      </c>
      <c r="H1710" t="s">
        <v>6914</v>
      </c>
      <c r="I1710">
        <v>7.42</v>
      </c>
      <c r="J1710">
        <v>2</v>
      </c>
      <c r="K1710">
        <v>0</v>
      </c>
      <c r="L1710">
        <v>3.71</v>
      </c>
      <c r="M1710">
        <f t="shared" si="52"/>
        <v>7.42</v>
      </c>
      <c r="N1710">
        <f t="shared" si="53"/>
        <v>7.42</v>
      </c>
    </row>
    <row r="1711" spans="1:14" x14ac:dyDescent="0.25">
      <c r="A1711">
        <v>1710</v>
      </c>
      <c r="B1711" t="s">
        <v>838</v>
      </c>
      <c r="C1711" s="2">
        <v>41943</v>
      </c>
      <c r="D1711" s="2" t="s">
        <v>7682</v>
      </c>
      <c r="E1711" s="2">
        <v>41949</v>
      </c>
      <c r="F1711" t="s">
        <v>9</v>
      </c>
      <c r="G1711" t="s">
        <v>5542</v>
      </c>
      <c r="H1711" t="s">
        <v>5864</v>
      </c>
      <c r="I1711">
        <v>71.992000000000004</v>
      </c>
      <c r="J1711">
        <v>1</v>
      </c>
      <c r="K1711">
        <v>0.2</v>
      </c>
      <c r="L1711">
        <v>-0.89990000000001302</v>
      </c>
      <c r="M1711">
        <f t="shared" si="52"/>
        <v>71.992000000000004</v>
      </c>
      <c r="N1711">
        <f t="shared" si="53"/>
        <v>57.593600000000002</v>
      </c>
    </row>
    <row r="1712" spans="1:14" x14ac:dyDescent="0.25">
      <c r="A1712">
        <v>1711</v>
      </c>
      <c r="B1712" t="s">
        <v>838</v>
      </c>
      <c r="C1712" s="2">
        <v>41943</v>
      </c>
      <c r="D1712" s="2" t="s">
        <v>7684</v>
      </c>
      <c r="E1712" s="2">
        <v>41949</v>
      </c>
      <c r="F1712" t="s">
        <v>9</v>
      </c>
      <c r="G1712" t="s">
        <v>5542</v>
      </c>
      <c r="H1712" t="s">
        <v>5994</v>
      </c>
      <c r="I1712">
        <v>19.899999999999999</v>
      </c>
      <c r="J1712">
        <v>5</v>
      </c>
      <c r="K1712">
        <v>0</v>
      </c>
      <c r="L1712">
        <v>6.5669999999999984</v>
      </c>
      <c r="M1712">
        <f t="shared" si="52"/>
        <v>19.899999999999999</v>
      </c>
      <c r="N1712">
        <f t="shared" si="53"/>
        <v>19.899999999999999</v>
      </c>
    </row>
    <row r="1713" spans="1:14" x14ac:dyDescent="0.25">
      <c r="A1713">
        <v>1712</v>
      </c>
      <c r="B1713" t="s">
        <v>838</v>
      </c>
      <c r="C1713" s="2">
        <v>41943</v>
      </c>
      <c r="D1713" s="2" t="s">
        <v>7683</v>
      </c>
      <c r="E1713" s="2">
        <v>41949</v>
      </c>
      <c r="F1713" t="s">
        <v>9</v>
      </c>
      <c r="G1713" t="s">
        <v>5542</v>
      </c>
      <c r="H1713" t="s">
        <v>5979</v>
      </c>
      <c r="I1713">
        <v>1702.12</v>
      </c>
      <c r="J1713">
        <v>14</v>
      </c>
      <c r="K1713">
        <v>0</v>
      </c>
      <c r="L1713">
        <v>510.63599999999985</v>
      </c>
      <c r="M1713">
        <f t="shared" si="52"/>
        <v>1702.12</v>
      </c>
      <c r="N1713">
        <f t="shared" si="53"/>
        <v>1702.12</v>
      </c>
    </row>
    <row r="1714" spans="1:14" x14ac:dyDescent="0.25">
      <c r="A1714">
        <v>1713</v>
      </c>
      <c r="B1714" t="s">
        <v>839</v>
      </c>
      <c r="C1714" s="2">
        <v>40938</v>
      </c>
      <c r="D1714" s="2" t="s">
        <v>7684</v>
      </c>
      <c r="E1714" s="2">
        <v>40943</v>
      </c>
      <c r="F1714" t="s">
        <v>9</v>
      </c>
      <c r="G1714" t="s">
        <v>5206</v>
      </c>
      <c r="H1714" t="s">
        <v>6915</v>
      </c>
      <c r="I1714">
        <v>14.303999999999998</v>
      </c>
      <c r="J1714">
        <v>6</v>
      </c>
      <c r="K1714">
        <v>0.2</v>
      </c>
      <c r="L1714">
        <v>5.0064000000000002</v>
      </c>
      <c r="M1714">
        <f t="shared" si="52"/>
        <v>14.303999999999998</v>
      </c>
      <c r="N1714">
        <f t="shared" si="53"/>
        <v>11.443199999999999</v>
      </c>
    </row>
    <row r="1715" spans="1:14" x14ac:dyDescent="0.25">
      <c r="A1715">
        <v>1714</v>
      </c>
      <c r="B1715" t="s">
        <v>840</v>
      </c>
      <c r="C1715" s="2">
        <v>41891</v>
      </c>
      <c r="D1715" s="2" t="s">
        <v>7683</v>
      </c>
      <c r="E1715" s="2">
        <v>41896</v>
      </c>
      <c r="F1715" t="s">
        <v>6</v>
      </c>
      <c r="G1715" t="s">
        <v>5533</v>
      </c>
      <c r="H1715" t="s">
        <v>6001</v>
      </c>
      <c r="I1715">
        <v>765.625</v>
      </c>
      <c r="J1715">
        <v>7</v>
      </c>
      <c r="K1715">
        <v>0.5</v>
      </c>
      <c r="L1715">
        <v>-566.5625</v>
      </c>
      <c r="M1715">
        <f t="shared" si="52"/>
        <v>765.625</v>
      </c>
      <c r="N1715">
        <f t="shared" si="53"/>
        <v>382.8125</v>
      </c>
    </row>
    <row r="1716" spans="1:14" x14ac:dyDescent="0.25">
      <c r="A1716">
        <v>1715</v>
      </c>
      <c r="B1716" t="s">
        <v>841</v>
      </c>
      <c r="C1716" s="2">
        <v>41920</v>
      </c>
      <c r="D1716" s="2" t="s">
        <v>7684</v>
      </c>
      <c r="E1716" s="2">
        <v>41926</v>
      </c>
      <c r="F1716" t="s">
        <v>9</v>
      </c>
      <c r="G1716" t="s">
        <v>5309</v>
      </c>
      <c r="H1716" t="s">
        <v>6916</v>
      </c>
      <c r="I1716">
        <v>307.666</v>
      </c>
      <c r="J1716">
        <v>2</v>
      </c>
      <c r="K1716">
        <v>0.15</v>
      </c>
      <c r="L1716">
        <v>-14.478399999999979</v>
      </c>
      <c r="M1716">
        <f t="shared" si="52"/>
        <v>307.666</v>
      </c>
      <c r="N1716">
        <f t="shared" si="53"/>
        <v>261.51609999999999</v>
      </c>
    </row>
    <row r="1717" spans="1:14" x14ac:dyDescent="0.25">
      <c r="A1717">
        <v>1716</v>
      </c>
      <c r="B1717" t="s">
        <v>842</v>
      </c>
      <c r="C1717" s="2">
        <v>41395</v>
      </c>
      <c r="D1717" s="2" t="s">
        <v>7683</v>
      </c>
      <c r="E1717" s="2">
        <v>41399</v>
      </c>
      <c r="F1717" t="s">
        <v>9</v>
      </c>
      <c r="G1717" t="s">
        <v>5271</v>
      </c>
      <c r="H1717" t="s">
        <v>6121</v>
      </c>
      <c r="I1717">
        <v>7.7120000000000006</v>
      </c>
      <c r="J1717">
        <v>2</v>
      </c>
      <c r="K1717">
        <v>0.2</v>
      </c>
      <c r="L1717">
        <v>2.7956000000000003</v>
      </c>
      <c r="M1717">
        <f t="shared" si="52"/>
        <v>7.7120000000000006</v>
      </c>
      <c r="N1717">
        <f t="shared" si="53"/>
        <v>6.1696000000000009</v>
      </c>
    </row>
    <row r="1718" spans="1:14" x14ac:dyDescent="0.25">
      <c r="A1718">
        <v>1717</v>
      </c>
      <c r="B1718" t="s">
        <v>843</v>
      </c>
      <c r="C1718" s="2">
        <v>41414</v>
      </c>
      <c r="D1718" s="2" t="s">
        <v>7684</v>
      </c>
      <c r="E1718" s="2">
        <v>41419</v>
      </c>
      <c r="F1718" t="s">
        <v>9</v>
      </c>
      <c r="G1718" t="s">
        <v>5221</v>
      </c>
      <c r="H1718" t="s">
        <v>6348</v>
      </c>
      <c r="I1718">
        <v>242.89999999999998</v>
      </c>
      <c r="J1718">
        <v>5</v>
      </c>
      <c r="K1718">
        <v>0</v>
      </c>
      <c r="L1718">
        <v>70.440999999999974</v>
      </c>
      <c r="M1718">
        <f t="shared" si="52"/>
        <v>242.89999999999998</v>
      </c>
      <c r="N1718">
        <f t="shared" si="53"/>
        <v>242.89999999999998</v>
      </c>
    </row>
    <row r="1719" spans="1:14" x14ac:dyDescent="0.25">
      <c r="A1719">
        <v>1718</v>
      </c>
      <c r="B1719" t="s">
        <v>843</v>
      </c>
      <c r="C1719" s="2">
        <v>41414</v>
      </c>
      <c r="D1719" s="2" t="s">
        <v>7683</v>
      </c>
      <c r="E1719" s="2">
        <v>41419</v>
      </c>
      <c r="F1719" t="s">
        <v>9</v>
      </c>
      <c r="G1719" t="s">
        <v>5221</v>
      </c>
      <c r="H1719" t="s">
        <v>5885</v>
      </c>
      <c r="I1719">
        <v>454.90000000000003</v>
      </c>
      <c r="J1719">
        <v>5</v>
      </c>
      <c r="K1719">
        <v>0</v>
      </c>
      <c r="L1719">
        <v>0</v>
      </c>
      <c r="M1719">
        <f t="shared" si="52"/>
        <v>454.90000000000003</v>
      </c>
      <c r="N1719">
        <f t="shared" si="53"/>
        <v>454.90000000000003</v>
      </c>
    </row>
    <row r="1720" spans="1:14" x14ac:dyDescent="0.25">
      <c r="A1720">
        <v>1719</v>
      </c>
      <c r="B1720" t="s">
        <v>843</v>
      </c>
      <c r="C1720" s="2">
        <v>41414</v>
      </c>
      <c r="D1720" s="2" t="s">
        <v>7684</v>
      </c>
      <c r="E1720" s="2">
        <v>41419</v>
      </c>
      <c r="F1720" t="s">
        <v>9</v>
      </c>
      <c r="G1720" t="s">
        <v>5221</v>
      </c>
      <c r="H1720" t="s">
        <v>6917</v>
      </c>
      <c r="I1720">
        <v>35.92</v>
      </c>
      <c r="J1720">
        <v>4</v>
      </c>
      <c r="K1720">
        <v>0</v>
      </c>
      <c r="L1720">
        <v>15.086400000000001</v>
      </c>
      <c r="M1720">
        <f t="shared" si="52"/>
        <v>35.92</v>
      </c>
      <c r="N1720">
        <f t="shared" si="53"/>
        <v>35.92</v>
      </c>
    </row>
    <row r="1721" spans="1:14" x14ac:dyDescent="0.25">
      <c r="A1721">
        <v>1720</v>
      </c>
      <c r="B1721" t="s">
        <v>843</v>
      </c>
      <c r="C1721" s="2">
        <v>41414</v>
      </c>
      <c r="D1721" s="2" t="s">
        <v>7683</v>
      </c>
      <c r="E1721" s="2">
        <v>41419</v>
      </c>
      <c r="F1721" t="s">
        <v>9</v>
      </c>
      <c r="G1721" t="s">
        <v>5221</v>
      </c>
      <c r="H1721" t="s">
        <v>6340</v>
      </c>
      <c r="I1721">
        <v>39.76</v>
      </c>
      <c r="J1721">
        <v>8</v>
      </c>
      <c r="K1721">
        <v>0</v>
      </c>
      <c r="L1721">
        <v>12.325599999999998</v>
      </c>
      <c r="M1721">
        <f t="shared" si="52"/>
        <v>39.76</v>
      </c>
      <c r="N1721">
        <f t="shared" si="53"/>
        <v>39.76</v>
      </c>
    </row>
    <row r="1722" spans="1:14" x14ac:dyDescent="0.25">
      <c r="A1722">
        <v>1721</v>
      </c>
      <c r="B1722" t="s">
        <v>843</v>
      </c>
      <c r="C1722" s="2">
        <v>41414</v>
      </c>
      <c r="D1722" s="2" t="s">
        <v>7684</v>
      </c>
      <c r="E1722" s="2">
        <v>41419</v>
      </c>
      <c r="F1722" t="s">
        <v>9</v>
      </c>
      <c r="G1722" t="s">
        <v>5221</v>
      </c>
      <c r="H1722" t="s">
        <v>6341</v>
      </c>
      <c r="I1722">
        <v>47.744</v>
      </c>
      <c r="J1722">
        <v>4</v>
      </c>
      <c r="K1722">
        <v>0.2</v>
      </c>
      <c r="L1722">
        <v>14.919999999999995</v>
      </c>
      <c r="M1722">
        <f t="shared" si="52"/>
        <v>47.744</v>
      </c>
      <c r="N1722">
        <f t="shared" si="53"/>
        <v>38.1952</v>
      </c>
    </row>
    <row r="1723" spans="1:14" x14ac:dyDescent="0.25">
      <c r="A1723">
        <v>1722</v>
      </c>
      <c r="B1723" t="s">
        <v>844</v>
      </c>
      <c r="C1723" s="2">
        <v>41263</v>
      </c>
      <c r="D1723" s="2" t="s">
        <v>7683</v>
      </c>
      <c r="E1723" s="2">
        <v>41268</v>
      </c>
      <c r="F1723" t="s">
        <v>9</v>
      </c>
      <c r="G1723" t="s">
        <v>5063</v>
      </c>
      <c r="H1723" t="s">
        <v>6648</v>
      </c>
      <c r="I1723">
        <v>159.98400000000001</v>
      </c>
      <c r="J1723">
        <v>2</v>
      </c>
      <c r="K1723">
        <v>0.2</v>
      </c>
      <c r="L1723">
        <v>11.998799999999996</v>
      </c>
      <c r="M1723">
        <f t="shared" si="52"/>
        <v>159.98400000000001</v>
      </c>
      <c r="N1723">
        <f t="shared" si="53"/>
        <v>127.9872</v>
      </c>
    </row>
    <row r="1724" spans="1:14" x14ac:dyDescent="0.25">
      <c r="A1724">
        <v>1723</v>
      </c>
      <c r="B1724" t="s">
        <v>844</v>
      </c>
      <c r="C1724" s="2">
        <v>41263</v>
      </c>
      <c r="D1724" s="2" t="s">
        <v>7684</v>
      </c>
      <c r="E1724" s="2">
        <v>41268</v>
      </c>
      <c r="F1724" t="s">
        <v>9</v>
      </c>
      <c r="G1724" t="s">
        <v>5063</v>
      </c>
      <c r="H1724" t="s">
        <v>6918</v>
      </c>
      <c r="I1724">
        <v>255.96799999999999</v>
      </c>
      <c r="J1724">
        <v>4</v>
      </c>
      <c r="K1724">
        <v>0.2</v>
      </c>
      <c r="L1724">
        <v>51.193599999999996</v>
      </c>
      <c r="M1724">
        <f t="shared" si="52"/>
        <v>255.96799999999999</v>
      </c>
      <c r="N1724">
        <f t="shared" si="53"/>
        <v>204.77439999999999</v>
      </c>
    </row>
    <row r="1725" spans="1:14" x14ac:dyDescent="0.25">
      <c r="A1725">
        <v>1724</v>
      </c>
      <c r="B1725" t="s">
        <v>844</v>
      </c>
      <c r="C1725" s="2">
        <v>41263</v>
      </c>
      <c r="D1725" s="2" t="s">
        <v>7683</v>
      </c>
      <c r="E1725" s="2">
        <v>41268</v>
      </c>
      <c r="F1725" t="s">
        <v>9</v>
      </c>
      <c r="G1725" t="s">
        <v>5063</v>
      </c>
      <c r="H1725" t="s">
        <v>6919</v>
      </c>
      <c r="I1725">
        <v>359.05799999999994</v>
      </c>
      <c r="J1725">
        <v>3</v>
      </c>
      <c r="K1725">
        <v>0.3</v>
      </c>
      <c r="L1725">
        <v>-71.811600000000027</v>
      </c>
      <c r="M1725">
        <f t="shared" si="52"/>
        <v>359.05799999999994</v>
      </c>
      <c r="N1725">
        <f t="shared" si="53"/>
        <v>251.34059999999994</v>
      </c>
    </row>
    <row r="1726" spans="1:14" x14ac:dyDescent="0.25">
      <c r="A1726">
        <v>1725</v>
      </c>
      <c r="B1726" t="s">
        <v>845</v>
      </c>
      <c r="C1726" s="2">
        <v>41262</v>
      </c>
      <c r="D1726" s="2" t="s">
        <v>7684</v>
      </c>
      <c r="E1726" s="2">
        <v>41263</v>
      </c>
      <c r="F1726" t="s">
        <v>24</v>
      </c>
      <c r="G1726" t="s">
        <v>5290</v>
      </c>
      <c r="H1726" t="s">
        <v>6920</v>
      </c>
      <c r="I1726">
        <v>434.35199999999998</v>
      </c>
      <c r="J1726">
        <v>3</v>
      </c>
      <c r="K1726">
        <v>0.2</v>
      </c>
      <c r="L1726">
        <v>43.43519999999998</v>
      </c>
      <c r="M1726">
        <f t="shared" si="52"/>
        <v>434.35199999999998</v>
      </c>
      <c r="N1726">
        <f t="shared" si="53"/>
        <v>347.48159999999996</v>
      </c>
    </row>
    <row r="1727" spans="1:14" x14ac:dyDescent="0.25">
      <c r="A1727">
        <v>1726</v>
      </c>
      <c r="B1727" t="s">
        <v>845</v>
      </c>
      <c r="C1727" s="2">
        <v>41262</v>
      </c>
      <c r="D1727" s="2" t="s">
        <v>7683</v>
      </c>
      <c r="E1727" s="2">
        <v>41263</v>
      </c>
      <c r="F1727" t="s">
        <v>24</v>
      </c>
      <c r="G1727" t="s">
        <v>5290</v>
      </c>
      <c r="H1727" t="s">
        <v>6921</v>
      </c>
      <c r="I1727">
        <v>3.5520000000000005</v>
      </c>
      <c r="J1727">
        <v>2</v>
      </c>
      <c r="K1727">
        <v>0.2</v>
      </c>
      <c r="L1727">
        <v>0.44399999999999973</v>
      </c>
      <c r="M1727">
        <f t="shared" si="52"/>
        <v>3.5520000000000005</v>
      </c>
      <c r="N1727">
        <f t="shared" si="53"/>
        <v>2.8416000000000006</v>
      </c>
    </row>
    <row r="1728" spans="1:14" x14ac:dyDescent="0.25">
      <c r="A1728">
        <v>1727</v>
      </c>
      <c r="B1728" t="s">
        <v>845</v>
      </c>
      <c r="C1728" s="2">
        <v>41262</v>
      </c>
      <c r="D1728" s="2" t="s">
        <v>7682</v>
      </c>
      <c r="E1728" s="2">
        <v>41263</v>
      </c>
      <c r="F1728" t="s">
        <v>24</v>
      </c>
      <c r="G1728" t="s">
        <v>5290</v>
      </c>
      <c r="H1728" t="s">
        <v>6922</v>
      </c>
      <c r="I1728">
        <v>88.832000000000008</v>
      </c>
      <c r="J1728">
        <v>4</v>
      </c>
      <c r="K1728">
        <v>0.2</v>
      </c>
      <c r="L1728">
        <v>7.7728000000000002</v>
      </c>
      <c r="M1728">
        <f t="shared" si="52"/>
        <v>88.832000000000008</v>
      </c>
      <c r="N1728">
        <f t="shared" si="53"/>
        <v>71.065600000000003</v>
      </c>
    </row>
    <row r="1729" spans="1:14" x14ac:dyDescent="0.25">
      <c r="A1729">
        <v>1728</v>
      </c>
      <c r="B1729" t="s">
        <v>846</v>
      </c>
      <c r="C1729" s="2">
        <v>41759</v>
      </c>
      <c r="D1729" s="2" t="s">
        <v>7684</v>
      </c>
      <c r="E1729" s="2">
        <v>41764</v>
      </c>
      <c r="F1729" t="s">
        <v>6</v>
      </c>
      <c r="G1729" t="s">
        <v>5543</v>
      </c>
      <c r="H1729" t="s">
        <v>6923</v>
      </c>
      <c r="I1729">
        <v>1048.3499999999999</v>
      </c>
      <c r="J1729">
        <v>5</v>
      </c>
      <c r="K1729">
        <v>0.4</v>
      </c>
      <c r="L1729">
        <v>-69.889999999999986</v>
      </c>
      <c r="M1729">
        <f t="shared" si="52"/>
        <v>1048.3499999999999</v>
      </c>
      <c r="N1729">
        <f t="shared" si="53"/>
        <v>629.01</v>
      </c>
    </row>
    <row r="1730" spans="1:14" x14ac:dyDescent="0.25">
      <c r="A1730">
        <v>1729</v>
      </c>
      <c r="B1730" t="s">
        <v>847</v>
      </c>
      <c r="C1730" s="2">
        <v>41312</v>
      </c>
      <c r="D1730" s="2" t="s">
        <v>7683</v>
      </c>
      <c r="E1730" s="2">
        <v>41312</v>
      </c>
      <c r="F1730" t="s">
        <v>174</v>
      </c>
      <c r="G1730" t="s">
        <v>5263</v>
      </c>
      <c r="H1730" t="s">
        <v>6885</v>
      </c>
      <c r="I1730">
        <v>100</v>
      </c>
      <c r="J1730">
        <v>4</v>
      </c>
      <c r="K1730">
        <v>0</v>
      </c>
      <c r="L1730">
        <v>21</v>
      </c>
      <c r="M1730">
        <f t="shared" si="52"/>
        <v>100</v>
      </c>
      <c r="N1730">
        <f t="shared" si="53"/>
        <v>100</v>
      </c>
    </row>
    <row r="1731" spans="1:14" x14ac:dyDescent="0.25">
      <c r="A1731">
        <v>1730</v>
      </c>
      <c r="B1731" t="s">
        <v>847</v>
      </c>
      <c r="C1731" s="2">
        <v>41312</v>
      </c>
      <c r="D1731" s="2" t="s">
        <v>7682</v>
      </c>
      <c r="E1731" s="2">
        <v>41312</v>
      </c>
      <c r="F1731" t="s">
        <v>174</v>
      </c>
      <c r="G1731" t="s">
        <v>5263</v>
      </c>
      <c r="H1731" t="s">
        <v>6522</v>
      </c>
      <c r="I1731">
        <v>7.83</v>
      </c>
      <c r="J1731">
        <v>3</v>
      </c>
      <c r="K1731">
        <v>0</v>
      </c>
      <c r="L1731">
        <v>3.6017999999999999</v>
      </c>
      <c r="M1731">
        <f t="shared" ref="M1731:M1794" si="54">I1731</f>
        <v>7.83</v>
      </c>
      <c r="N1731">
        <f t="shared" ref="N1731:N1794" si="55">I1731-(I1731*K1731)</f>
        <v>7.83</v>
      </c>
    </row>
    <row r="1732" spans="1:14" x14ac:dyDescent="0.25">
      <c r="A1732">
        <v>1731</v>
      </c>
      <c r="B1732" t="s">
        <v>848</v>
      </c>
      <c r="C1732" s="2">
        <v>40814</v>
      </c>
      <c r="D1732" s="2" t="s">
        <v>7684</v>
      </c>
      <c r="E1732" s="2">
        <v>40819</v>
      </c>
      <c r="F1732" t="s">
        <v>9</v>
      </c>
      <c r="G1732" t="s">
        <v>5489</v>
      </c>
      <c r="H1732" t="s">
        <v>6924</v>
      </c>
      <c r="I1732">
        <v>96.256</v>
      </c>
      <c r="J1732">
        <v>8</v>
      </c>
      <c r="K1732">
        <v>0.2</v>
      </c>
      <c r="L1732">
        <v>31.283199999999987</v>
      </c>
      <c r="M1732">
        <f t="shared" si="54"/>
        <v>96.256</v>
      </c>
      <c r="N1732">
        <f t="shared" si="55"/>
        <v>77.004800000000003</v>
      </c>
    </row>
    <row r="1733" spans="1:14" x14ac:dyDescent="0.25">
      <c r="A1733">
        <v>1732</v>
      </c>
      <c r="B1733" t="s">
        <v>848</v>
      </c>
      <c r="C1733" s="2">
        <v>40814</v>
      </c>
      <c r="D1733" s="2" t="s">
        <v>7683</v>
      </c>
      <c r="E1733" s="2">
        <v>40819</v>
      </c>
      <c r="F1733" t="s">
        <v>9</v>
      </c>
      <c r="G1733" t="s">
        <v>5489</v>
      </c>
      <c r="H1733" t="s">
        <v>5941</v>
      </c>
      <c r="I1733">
        <v>10.688000000000001</v>
      </c>
      <c r="J1733">
        <v>2</v>
      </c>
      <c r="K1733">
        <v>0.2</v>
      </c>
      <c r="L1733">
        <v>3.7407999999999997</v>
      </c>
      <c r="M1733">
        <f t="shared" si="54"/>
        <v>10.688000000000001</v>
      </c>
      <c r="N1733">
        <f t="shared" si="55"/>
        <v>8.5503999999999998</v>
      </c>
    </row>
    <row r="1734" spans="1:14" x14ac:dyDescent="0.25">
      <c r="A1734">
        <v>1733</v>
      </c>
      <c r="B1734" t="s">
        <v>849</v>
      </c>
      <c r="C1734" s="2">
        <v>41466</v>
      </c>
      <c r="D1734" s="2" t="s">
        <v>7682</v>
      </c>
      <c r="E1734" s="2">
        <v>41470</v>
      </c>
      <c r="F1734" t="s">
        <v>9</v>
      </c>
      <c r="G1734" t="s">
        <v>5128</v>
      </c>
      <c r="H1734" t="s">
        <v>6239</v>
      </c>
      <c r="I1734">
        <v>338.04</v>
      </c>
      <c r="J1734">
        <v>3</v>
      </c>
      <c r="K1734">
        <v>0.2</v>
      </c>
      <c r="L1734">
        <v>-33.804000000000002</v>
      </c>
      <c r="M1734">
        <f t="shared" si="54"/>
        <v>338.04</v>
      </c>
      <c r="N1734">
        <f t="shared" si="55"/>
        <v>270.43200000000002</v>
      </c>
    </row>
    <row r="1735" spans="1:14" x14ac:dyDescent="0.25">
      <c r="A1735">
        <v>1734</v>
      </c>
      <c r="B1735" t="s">
        <v>849</v>
      </c>
      <c r="C1735" s="2">
        <v>41466</v>
      </c>
      <c r="D1735" s="2" t="s">
        <v>7684</v>
      </c>
      <c r="E1735" s="2">
        <v>41470</v>
      </c>
      <c r="F1735" t="s">
        <v>9</v>
      </c>
      <c r="G1735" t="s">
        <v>5128</v>
      </c>
      <c r="H1735" t="s">
        <v>6094</v>
      </c>
      <c r="I1735">
        <v>154.24</v>
      </c>
      <c r="J1735">
        <v>4</v>
      </c>
      <c r="K1735">
        <v>0.2</v>
      </c>
      <c r="L1735">
        <v>17.351999999999975</v>
      </c>
      <c r="M1735">
        <f t="shared" si="54"/>
        <v>154.24</v>
      </c>
      <c r="N1735">
        <f t="shared" si="55"/>
        <v>123.39200000000001</v>
      </c>
    </row>
    <row r="1736" spans="1:14" x14ac:dyDescent="0.25">
      <c r="A1736">
        <v>1735</v>
      </c>
      <c r="B1736" t="s">
        <v>850</v>
      </c>
      <c r="C1736" s="2">
        <v>41850</v>
      </c>
      <c r="D1736" s="2" t="s">
        <v>7683</v>
      </c>
      <c r="E1736" s="2">
        <v>41853</v>
      </c>
      <c r="F1736" t="s">
        <v>6</v>
      </c>
      <c r="G1736" t="s">
        <v>5184</v>
      </c>
      <c r="H1736" t="s">
        <v>6925</v>
      </c>
      <c r="I1736">
        <v>34.848000000000006</v>
      </c>
      <c r="J1736">
        <v>2</v>
      </c>
      <c r="K1736">
        <v>0.2</v>
      </c>
      <c r="L1736">
        <v>6.5339999999999971</v>
      </c>
      <c r="M1736">
        <f t="shared" si="54"/>
        <v>34.848000000000006</v>
      </c>
      <c r="N1736">
        <f t="shared" si="55"/>
        <v>27.878400000000006</v>
      </c>
    </row>
    <row r="1737" spans="1:14" x14ac:dyDescent="0.25">
      <c r="A1737">
        <v>1736</v>
      </c>
      <c r="B1737" t="s">
        <v>850</v>
      </c>
      <c r="C1737" s="2">
        <v>41850</v>
      </c>
      <c r="D1737" s="2" t="s">
        <v>7682</v>
      </c>
      <c r="E1737" s="2">
        <v>41853</v>
      </c>
      <c r="F1737" t="s">
        <v>6</v>
      </c>
      <c r="G1737" t="s">
        <v>5184</v>
      </c>
      <c r="H1737" t="s">
        <v>6708</v>
      </c>
      <c r="I1737">
        <v>22</v>
      </c>
      <c r="J1737">
        <v>5</v>
      </c>
      <c r="K1737">
        <v>0.2</v>
      </c>
      <c r="L1737">
        <v>1.375</v>
      </c>
      <c r="M1737">
        <f t="shared" si="54"/>
        <v>22</v>
      </c>
      <c r="N1737">
        <f t="shared" si="55"/>
        <v>17.600000000000001</v>
      </c>
    </row>
    <row r="1738" spans="1:14" x14ac:dyDescent="0.25">
      <c r="A1738">
        <v>1737</v>
      </c>
      <c r="B1738" t="s">
        <v>850</v>
      </c>
      <c r="C1738" s="2">
        <v>41850</v>
      </c>
      <c r="D1738" s="2" t="s">
        <v>7684</v>
      </c>
      <c r="E1738" s="2">
        <v>41853</v>
      </c>
      <c r="F1738" t="s">
        <v>6</v>
      </c>
      <c r="G1738" t="s">
        <v>5184</v>
      </c>
      <c r="H1738" t="s">
        <v>5819</v>
      </c>
      <c r="I1738">
        <v>4.3680000000000003</v>
      </c>
      <c r="J1738">
        <v>3</v>
      </c>
      <c r="K1738">
        <v>0.2</v>
      </c>
      <c r="L1738">
        <v>0.3822000000000001</v>
      </c>
      <c r="M1738">
        <f t="shared" si="54"/>
        <v>4.3680000000000003</v>
      </c>
      <c r="N1738">
        <f t="shared" si="55"/>
        <v>3.4944000000000002</v>
      </c>
    </row>
    <row r="1739" spans="1:14" x14ac:dyDescent="0.25">
      <c r="A1739">
        <v>1738</v>
      </c>
      <c r="B1739" t="s">
        <v>851</v>
      </c>
      <c r="C1739" s="2">
        <v>41155</v>
      </c>
      <c r="D1739" s="2" t="s">
        <v>7683</v>
      </c>
      <c r="E1739" s="2">
        <v>41161</v>
      </c>
      <c r="F1739" t="s">
        <v>9</v>
      </c>
      <c r="G1739" t="s">
        <v>5125</v>
      </c>
      <c r="H1739" t="s">
        <v>6283</v>
      </c>
      <c r="I1739">
        <v>31.44</v>
      </c>
      <c r="J1739">
        <v>3</v>
      </c>
      <c r="K1739">
        <v>0</v>
      </c>
      <c r="L1739">
        <v>8.4888000000000012</v>
      </c>
      <c r="M1739">
        <f t="shared" si="54"/>
        <v>31.44</v>
      </c>
      <c r="N1739">
        <f t="shared" si="55"/>
        <v>31.44</v>
      </c>
    </row>
    <row r="1740" spans="1:14" x14ac:dyDescent="0.25">
      <c r="A1740">
        <v>1739</v>
      </c>
      <c r="B1740" t="s">
        <v>851</v>
      </c>
      <c r="C1740" s="2">
        <v>41155</v>
      </c>
      <c r="D1740" s="2" t="s">
        <v>7682</v>
      </c>
      <c r="E1740" s="2">
        <v>41161</v>
      </c>
      <c r="F1740" t="s">
        <v>9</v>
      </c>
      <c r="G1740" t="s">
        <v>5125</v>
      </c>
      <c r="H1740" t="s">
        <v>6857</v>
      </c>
      <c r="I1740">
        <v>17.899999999999999</v>
      </c>
      <c r="J1740">
        <v>2</v>
      </c>
      <c r="K1740">
        <v>0</v>
      </c>
      <c r="L1740">
        <v>3.400999999999998</v>
      </c>
      <c r="M1740">
        <f t="shared" si="54"/>
        <v>17.899999999999999</v>
      </c>
      <c r="N1740">
        <f t="shared" si="55"/>
        <v>17.899999999999999</v>
      </c>
    </row>
    <row r="1741" spans="1:14" x14ac:dyDescent="0.25">
      <c r="A1741">
        <v>1740</v>
      </c>
      <c r="B1741" t="s">
        <v>851</v>
      </c>
      <c r="C1741" s="2">
        <v>41155</v>
      </c>
      <c r="D1741" s="2" t="s">
        <v>7684</v>
      </c>
      <c r="E1741" s="2">
        <v>41161</v>
      </c>
      <c r="F1741" t="s">
        <v>9</v>
      </c>
      <c r="G1741" t="s">
        <v>5125</v>
      </c>
      <c r="H1741" t="s">
        <v>6926</v>
      </c>
      <c r="I1741">
        <v>129.44999999999999</v>
      </c>
      <c r="J1741">
        <v>5</v>
      </c>
      <c r="K1741">
        <v>0</v>
      </c>
      <c r="L1741">
        <v>46.601999999999997</v>
      </c>
      <c r="M1741">
        <f t="shared" si="54"/>
        <v>129.44999999999999</v>
      </c>
      <c r="N1741">
        <f t="shared" si="55"/>
        <v>129.44999999999999</v>
      </c>
    </row>
    <row r="1742" spans="1:14" x14ac:dyDescent="0.25">
      <c r="A1742">
        <v>1741</v>
      </c>
      <c r="B1742" t="s">
        <v>852</v>
      </c>
      <c r="C1742" s="2">
        <v>40764</v>
      </c>
      <c r="D1742" s="2" t="s">
        <v>7683</v>
      </c>
      <c r="E1742" s="2">
        <v>40771</v>
      </c>
      <c r="F1742" t="s">
        <v>9</v>
      </c>
      <c r="G1742" t="s">
        <v>5544</v>
      </c>
      <c r="H1742" t="s">
        <v>6761</v>
      </c>
      <c r="I1742">
        <v>20.88</v>
      </c>
      <c r="J1742">
        <v>8</v>
      </c>
      <c r="K1742">
        <v>0</v>
      </c>
      <c r="L1742">
        <v>9.6047999999999991</v>
      </c>
      <c r="M1742">
        <f t="shared" si="54"/>
        <v>20.88</v>
      </c>
      <c r="N1742">
        <f t="shared" si="55"/>
        <v>20.88</v>
      </c>
    </row>
    <row r="1743" spans="1:14" x14ac:dyDescent="0.25">
      <c r="A1743">
        <v>1742</v>
      </c>
      <c r="B1743" t="s">
        <v>853</v>
      </c>
      <c r="C1743" s="2">
        <v>41943</v>
      </c>
      <c r="D1743" s="2" t="s">
        <v>7682</v>
      </c>
      <c r="E1743" s="2">
        <v>41947</v>
      </c>
      <c r="F1743" t="s">
        <v>9</v>
      </c>
      <c r="G1743" t="s">
        <v>5517</v>
      </c>
      <c r="H1743" t="s">
        <v>6927</v>
      </c>
      <c r="I1743">
        <v>20.736000000000004</v>
      </c>
      <c r="J1743">
        <v>4</v>
      </c>
      <c r="K1743">
        <v>0.2</v>
      </c>
      <c r="L1743">
        <v>7.2576000000000001</v>
      </c>
      <c r="M1743">
        <f t="shared" si="54"/>
        <v>20.736000000000004</v>
      </c>
      <c r="N1743">
        <f t="shared" si="55"/>
        <v>16.588800000000003</v>
      </c>
    </row>
    <row r="1744" spans="1:14" x14ac:dyDescent="0.25">
      <c r="A1744">
        <v>1743</v>
      </c>
      <c r="B1744" t="s">
        <v>853</v>
      </c>
      <c r="C1744" s="2">
        <v>41943</v>
      </c>
      <c r="D1744" s="2" t="s">
        <v>7684</v>
      </c>
      <c r="E1744" s="2">
        <v>41947</v>
      </c>
      <c r="F1744" t="s">
        <v>9</v>
      </c>
      <c r="G1744" t="s">
        <v>5517</v>
      </c>
      <c r="H1744" t="s">
        <v>6886</v>
      </c>
      <c r="I1744">
        <v>7.168000000000001</v>
      </c>
      <c r="J1744">
        <v>2</v>
      </c>
      <c r="K1744">
        <v>0.2</v>
      </c>
      <c r="L1744">
        <v>0.98559999999999937</v>
      </c>
      <c r="M1744">
        <f t="shared" si="54"/>
        <v>7.168000000000001</v>
      </c>
      <c r="N1744">
        <f t="shared" si="55"/>
        <v>5.7344000000000008</v>
      </c>
    </row>
    <row r="1745" spans="1:14" x14ac:dyDescent="0.25">
      <c r="A1745">
        <v>1744</v>
      </c>
      <c r="B1745" t="s">
        <v>853</v>
      </c>
      <c r="C1745" s="2">
        <v>41943</v>
      </c>
      <c r="D1745" s="2" t="s">
        <v>7683</v>
      </c>
      <c r="E1745" s="2">
        <v>41947</v>
      </c>
      <c r="F1745" t="s">
        <v>9</v>
      </c>
      <c r="G1745" t="s">
        <v>5517</v>
      </c>
      <c r="H1745" t="s">
        <v>6513</v>
      </c>
      <c r="I1745">
        <v>11.168000000000001</v>
      </c>
      <c r="J1745">
        <v>2</v>
      </c>
      <c r="K1745">
        <v>0.2</v>
      </c>
      <c r="L1745">
        <v>-2.5128000000000008</v>
      </c>
      <c r="M1745">
        <f t="shared" si="54"/>
        <v>11.168000000000001</v>
      </c>
      <c r="N1745">
        <f t="shared" si="55"/>
        <v>8.9344000000000001</v>
      </c>
    </row>
    <row r="1746" spans="1:14" x14ac:dyDescent="0.25">
      <c r="A1746">
        <v>1745</v>
      </c>
      <c r="B1746" t="s">
        <v>853</v>
      </c>
      <c r="C1746" s="2">
        <v>41943</v>
      </c>
      <c r="D1746" s="2" t="s">
        <v>7682</v>
      </c>
      <c r="E1746" s="2">
        <v>41947</v>
      </c>
      <c r="F1746" t="s">
        <v>9</v>
      </c>
      <c r="G1746" t="s">
        <v>5517</v>
      </c>
      <c r="H1746" t="s">
        <v>6365</v>
      </c>
      <c r="I1746">
        <v>442.40000000000003</v>
      </c>
      <c r="J1746">
        <v>7</v>
      </c>
      <c r="K1746">
        <v>0.2</v>
      </c>
      <c r="L1746">
        <v>-55.300000000000068</v>
      </c>
      <c r="M1746">
        <f t="shared" si="54"/>
        <v>442.40000000000003</v>
      </c>
      <c r="N1746">
        <f t="shared" si="55"/>
        <v>353.92</v>
      </c>
    </row>
    <row r="1747" spans="1:14" x14ac:dyDescent="0.25">
      <c r="A1747">
        <v>1746</v>
      </c>
      <c r="B1747" t="s">
        <v>854</v>
      </c>
      <c r="C1747" s="2">
        <v>40700</v>
      </c>
      <c r="D1747" s="2" t="s">
        <v>7684</v>
      </c>
      <c r="E1747" s="2">
        <v>40703</v>
      </c>
      <c r="F1747" t="s">
        <v>24</v>
      </c>
      <c r="G1747" t="s">
        <v>5317</v>
      </c>
      <c r="H1747" t="s">
        <v>5971</v>
      </c>
      <c r="I1747">
        <v>13.36</v>
      </c>
      <c r="J1747">
        <v>2</v>
      </c>
      <c r="K1747">
        <v>0</v>
      </c>
      <c r="L1747">
        <v>4.9431999999999992</v>
      </c>
      <c r="M1747">
        <f t="shared" si="54"/>
        <v>13.36</v>
      </c>
      <c r="N1747">
        <f t="shared" si="55"/>
        <v>13.36</v>
      </c>
    </row>
    <row r="1748" spans="1:14" x14ac:dyDescent="0.25">
      <c r="A1748">
        <v>1747</v>
      </c>
      <c r="B1748" t="s">
        <v>855</v>
      </c>
      <c r="C1748" s="2">
        <v>41500</v>
      </c>
      <c r="D1748" s="2" t="s">
        <v>7683</v>
      </c>
      <c r="E1748" s="2">
        <v>41504</v>
      </c>
      <c r="F1748" t="s">
        <v>6</v>
      </c>
      <c r="G1748" t="s">
        <v>5210</v>
      </c>
      <c r="H1748" t="s">
        <v>6418</v>
      </c>
      <c r="I1748">
        <v>11.232000000000001</v>
      </c>
      <c r="J1748">
        <v>8</v>
      </c>
      <c r="K1748">
        <v>0.7</v>
      </c>
      <c r="L1748">
        <v>-8.2367999999999988</v>
      </c>
      <c r="M1748">
        <f t="shared" si="54"/>
        <v>11.232000000000001</v>
      </c>
      <c r="N1748">
        <f t="shared" si="55"/>
        <v>3.369600000000001</v>
      </c>
    </row>
    <row r="1749" spans="1:14" x14ac:dyDescent="0.25">
      <c r="A1749">
        <v>1748</v>
      </c>
      <c r="B1749" t="s">
        <v>855</v>
      </c>
      <c r="C1749" s="2">
        <v>41500</v>
      </c>
      <c r="D1749" s="2" t="s">
        <v>7682</v>
      </c>
      <c r="E1749" s="2">
        <v>41504</v>
      </c>
      <c r="F1749" t="s">
        <v>6</v>
      </c>
      <c r="G1749" t="s">
        <v>5210</v>
      </c>
      <c r="H1749" t="s">
        <v>6928</v>
      </c>
      <c r="I1749">
        <v>10.272000000000002</v>
      </c>
      <c r="J1749">
        <v>3</v>
      </c>
      <c r="K1749">
        <v>0.2</v>
      </c>
      <c r="L1749">
        <v>3.2099999999999982</v>
      </c>
      <c r="M1749">
        <f t="shared" si="54"/>
        <v>10.272000000000002</v>
      </c>
      <c r="N1749">
        <f t="shared" si="55"/>
        <v>8.2176000000000009</v>
      </c>
    </row>
    <row r="1750" spans="1:14" x14ac:dyDescent="0.25">
      <c r="A1750">
        <v>1749</v>
      </c>
      <c r="B1750" t="s">
        <v>856</v>
      </c>
      <c r="C1750" s="2">
        <v>40658</v>
      </c>
      <c r="D1750" s="2" t="s">
        <v>7684</v>
      </c>
      <c r="E1750" s="2">
        <v>40662</v>
      </c>
      <c r="F1750" t="s">
        <v>9</v>
      </c>
      <c r="G1750" t="s">
        <v>5545</v>
      </c>
      <c r="H1750" t="s">
        <v>6537</v>
      </c>
      <c r="I1750">
        <v>10.368000000000002</v>
      </c>
      <c r="J1750">
        <v>2</v>
      </c>
      <c r="K1750">
        <v>0.2</v>
      </c>
      <c r="L1750">
        <v>3.6288</v>
      </c>
      <c r="M1750">
        <f t="shared" si="54"/>
        <v>10.368000000000002</v>
      </c>
      <c r="N1750">
        <f t="shared" si="55"/>
        <v>8.2944000000000013</v>
      </c>
    </row>
    <row r="1751" spans="1:14" x14ac:dyDescent="0.25">
      <c r="A1751">
        <v>1750</v>
      </c>
      <c r="B1751" t="s">
        <v>856</v>
      </c>
      <c r="C1751" s="2">
        <v>40658</v>
      </c>
      <c r="D1751" s="2" t="s">
        <v>7683</v>
      </c>
      <c r="E1751" s="2">
        <v>40662</v>
      </c>
      <c r="F1751" t="s">
        <v>9</v>
      </c>
      <c r="G1751" t="s">
        <v>5545</v>
      </c>
      <c r="H1751" t="s">
        <v>6839</v>
      </c>
      <c r="I1751">
        <v>6.24</v>
      </c>
      <c r="J1751">
        <v>3</v>
      </c>
      <c r="K1751">
        <v>0.2</v>
      </c>
      <c r="L1751">
        <v>0.54600000000000071</v>
      </c>
      <c r="M1751">
        <f t="shared" si="54"/>
        <v>6.24</v>
      </c>
      <c r="N1751">
        <f t="shared" si="55"/>
        <v>4.992</v>
      </c>
    </row>
    <row r="1752" spans="1:14" x14ac:dyDescent="0.25">
      <c r="A1752">
        <v>1751</v>
      </c>
      <c r="B1752" t="s">
        <v>857</v>
      </c>
      <c r="C1752" s="2">
        <v>41235</v>
      </c>
      <c r="D1752" s="2" t="s">
        <v>7682</v>
      </c>
      <c r="E1752" s="2">
        <v>41240</v>
      </c>
      <c r="F1752" t="s">
        <v>9</v>
      </c>
      <c r="G1752" t="s">
        <v>5265</v>
      </c>
      <c r="H1752" t="s">
        <v>6929</v>
      </c>
      <c r="I1752">
        <v>206.96200000000002</v>
      </c>
      <c r="J1752">
        <v>2</v>
      </c>
      <c r="K1752">
        <v>0.3</v>
      </c>
      <c r="L1752">
        <v>-32.522600000000011</v>
      </c>
      <c r="M1752">
        <f t="shared" si="54"/>
        <v>206.96200000000002</v>
      </c>
      <c r="N1752">
        <f t="shared" si="55"/>
        <v>144.8734</v>
      </c>
    </row>
    <row r="1753" spans="1:14" x14ac:dyDescent="0.25">
      <c r="A1753">
        <v>1752</v>
      </c>
      <c r="B1753" t="s">
        <v>858</v>
      </c>
      <c r="C1753" s="2">
        <v>41927</v>
      </c>
      <c r="D1753" s="2" t="s">
        <v>7684</v>
      </c>
      <c r="E1753" s="2">
        <v>41930</v>
      </c>
      <c r="F1753" t="s">
        <v>24</v>
      </c>
      <c r="G1753" t="s">
        <v>5546</v>
      </c>
      <c r="H1753" t="s">
        <v>6096</v>
      </c>
      <c r="I1753">
        <v>9.4600000000000009</v>
      </c>
      <c r="J1753">
        <v>2</v>
      </c>
      <c r="K1753">
        <v>0</v>
      </c>
      <c r="L1753">
        <v>3.6894000000000009</v>
      </c>
      <c r="M1753">
        <f t="shared" si="54"/>
        <v>9.4600000000000009</v>
      </c>
      <c r="N1753">
        <f t="shared" si="55"/>
        <v>9.4600000000000009</v>
      </c>
    </row>
    <row r="1754" spans="1:14" x14ac:dyDescent="0.25">
      <c r="A1754">
        <v>1753</v>
      </c>
      <c r="B1754" t="s">
        <v>859</v>
      </c>
      <c r="C1754" s="2">
        <v>41976</v>
      </c>
      <c r="D1754" s="2" t="s">
        <v>7683</v>
      </c>
      <c r="E1754" s="2">
        <v>41979</v>
      </c>
      <c r="F1754" t="s">
        <v>24</v>
      </c>
      <c r="G1754" t="s">
        <v>5119</v>
      </c>
      <c r="H1754" t="s">
        <v>6634</v>
      </c>
      <c r="I1754">
        <v>559.62</v>
      </c>
      <c r="J1754">
        <v>9</v>
      </c>
      <c r="K1754">
        <v>0</v>
      </c>
      <c r="L1754">
        <v>151.09740000000002</v>
      </c>
      <c r="M1754">
        <f t="shared" si="54"/>
        <v>559.62</v>
      </c>
      <c r="N1754">
        <f t="shared" si="55"/>
        <v>559.62</v>
      </c>
    </row>
    <row r="1755" spans="1:14" x14ac:dyDescent="0.25">
      <c r="A1755">
        <v>1754</v>
      </c>
      <c r="B1755" t="s">
        <v>859</v>
      </c>
      <c r="C1755" s="2">
        <v>41976</v>
      </c>
      <c r="D1755" s="2" t="s">
        <v>7684</v>
      </c>
      <c r="E1755" s="2">
        <v>41979</v>
      </c>
      <c r="F1755" t="s">
        <v>24</v>
      </c>
      <c r="G1755" t="s">
        <v>5119</v>
      </c>
      <c r="H1755" t="s">
        <v>6895</v>
      </c>
      <c r="I1755">
        <v>109.92</v>
      </c>
      <c r="J1755">
        <v>2</v>
      </c>
      <c r="K1755">
        <v>0</v>
      </c>
      <c r="L1755">
        <v>53.860799999999998</v>
      </c>
      <c r="M1755">
        <f t="shared" si="54"/>
        <v>109.92</v>
      </c>
      <c r="N1755">
        <f t="shared" si="55"/>
        <v>109.92</v>
      </c>
    </row>
    <row r="1756" spans="1:14" x14ac:dyDescent="0.25">
      <c r="A1756">
        <v>1755</v>
      </c>
      <c r="B1756" t="s">
        <v>859</v>
      </c>
      <c r="C1756" s="2">
        <v>41976</v>
      </c>
      <c r="D1756" s="2" t="s">
        <v>7684</v>
      </c>
      <c r="E1756" s="2">
        <v>41979</v>
      </c>
      <c r="F1756" t="s">
        <v>24</v>
      </c>
      <c r="G1756" t="s">
        <v>5119</v>
      </c>
      <c r="H1756" t="s">
        <v>6930</v>
      </c>
      <c r="I1756">
        <v>8.56</v>
      </c>
      <c r="J1756">
        <v>2</v>
      </c>
      <c r="K1756">
        <v>0</v>
      </c>
      <c r="L1756">
        <v>3.8519999999999994</v>
      </c>
      <c r="M1756">
        <f t="shared" si="54"/>
        <v>8.56</v>
      </c>
      <c r="N1756">
        <f t="shared" si="55"/>
        <v>8.56</v>
      </c>
    </row>
    <row r="1757" spans="1:14" x14ac:dyDescent="0.25">
      <c r="A1757">
        <v>1756</v>
      </c>
      <c r="B1757" t="s">
        <v>860</v>
      </c>
      <c r="C1757" s="2">
        <v>41251</v>
      </c>
      <c r="D1757" s="2" t="s">
        <v>7682</v>
      </c>
      <c r="E1757" s="2">
        <v>41254</v>
      </c>
      <c r="F1757" t="s">
        <v>6</v>
      </c>
      <c r="G1757" t="s">
        <v>5518</v>
      </c>
      <c r="H1757" t="s">
        <v>6652</v>
      </c>
      <c r="I1757">
        <v>360.71199999999999</v>
      </c>
      <c r="J1757">
        <v>11</v>
      </c>
      <c r="K1757">
        <v>0.2</v>
      </c>
      <c r="L1757">
        <v>130.75810000000001</v>
      </c>
      <c r="M1757">
        <f t="shared" si="54"/>
        <v>360.71199999999999</v>
      </c>
      <c r="N1757">
        <f t="shared" si="55"/>
        <v>288.56959999999998</v>
      </c>
    </row>
    <row r="1758" spans="1:14" x14ac:dyDescent="0.25">
      <c r="A1758">
        <v>1757</v>
      </c>
      <c r="B1758" t="s">
        <v>860</v>
      </c>
      <c r="C1758" s="2">
        <v>41251</v>
      </c>
      <c r="D1758" s="2" t="s">
        <v>7684</v>
      </c>
      <c r="E1758" s="2">
        <v>41254</v>
      </c>
      <c r="F1758" t="s">
        <v>6</v>
      </c>
      <c r="G1758" t="s">
        <v>5518</v>
      </c>
      <c r="H1758" t="s">
        <v>6931</v>
      </c>
      <c r="I1758">
        <v>1718.4</v>
      </c>
      <c r="J1758">
        <v>6</v>
      </c>
      <c r="K1758">
        <v>0.2</v>
      </c>
      <c r="L1758">
        <v>150.36000000000013</v>
      </c>
      <c r="M1758">
        <f t="shared" si="54"/>
        <v>1718.4</v>
      </c>
      <c r="N1758">
        <f t="shared" si="55"/>
        <v>1374.72</v>
      </c>
    </row>
    <row r="1759" spans="1:14" x14ac:dyDescent="0.25">
      <c r="A1759">
        <v>1758</v>
      </c>
      <c r="B1759" t="s">
        <v>861</v>
      </c>
      <c r="C1759" s="2">
        <v>41103</v>
      </c>
      <c r="D1759" s="2" t="s">
        <v>7683</v>
      </c>
      <c r="E1759" s="2">
        <v>41105</v>
      </c>
      <c r="F1759" t="s">
        <v>24</v>
      </c>
      <c r="G1759" t="s">
        <v>5378</v>
      </c>
      <c r="H1759" t="s">
        <v>6815</v>
      </c>
      <c r="I1759">
        <v>41.567999999999991</v>
      </c>
      <c r="J1759">
        <v>6</v>
      </c>
      <c r="K1759">
        <v>0.8</v>
      </c>
      <c r="L1759">
        <v>-66.508800000000036</v>
      </c>
      <c r="M1759">
        <f t="shared" si="54"/>
        <v>41.567999999999991</v>
      </c>
      <c r="N1759">
        <f t="shared" si="55"/>
        <v>8.3135999999999939</v>
      </c>
    </row>
    <row r="1760" spans="1:14" x14ac:dyDescent="0.25">
      <c r="A1760">
        <v>1759</v>
      </c>
      <c r="B1760" t="s">
        <v>862</v>
      </c>
      <c r="C1760" s="2">
        <v>40674</v>
      </c>
      <c r="D1760" s="2" t="s">
        <v>7684</v>
      </c>
      <c r="E1760" s="2">
        <v>40680</v>
      </c>
      <c r="F1760" t="s">
        <v>9</v>
      </c>
      <c r="G1760" t="s">
        <v>5547</v>
      </c>
      <c r="H1760" t="s">
        <v>6638</v>
      </c>
      <c r="I1760">
        <v>46.864000000000004</v>
      </c>
      <c r="J1760">
        <v>2</v>
      </c>
      <c r="K1760">
        <v>0.2</v>
      </c>
      <c r="L1760">
        <v>7.615399999999994</v>
      </c>
      <c r="M1760">
        <f t="shared" si="54"/>
        <v>46.864000000000004</v>
      </c>
      <c r="N1760">
        <f t="shared" si="55"/>
        <v>37.491200000000006</v>
      </c>
    </row>
    <row r="1761" spans="1:14" x14ac:dyDescent="0.25">
      <c r="A1761">
        <v>1760</v>
      </c>
      <c r="B1761" t="s">
        <v>863</v>
      </c>
      <c r="C1761" s="2">
        <v>40549</v>
      </c>
      <c r="D1761" s="2" t="s">
        <v>7683</v>
      </c>
      <c r="E1761" s="2">
        <v>40556</v>
      </c>
      <c r="F1761" t="s">
        <v>9</v>
      </c>
      <c r="G1761" t="s">
        <v>5488</v>
      </c>
      <c r="H1761" t="s">
        <v>6172</v>
      </c>
      <c r="I1761">
        <v>19.536000000000001</v>
      </c>
      <c r="J1761">
        <v>3</v>
      </c>
      <c r="K1761">
        <v>0.2</v>
      </c>
      <c r="L1761">
        <v>4.8840000000000003</v>
      </c>
      <c r="M1761">
        <f t="shared" si="54"/>
        <v>19.536000000000001</v>
      </c>
      <c r="N1761">
        <f t="shared" si="55"/>
        <v>15.628800000000002</v>
      </c>
    </row>
    <row r="1762" spans="1:14" x14ac:dyDescent="0.25">
      <c r="A1762">
        <v>1761</v>
      </c>
      <c r="B1762" t="s">
        <v>864</v>
      </c>
      <c r="C1762" s="2">
        <v>41157</v>
      </c>
      <c r="D1762" s="2" t="s">
        <v>7683</v>
      </c>
      <c r="E1762" s="2">
        <v>41161</v>
      </c>
      <c r="F1762" t="s">
        <v>9</v>
      </c>
      <c r="G1762" t="s">
        <v>5170</v>
      </c>
      <c r="H1762" t="s">
        <v>6932</v>
      </c>
      <c r="I1762">
        <v>411.33199999999999</v>
      </c>
      <c r="J1762">
        <v>4</v>
      </c>
      <c r="K1762">
        <v>0.15</v>
      </c>
      <c r="L1762">
        <v>-4.8391999999999769</v>
      </c>
      <c r="M1762">
        <f t="shared" si="54"/>
        <v>411.33199999999999</v>
      </c>
      <c r="N1762">
        <f t="shared" si="55"/>
        <v>349.63220000000001</v>
      </c>
    </row>
    <row r="1763" spans="1:14" x14ac:dyDescent="0.25">
      <c r="A1763">
        <v>1762</v>
      </c>
      <c r="B1763" t="s">
        <v>864</v>
      </c>
      <c r="C1763" s="2">
        <v>41157</v>
      </c>
      <c r="D1763" s="2" t="s">
        <v>7682</v>
      </c>
      <c r="E1763" s="2">
        <v>41161</v>
      </c>
      <c r="F1763" t="s">
        <v>9</v>
      </c>
      <c r="G1763" t="s">
        <v>5170</v>
      </c>
      <c r="H1763" t="s">
        <v>6933</v>
      </c>
      <c r="I1763">
        <v>28.752000000000002</v>
      </c>
      <c r="J1763">
        <v>6</v>
      </c>
      <c r="K1763">
        <v>0.2</v>
      </c>
      <c r="L1763">
        <v>9.7037999999999993</v>
      </c>
      <c r="M1763">
        <f t="shared" si="54"/>
        <v>28.752000000000002</v>
      </c>
      <c r="N1763">
        <f t="shared" si="55"/>
        <v>23.001600000000003</v>
      </c>
    </row>
    <row r="1764" spans="1:14" x14ac:dyDescent="0.25">
      <c r="A1764">
        <v>1763</v>
      </c>
      <c r="B1764" t="s">
        <v>864</v>
      </c>
      <c r="C1764" s="2">
        <v>41157</v>
      </c>
      <c r="D1764" s="2" t="s">
        <v>7684</v>
      </c>
      <c r="E1764" s="2">
        <v>41161</v>
      </c>
      <c r="F1764" t="s">
        <v>9</v>
      </c>
      <c r="G1764" t="s">
        <v>5170</v>
      </c>
      <c r="H1764" t="s">
        <v>6934</v>
      </c>
      <c r="I1764">
        <v>293.19900000000001</v>
      </c>
      <c r="J1764">
        <v>3</v>
      </c>
      <c r="K1764">
        <v>0.15</v>
      </c>
      <c r="L1764">
        <v>-20.696400000000025</v>
      </c>
      <c r="M1764">
        <f t="shared" si="54"/>
        <v>293.19900000000001</v>
      </c>
      <c r="N1764">
        <f t="shared" si="55"/>
        <v>249.21915000000001</v>
      </c>
    </row>
    <row r="1765" spans="1:14" x14ac:dyDescent="0.25">
      <c r="A1765">
        <v>1764</v>
      </c>
      <c r="B1765" t="s">
        <v>865</v>
      </c>
      <c r="C1765" s="2">
        <v>41491</v>
      </c>
      <c r="D1765" s="2" t="s">
        <v>7683</v>
      </c>
      <c r="E1765" s="2">
        <v>41495</v>
      </c>
      <c r="F1765" t="s">
        <v>9</v>
      </c>
      <c r="G1765" t="s">
        <v>5548</v>
      </c>
      <c r="H1765" t="s">
        <v>6167</v>
      </c>
      <c r="I1765">
        <v>35.06</v>
      </c>
      <c r="J1765">
        <v>2</v>
      </c>
      <c r="K1765">
        <v>0</v>
      </c>
      <c r="L1765">
        <v>10.517999999999997</v>
      </c>
      <c r="M1765">
        <f t="shared" si="54"/>
        <v>35.06</v>
      </c>
      <c r="N1765">
        <f t="shared" si="55"/>
        <v>35.06</v>
      </c>
    </row>
    <row r="1766" spans="1:14" x14ac:dyDescent="0.25">
      <c r="A1766">
        <v>1765</v>
      </c>
      <c r="B1766" t="s">
        <v>865</v>
      </c>
      <c r="C1766" s="2">
        <v>41491</v>
      </c>
      <c r="D1766" s="2" t="s">
        <v>7682</v>
      </c>
      <c r="E1766" s="2">
        <v>41495</v>
      </c>
      <c r="F1766" t="s">
        <v>9</v>
      </c>
      <c r="G1766" t="s">
        <v>5548</v>
      </c>
      <c r="H1766" t="s">
        <v>6430</v>
      </c>
      <c r="I1766">
        <v>4.13</v>
      </c>
      <c r="J1766">
        <v>1</v>
      </c>
      <c r="K1766">
        <v>0</v>
      </c>
      <c r="L1766">
        <v>1.8997999999999999</v>
      </c>
      <c r="M1766">
        <f t="shared" si="54"/>
        <v>4.13</v>
      </c>
      <c r="N1766">
        <f t="shared" si="55"/>
        <v>4.13</v>
      </c>
    </row>
    <row r="1767" spans="1:14" x14ac:dyDescent="0.25">
      <c r="A1767">
        <v>1766</v>
      </c>
      <c r="B1767" t="s">
        <v>865</v>
      </c>
      <c r="C1767" s="2">
        <v>41491</v>
      </c>
      <c r="D1767" s="2" t="s">
        <v>7684</v>
      </c>
      <c r="E1767" s="2">
        <v>41495</v>
      </c>
      <c r="F1767" t="s">
        <v>9</v>
      </c>
      <c r="G1767" t="s">
        <v>5548</v>
      </c>
      <c r="H1767" t="s">
        <v>6935</v>
      </c>
      <c r="I1767">
        <v>109.8</v>
      </c>
      <c r="J1767">
        <v>9</v>
      </c>
      <c r="K1767">
        <v>0</v>
      </c>
      <c r="L1767">
        <v>46.116000000000007</v>
      </c>
      <c r="M1767">
        <f t="shared" si="54"/>
        <v>109.8</v>
      </c>
      <c r="N1767">
        <f t="shared" si="55"/>
        <v>109.8</v>
      </c>
    </row>
    <row r="1768" spans="1:14" x14ac:dyDescent="0.25">
      <c r="A1768">
        <v>1767</v>
      </c>
      <c r="B1768" t="s">
        <v>865</v>
      </c>
      <c r="C1768" s="2">
        <v>41491</v>
      </c>
      <c r="D1768" s="2" t="s">
        <v>7683</v>
      </c>
      <c r="E1768" s="2">
        <v>41495</v>
      </c>
      <c r="F1768" t="s">
        <v>9</v>
      </c>
      <c r="G1768" t="s">
        <v>5548</v>
      </c>
      <c r="H1768" t="s">
        <v>6936</v>
      </c>
      <c r="I1768">
        <v>9.82</v>
      </c>
      <c r="J1768">
        <v>2</v>
      </c>
      <c r="K1768">
        <v>0</v>
      </c>
      <c r="L1768">
        <v>4.8117999999999999</v>
      </c>
      <c r="M1768">
        <f t="shared" si="54"/>
        <v>9.82</v>
      </c>
      <c r="N1768">
        <f t="shared" si="55"/>
        <v>9.82</v>
      </c>
    </row>
    <row r="1769" spans="1:14" x14ac:dyDescent="0.25">
      <c r="A1769">
        <v>1768</v>
      </c>
      <c r="B1769" t="s">
        <v>866</v>
      </c>
      <c r="C1769" s="2">
        <v>40624</v>
      </c>
      <c r="D1769" s="2" t="s">
        <v>7682</v>
      </c>
      <c r="E1769" s="2">
        <v>40628</v>
      </c>
      <c r="F1769" t="s">
        <v>9</v>
      </c>
      <c r="G1769" t="s">
        <v>5549</v>
      </c>
      <c r="H1769" t="s">
        <v>5861</v>
      </c>
      <c r="I1769">
        <v>7.644000000000001</v>
      </c>
      <c r="J1769">
        <v>4</v>
      </c>
      <c r="K1769">
        <v>0.7</v>
      </c>
      <c r="L1769">
        <v>-5.8603999999999985</v>
      </c>
      <c r="M1769">
        <f t="shared" si="54"/>
        <v>7.644000000000001</v>
      </c>
      <c r="N1769">
        <f t="shared" si="55"/>
        <v>2.2932000000000006</v>
      </c>
    </row>
    <row r="1770" spans="1:14" x14ac:dyDescent="0.25">
      <c r="A1770">
        <v>1769</v>
      </c>
      <c r="B1770" t="s">
        <v>866</v>
      </c>
      <c r="C1770" s="2">
        <v>40624</v>
      </c>
      <c r="D1770" s="2" t="s">
        <v>7684</v>
      </c>
      <c r="E1770" s="2">
        <v>40628</v>
      </c>
      <c r="F1770" t="s">
        <v>9</v>
      </c>
      <c r="G1770" t="s">
        <v>5549</v>
      </c>
      <c r="H1770" t="s">
        <v>5954</v>
      </c>
      <c r="I1770">
        <v>51.465000000000018</v>
      </c>
      <c r="J1770">
        <v>5</v>
      </c>
      <c r="K1770">
        <v>0.7</v>
      </c>
      <c r="L1770">
        <v>-39.456499999999991</v>
      </c>
      <c r="M1770">
        <f t="shared" si="54"/>
        <v>51.465000000000018</v>
      </c>
      <c r="N1770">
        <f t="shared" si="55"/>
        <v>15.43950000000001</v>
      </c>
    </row>
    <row r="1771" spans="1:14" x14ac:dyDescent="0.25">
      <c r="A1771">
        <v>1770</v>
      </c>
      <c r="B1771" t="s">
        <v>867</v>
      </c>
      <c r="C1771" s="2">
        <v>41701</v>
      </c>
      <c r="D1771" s="2" t="s">
        <v>7683</v>
      </c>
      <c r="E1771" s="2">
        <v>41707</v>
      </c>
      <c r="F1771" t="s">
        <v>9</v>
      </c>
      <c r="G1771" t="s">
        <v>5053</v>
      </c>
      <c r="H1771" t="s">
        <v>6295</v>
      </c>
      <c r="I1771">
        <v>6.9760000000000009</v>
      </c>
      <c r="J1771">
        <v>4</v>
      </c>
      <c r="K1771">
        <v>0.2</v>
      </c>
      <c r="L1771">
        <v>-1.3952000000000013</v>
      </c>
      <c r="M1771">
        <f t="shared" si="54"/>
        <v>6.9760000000000009</v>
      </c>
      <c r="N1771">
        <f t="shared" si="55"/>
        <v>5.5808000000000009</v>
      </c>
    </row>
    <row r="1772" spans="1:14" x14ac:dyDescent="0.25">
      <c r="A1772">
        <v>1771</v>
      </c>
      <c r="B1772" t="s">
        <v>867</v>
      </c>
      <c r="C1772" s="2">
        <v>41701</v>
      </c>
      <c r="D1772" s="2" t="s">
        <v>7682</v>
      </c>
      <c r="E1772" s="2">
        <v>41707</v>
      </c>
      <c r="F1772" t="s">
        <v>9</v>
      </c>
      <c r="G1772" t="s">
        <v>5053</v>
      </c>
      <c r="H1772" t="s">
        <v>5857</v>
      </c>
      <c r="I1772">
        <v>12.221999999999998</v>
      </c>
      <c r="J1772">
        <v>7</v>
      </c>
      <c r="K1772">
        <v>0.8</v>
      </c>
      <c r="L1772">
        <v>-20.166300000000007</v>
      </c>
      <c r="M1772">
        <f t="shared" si="54"/>
        <v>12.221999999999998</v>
      </c>
      <c r="N1772">
        <f t="shared" si="55"/>
        <v>2.4443999999999981</v>
      </c>
    </row>
    <row r="1773" spans="1:14" x14ac:dyDescent="0.25">
      <c r="A1773">
        <v>1772</v>
      </c>
      <c r="B1773" t="s">
        <v>868</v>
      </c>
      <c r="C1773" s="2">
        <v>41606</v>
      </c>
      <c r="D1773" s="2" t="s">
        <v>7684</v>
      </c>
      <c r="E1773" s="2">
        <v>41608</v>
      </c>
      <c r="F1773" t="s">
        <v>6</v>
      </c>
      <c r="G1773" t="s">
        <v>5074</v>
      </c>
      <c r="H1773" t="s">
        <v>6667</v>
      </c>
      <c r="I1773">
        <v>97.984000000000009</v>
      </c>
      <c r="J1773">
        <v>2</v>
      </c>
      <c r="K1773">
        <v>0.2</v>
      </c>
      <c r="L1773">
        <v>-24.496000000000002</v>
      </c>
      <c r="M1773">
        <f t="shared" si="54"/>
        <v>97.984000000000009</v>
      </c>
      <c r="N1773">
        <f t="shared" si="55"/>
        <v>78.387200000000007</v>
      </c>
    </row>
    <row r="1774" spans="1:14" x14ac:dyDescent="0.25">
      <c r="A1774">
        <v>1773</v>
      </c>
      <c r="B1774" t="s">
        <v>868</v>
      </c>
      <c r="C1774" s="2">
        <v>41606</v>
      </c>
      <c r="D1774" s="2" t="s">
        <v>7683</v>
      </c>
      <c r="E1774" s="2">
        <v>41608</v>
      </c>
      <c r="F1774" t="s">
        <v>6</v>
      </c>
      <c r="G1774" t="s">
        <v>5074</v>
      </c>
      <c r="H1774" t="s">
        <v>6010</v>
      </c>
      <c r="I1774">
        <v>62.400000000000006</v>
      </c>
      <c r="J1774">
        <v>6</v>
      </c>
      <c r="K1774">
        <v>0.2</v>
      </c>
      <c r="L1774">
        <v>19.499999999999993</v>
      </c>
      <c r="M1774">
        <f t="shared" si="54"/>
        <v>62.400000000000006</v>
      </c>
      <c r="N1774">
        <f t="shared" si="55"/>
        <v>49.92</v>
      </c>
    </row>
    <row r="1775" spans="1:14" x14ac:dyDescent="0.25">
      <c r="A1775">
        <v>1774</v>
      </c>
      <c r="B1775" t="s">
        <v>869</v>
      </c>
      <c r="C1775" s="2">
        <v>40661</v>
      </c>
      <c r="D1775" s="2" t="s">
        <v>7682</v>
      </c>
      <c r="E1775" s="2">
        <v>40666</v>
      </c>
      <c r="F1775" t="s">
        <v>9</v>
      </c>
      <c r="G1775" t="s">
        <v>5520</v>
      </c>
      <c r="H1775" t="s">
        <v>6937</v>
      </c>
      <c r="I1775">
        <v>20.86</v>
      </c>
      <c r="J1775">
        <v>2</v>
      </c>
      <c r="K1775">
        <v>0</v>
      </c>
      <c r="L1775">
        <v>9.3869999999999987</v>
      </c>
      <c r="M1775">
        <f t="shared" si="54"/>
        <v>20.86</v>
      </c>
      <c r="N1775">
        <f t="shared" si="55"/>
        <v>20.86</v>
      </c>
    </row>
    <row r="1776" spans="1:14" x14ac:dyDescent="0.25">
      <c r="A1776">
        <v>1775</v>
      </c>
      <c r="B1776" t="s">
        <v>869</v>
      </c>
      <c r="C1776" s="2">
        <v>40661</v>
      </c>
      <c r="D1776" s="2" t="s">
        <v>7684</v>
      </c>
      <c r="E1776" s="2">
        <v>40666</v>
      </c>
      <c r="F1776" t="s">
        <v>9</v>
      </c>
      <c r="G1776" t="s">
        <v>5520</v>
      </c>
      <c r="H1776" t="s">
        <v>6938</v>
      </c>
      <c r="I1776">
        <v>497.61</v>
      </c>
      <c r="J1776">
        <v>9</v>
      </c>
      <c r="K1776">
        <v>0</v>
      </c>
      <c r="L1776">
        <v>129.37860000000001</v>
      </c>
      <c r="M1776">
        <f t="shared" si="54"/>
        <v>497.61</v>
      </c>
      <c r="N1776">
        <f t="shared" si="55"/>
        <v>497.61</v>
      </c>
    </row>
    <row r="1777" spans="1:14" x14ac:dyDescent="0.25">
      <c r="A1777">
        <v>1776</v>
      </c>
      <c r="B1777" t="s">
        <v>869</v>
      </c>
      <c r="C1777" s="2">
        <v>40661</v>
      </c>
      <c r="D1777" s="2" t="s">
        <v>7683</v>
      </c>
      <c r="E1777" s="2">
        <v>40666</v>
      </c>
      <c r="F1777" t="s">
        <v>9</v>
      </c>
      <c r="G1777" t="s">
        <v>5520</v>
      </c>
      <c r="H1777" t="s">
        <v>6939</v>
      </c>
      <c r="I1777">
        <v>5.34</v>
      </c>
      <c r="J1777">
        <v>2</v>
      </c>
      <c r="K1777">
        <v>0</v>
      </c>
      <c r="L1777">
        <v>1.4952000000000001</v>
      </c>
      <c r="M1777">
        <f t="shared" si="54"/>
        <v>5.34</v>
      </c>
      <c r="N1777">
        <f t="shared" si="55"/>
        <v>5.34</v>
      </c>
    </row>
    <row r="1778" spans="1:14" x14ac:dyDescent="0.25">
      <c r="A1778">
        <v>1777</v>
      </c>
      <c r="B1778" t="s">
        <v>869</v>
      </c>
      <c r="C1778" s="2">
        <v>40661</v>
      </c>
      <c r="D1778" s="2" t="s">
        <v>7682</v>
      </c>
      <c r="E1778" s="2">
        <v>40666</v>
      </c>
      <c r="F1778" t="s">
        <v>9</v>
      </c>
      <c r="G1778" t="s">
        <v>5520</v>
      </c>
      <c r="H1778" t="s">
        <v>6629</v>
      </c>
      <c r="I1778">
        <v>3.15</v>
      </c>
      <c r="J1778">
        <v>1</v>
      </c>
      <c r="K1778">
        <v>0</v>
      </c>
      <c r="L1778">
        <v>1.512</v>
      </c>
      <c r="M1778">
        <f t="shared" si="54"/>
        <v>3.15</v>
      </c>
      <c r="N1778">
        <f t="shared" si="55"/>
        <v>3.15</v>
      </c>
    </row>
    <row r="1779" spans="1:14" x14ac:dyDescent="0.25">
      <c r="A1779">
        <v>1778</v>
      </c>
      <c r="B1779" t="s">
        <v>870</v>
      </c>
      <c r="C1779" s="2">
        <v>41237</v>
      </c>
      <c r="D1779" s="2" t="s">
        <v>7684</v>
      </c>
      <c r="E1779" s="2">
        <v>41241</v>
      </c>
      <c r="F1779" t="s">
        <v>9</v>
      </c>
      <c r="G1779" t="s">
        <v>5043</v>
      </c>
      <c r="H1779" t="s">
        <v>6940</v>
      </c>
      <c r="I1779">
        <v>368.91</v>
      </c>
      <c r="J1779">
        <v>9</v>
      </c>
      <c r="K1779">
        <v>0</v>
      </c>
      <c r="L1779">
        <v>180.76590000000002</v>
      </c>
      <c r="M1779">
        <f t="shared" si="54"/>
        <v>368.91</v>
      </c>
      <c r="N1779">
        <f t="shared" si="55"/>
        <v>368.91</v>
      </c>
    </row>
    <row r="1780" spans="1:14" x14ac:dyDescent="0.25">
      <c r="A1780">
        <v>1779</v>
      </c>
      <c r="B1780" t="s">
        <v>870</v>
      </c>
      <c r="C1780" s="2">
        <v>41237</v>
      </c>
      <c r="D1780" s="2" t="s">
        <v>7683</v>
      </c>
      <c r="E1780" s="2">
        <v>41241</v>
      </c>
      <c r="F1780" t="s">
        <v>9</v>
      </c>
      <c r="G1780" t="s">
        <v>5043</v>
      </c>
      <c r="H1780" t="s">
        <v>6238</v>
      </c>
      <c r="I1780">
        <v>14.7</v>
      </c>
      <c r="J1780">
        <v>5</v>
      </c>
      <c r="K1780">
        <v>0</v>
      </c>
      <c r="L1780">
        <v>6.6150000000000002</v>
      </c>
      <c r="M1780">
        <f t="shared" si="54"/>
        <v>14.7</v>
      </c>
      <c r="N1780">
        <f t="shared" si="55"/>
        <v>14.7</v>
      </c>
    </row>
    <row r="1781" spans="1:14" x14ac:dyDescent="0.25">
      <c r="A1781">
        <v>1780</v>
      </c>
      <c r="B1781" t="s">
        <v>871</v>
      </c>
      <c r="C1781" s="2">
        <v>41590</v>
      </c>
      <c r="D1781" s="2" t="s">
        <v>7682</v>
      </c>
      <c r="E1781" s="2">
        <v>41595</v>
      </c>
      <c r="F1781" t="s">
        <v>9</v>
      </c>
      <c r="G1781" t="s">
        <v>5439</v>
      </c>
      <c r="H1781" t="s">
        <v>6621</v>
      </c>
      <c r="I1781">
        <v>59.97</v>
      </c>
      <c r="J1781">
        <v>3</v>
      </c>
      <c r="K1781">
        <v>0</v>
      </c>
      <c r="L1781">
        <v>14.992499999999996</v>
      </c>
      <c r="M1781">
        <f t="shared" si="54"/>
        <v>59.97</v>
      </c>
      <c r="N1781">
        <f t="shared" si="55"/>
        <v>59.97</v>
      </c>
    </row>
    <row r="1782" spans="1:14" x14ac:dyDescent="0.25">
      <c r="A1782">
        <v>1781</v>
      </c>
      <c r="B1782" t="s">
        <v>871</v>
      </c>
      <c r="C1782" s="2">
        <v>41590</v>
      </c>
      <c r="D1782" s="2" t="s">
        <v>7684</v>
      </c>
      <c r="E1782" s="2">
        <v>41595</v>
      </c>
      <c r="F1782" t="s">
        <v>9</v>
      </c>
      <c r="G1782" t="s">
        <v>5439</v>
      </c>
      <c r="H1782" t="s">
        <v>6038</v>
      </c>
      <c r="I1782">
        <v>83.36</v>
      </c>
      <c r="J1782">
        <v>1</v>
      </c>
      <c r="K1782">
        <v>0</v>
      </c>
      <c r="L1782">
        <v>20.840000000000003</v>
      </c>
      <c r="M1782">
        <f t="shared" si="54"/>
        <v>83.36</v>
      </c>
      <c r="N1782">
        <f t="shared" si="55"/>
        <v>83.36</v>
      </c>
    </row>
    <row r="1783" spans="1:14" x14ac:dyDescent="0.25">
      <c r="A1783">
        <v>1782</v>
      </c>
      <c r="B1783" t="s">
        <v>872</v>
      </c>
      <c r="C1783" s="2">
        <v>41099</v>
      </c>
      <c r="D1783" s="2" t="s">
        <v>7683</v>
      </c>
      <c r="E1783" s="2">
        <v>41103</v>
      </c>
      <c r="F1783" t="s">
        <v>9</v>
      </c>
      <c r="G1783" t="s">
        <v>5137</v>
      </c>
      <c r="H1783" t="s">
        <v>6941</v>
      </c>
      <c r="I1783">
        <v>6.58</v>
      </c>
      <c r="J1783">
        <v>2</v>
      </c>
      <c r="K1783">
        <v>0</v>
      </c>
      <c r="L1783">
        <v>3.0267999999999997</v>
      </c>
      <c r="M1783">
        <f t="shared" si="54"/>
        <v>6.58</v>
      </c>
      <c r="N1783">
        <f t="shared" si="55"/>
        <v>6.58</v>
      </c>
    </row>
    <row r="1784" spans="1:14" x14ac:dyDescent="0.25">
      <c r="A1784">
        <v>1783</v>
      </c>
      <c r="B1784" t="s">
        <v>872</v>
      </c>
      <c r="C1784" s="2">
        <v>41099</v>
      </c>
      <c r="D1784" s="2" t="s">
        <v>7684</v>
      </c>
      <c r="E1784" s="2">
        <v>41103</v>
      </c>
      <c r="F1784" t="s">
        <v>9</v>
      </c>
      <c r="G1784" t="s">
        <v>5137</v>
      </c>
      <c r="H1784" t="s">
        <v>6613</v>
      </c>
      <c r="I1784">
        <v>122.94</v>
      </c>
      <c r="J1784">
        <v>3</v>
      </c>
      <c r="K1784">
        <v>0</v>
      </c>
      <c r="L1784">
        <v>59.011199999999988</v>
      </c>
      <c r="M1784">
        <f t="shared" si="54"/>
        <v>122.94</v>
      </c>
      <c r="N1784">
        <f t="shared" si="55"/>
        <v>122.94</v>
      </c>
    </row>
    <row r="1785" spans="1:14" x14ac:dyDescent="0.25">
      <c r="A1785">
        <v>1784</v>
      </c>
      <c r="B1785" t="s">
        <v>873</v>
      </c>
      <c r="C1785" s="2">
        <v>41905</v>
      </c>
      <c r="D1785" s="2" t="s">
        <v>7683</v>
      </c>
      <c r="E1785" s="2">
        <v>41909</v>
      </c>
      <c r="F1785" t="s">
        <v>9</v>
      </c>
      <c r="G1785" t="s">
        <v>5550</v>
      </c>
      <c r="H1785" t="s">
        <v>6895</v>
      </c>
      <c r="I1785">
        <v>219.84</v>
      </c>
      <c r="J1785">
        <v>4</v>
      </c>
      <c r="K1785">
        <v>0</v>
      </c>
      <c r="L1785">
        <v>107.7216</v>
      </c>
      <c r="M1785">
        <f t="shared" si="54"/>
        <v>219.84</v>
      </c>
      <c r="N1785">
        <f t="shared" si="55"/>
        <v>219.84</v>
      </c>
    </row>
    <row r="1786" spans="1:14" x14ac:dyDescent="0.25">
      <c r="A1786">
        <v>1785</v>
      </c>
      <c r="B1786" t="s">
        <v>873</v>
      </c>
      <c r="C1786" s="2">
        <v>41905</v>
      </c>
      <c r="D1786" s="2" t="s">
        <v>7684</v>
      </c>
      <c r="E1786" s="2">
        <v>41909</v>
      </c>
      <c r="F1786" t="s">
        <v>9</v>
      </c>
      <c r="G1786" t="s">
        <v>5550</v>
      </c>
      <c r="H1786" t="s">
        <v>6773</v>
      </c>
      <c r="I1786">
        <v>98.16</v>
      </c>
      <c r="J1786">
        <v>6</v>
      </c>
      <c r="K1786">
        <v>0</v>
      </c>
      <c r="L1786">
        <v>9.8159999999999954</v>
      </c>
      <c r="M1786">
        <f t="shared" si="54"/>
        <v>98.16</v>
      </c>
      <c r="N1786">
        <f t="shared" si="55"/>
        <v>98.16</v>
      </c>
    </row>
    <row r="1787" spans="1:14" x14ac:dyDescent="0.25">
      <c r="A1787">
        <v>1786</v>
      </c>
      <c r="B1787" t="s">
        <v>873</v>
      </c>
      <c r="C1787" s="2">
        <v>41905</v>
      </c>
      <c r="D1787" s="2" t="s">
        <v>7683</v>
      </c>
      <c r="E1787" s="2">
        <v>41909</v>
      </c>
      <c r="F1787" t="s">
        <v>9</v>
      </c>
      <c r="G1787" t="s">
        <v>5550</v>
      </c>
      <c r="H1787" t="s">
        <v>6676</v>
      </c>
      <c r="I1787">
        <v>33.04</v>
      </c>
      <c r="J1787">
        <v>8</v>
      </c>
      <c r="K1787">
        <v>0</v>
      </c>
      <c r="L1787">
        <v>15.5288</v>
      </c>
      <c r="M1787">
        <f t="shared" si="54"/>
        <v>33.04</v>
      </c>
      <c r="N1787">
        <f t="shared" si="55"/>
        <v>33.04</v>
      </c>
    </row>
    <row r="1788" spans="1:14" x14ac:dyDescent="0.25">
      <c r="A1788">
        <v>1787</v>
      </c>
      <c r="B1788" t="s">
        <v>873</v>
      </c>
      <c r="C1788" s="2">
        <v>41905</v>
      </c>
      <c r="D1788" s="2" t="s">
        <v>7684</v>
      </c>
      <c r="E1788" s="2">
        <v>41909</v>
      </c>
      <c r="F1788" t="s">
        <v>9</v>
      </c>
      <c r="G1788" t="s">
        <v>5550</v>
      </c>
      <c r="H1788" t="s">
        <v>6942</v>
      </c>
      <c r="I1788">
        <v>86.97</v>
      </c>
      <c r="J1788">
        <v>3</v>
      </c>
      <c r="K1788">
        <v>0</v>
      </c>
      <c r="L1788">
        <v>25.221299999999989</v>
      </c>
      <c r="M1788">
        <f t="shared" si="54"/>
        <v>86.97</v>
      </c>
      <c r="N1788">
        <f t="shared" si="55"/>
        <v>86.97</v>
      </c>
    </row>
    <row r="1789" spans="1:14" x14ac:dyDescent="0.25">
      <c r="A1789">
        <v>1788</v>
      </c>
      <c r="B1789" t="s">
        <v>874</v>
      </c>
      <c r="C1789" s="2">
        <v>40954</v>
      </c>
      <c r="D1789" s="2" t="s">
        <v>7683</v>
      </c>
      <c r="E1789" s="2">
        <v>40958</v>
      </c>
      <c r="F1789" t="s">
        <v>9</v>
      </c>
      <c r="G1789" t="s">
        <v>5551</v>
      </c>
      <c r="H1789" t="s">
        <v>6630</v>
      </c>
      <c r="I1789">
        <v>134.97</v>
      </c>
      <c r="J1789">
        <v>3</v>
      </c>
      <c r="K1789">
        <v>0</v>
      </c>
      <c r="L1789">
        <v>64.785599999999988</v>
      </c>
      <c r="M1789">
        <f t="shared" si="54"/>
        <v>134.97</v>
      </c>
      <c r="N1789">
        <f t="shared" si="55"/>
        <v>134.97</v>
      </c>
    </row>
    <row r="1790" spans="1:14" x14ac:dyDescent="0.25">
      <c r="A1790">
        <v>1789</v>
      </c>
      <c r="B1790" t="s">
        <v>874</v>
      </c>
      <c r="C1790" s="2">
        <v>40954</v>
      </c>
      <c r="D1790" s="2" t="s">
        <v>7684</v>
      </c>
      <c r="E1790" s="2">
        <v>40958</v>
      </c>
      <c r="F1790" t="s">
        <v>9</v>
      </c>
      <c r="G1790" t="s">
        <v>5551</v>
      </c>
      <c r="H1790" t="s">
        <v>6567</v>
      </c>
      <c r="I1790">
        <v>699.98</v>
      </c>
      <c r="J1790">
        <v>2</v>
      </c>
      <c r="K1790">
        <v>0</v>
      </c>
      <c r="L1790">
        <v>195.99440000000004</v>
      </c>
      <c r="M1790">
        <f t="shared" si="54"/>
        <v>699.98</v>
      </c>
      <c r="N1790">
        <f t="shared" si="55"/>
        <v>699.98</v>
      </c>
    </row>
    <row r="1791" spans="1:14" x14ac:dyDescent="0.25">
      <c r="A1791">
        <v>1790</v>
      </c>
      <c r="B1791" t="s">
        <v>874</v>
      </c>
      <c r="C1791" s="2">
        <v>40954</v>
      </c>
      <c r="D1791" s="2" t="s">
        <v>7683</v>
      </c>
      <c r="E1791" s="2">
        <v>40958</v>
      </c>
      <c r="F1791" t="s">
        <v>9</v>
      </c>
      <c r="G1791" t="s">
        <v>5551</v>
      </c>
      <c r="H1791" t="s">
        <v>6943</v>
      </c>
      <c r="I1791">
        <v>139.94999999999999</v>
      </c>
      <c r="J1791">
        <v>5</v>
      </c>
      <c r="K1791">
        <v>0</v>
      </c>
      <c r="L1791">
        <v>26.590499999999988</v>
      </c>
      <c r="M1791">
        <f t="shared" si="54"/>
        <v>139.94999999999999</v>
      </c>
      <c r="N1791">
        <f t="shared" si="55"/>
        <v>139.94999999999999</v>
      </c>
    </row>
    <row r="1792" spans="1:14" x14ac:dyDescent="0.25">
      <c r="A1792">
        <v>1791</v>
      </c>
      <c r="B1792" t="s">
        <v>875</v>
      </c>
      <c r="C1792" s="2">
        <v>40816</v>
      </c>
      <c r="D1792" s="2" t="s">
        <v>7684</v>
      </c>
      <c r="E1792" s="2">
        <v>40820</v>
      </c>
      <c r="F1792" t="s">
        <v>9</v>
      </c>
      <c r="G1792" t="s">
        <v>5173</v>
      </c>
      <c r="H1792" t="s">
        <v>6406</v>
      </c>
      <c r="I1792">
        <v>48.94</v>
      </c>
      <c r="J1792">
        <v>1</v>
      </c>
      <c r="K1792">
        <v>0</v>
      </c>
      <c r="L1792">
        <v>24.47</v>
      </c>
      <c r="M1792">
        <f t="shared" si="54"/>
        <v>48.94</v>
      </c>
      <c r="N1792">
        <f t="shared" si="55"/>
        <v>48.94</v>
      </c>
    </row>
    <row r="1793" spans="1:14" x14ac:dyDescent="0.25">
      <c r="A1793">
        <v>1792</v>
      </c>
      <c r="B1793" t="s">
        <v>876</v>
      </c>
      <c r="C1793" s="2">
        <v>40878</v>
      </c>
      <c r="D1793" s="2" t="s">
        <v>7683</v>
      </c>
      <c r="E1793" s="2">
        <v>40880</v>
      </c>
      <c r="F1793" t="s">
        <v>24</v>
      </c>
      <c r="G1793" t="s">
        <v>5280</v>
      </c>
      <c r="H1793" t="s">
        <v>6944</v>
      </c>
      <c r="I1793">
        <v>2807.84</v>
      </c>
      <c r="J1793">
        <v>8</v>
      </c>
      <c r="K1793">
        <v>0</v>
      </c>
      <c r="L1793">
        <v>673.88160000000016</v>
      </c>
      <c r="M1793">
        <f t="shared" si="54"/>
        <v>2807.84</v>
      </c>
      <c r="N1793">
        <f t="shared" si="55"/>
        <v>2807.84</v>
      </c>
    </row>
    <row r="1794" spans="1:14" x14ac:dyDescent="0.25">
      <c r="A1794">
        <v>1793</v>
      </c>
      <c r="B1794" t="s">
        <v>876</v>
      </c>
      <c r="C1794" s="2">
        <v>40878</v>
      </c>
      <c r="D1794" s="2" t="s">
        <v>7684</v>
      </c>
      <c r="E1794" s="2">
        <v>40880</v>
      </c>
      <c r="F1794" t="s">
        <v>24</v>
      </c>
      <c r="G1794" t="s">
        <v>5280</v>
      </c>
      <c r="H1794" t="s">
        <v>6945</v>
      </c>
      <c r="I1794">
        <v>46.64</v>
      </c>
      <c r="J1794">
        <v>4</v>
      </c>
      <c r="K1794">
        <v>0</v>
      </c>
      <c r="L1794">
        <v>12.592800000000004</v>
      </c>
      <c r="M1794">
        <f t="shared" si="54"/>
        <v>46.64</v>
      </c>
      <c r="N1794">
        <f t="shared" si="55"/>
        <v>46.64</v>
      </c>
    </row>
    <row r="1795" spans="1:14" x14ac:dyDescent="0.25">
      <c r="A1795">
        <v>1794</v>
      </c>
      <c r="B1795" t="s">
        <v>877</v>
      </c>
      <c r="C1795" s="2">
        <v>40885</v>
      </c>
      <c r="D1795" s="2" t="s">
        <v>7683</v>
      </c>
      <c r="E1795" s="2">
        <v>40890</v>
      </c>
      <c r="F1795" t="s">
        <v>9</v>
      </c>
      <c r="G1795" t="s">
        <v>5552</v>
      </c>
      <c r="H1795" t="s">
        <v>5930</v>
      </c>
      <c r="I1795">
        <v>60.415999999999997</v>
      </c>
      <c r="J1795">
        <v>2</v>
      </c>
      <c r="K1795">
        <v>0.2</v>
      </c>
      <c r="L1795">
        <v>6.0416000000000025</v>
      </c>
      <c r="M1795">
        <f t="shared" ref="M1795:M1858" si="56">I1795</f>
        <v>60.415999999999997</v>
      </c>
      <c r="N1795">
        <f t="shared" ref="N1795:N1858" si="57">I1795-(I1795*K1795)</f>
        <v>48.332799999999999</v>
      </c>
    </row>
    <row r="1796" spans="1:14" x14ac:dyDescent="0.25">
      <c r="A1796">
        <v>1795</v>
      </c>
      <c r="B1796" t="s">
        <v>878</v>
      </c>
      <c r="C1796" s="2">
        <v>41523</v>
      </c>
      <c r="D1796" s="2" t="s">
        <v>7684</v>
      </c>
      <c r="E1796" s="2">
        <v>41528</v>
      </c>
      <c r="F1796" t="s">
        <v>9</v>
      </c>
      <c r="G1796" t="s">
        <v>5553</v>
      </c>
      <c r="H1796" t="s">
        <v>6728</v>
      </c>
      <c r="I1796">
        <v>107.94</v>
      </c>
      <c r="J1796">
        <v>3</v>
      </c>
      <c r="K1796">
        <v>0</v>
      </c>
      <c r="L1796">
        <v>26.984999999999992</v>
      </c>
      <c r="M1796">
        <f t="shared" si="56"/>
        <v>107.94</v>
      </c>
      <c r="N1796">
        <f t="shared" si="57"/>
        <v>107.94</v>
      </c>
    </row>
    <row r="1797" spans="1:14" x14ac:dyDescent="0.25">
      <c r="A1797">
        <v>1796</v>
      </c>
      <c r="B1797" t="s">
        <v>879</v>
      </c>
      <c r="C1797" s="2">
        <v>41879</v>
      </c>
      <c r="D1797" s="2" t="s">
        <v>7683</v>
      </c>
      <c r="E1797" s="2">
        <v>41882</v>
      </c>
      <c r="F1797" t="s">
        <v>24</v>
      </c>
      <c r="G1797" t="s">
        <v>5299</v>
      </c>
      <c r="H1797" t="s">
        <v>6674</v>
      </c>
      <c r="I1797">
        <v>63.84</v>
      </c>
      <c r="J1797">
        <v>8</v>
      </c>
      <c r="K1797">
        <v>0</v>
      </c>
      <c r="L1797">
        <v>16.598399999999998</v>
      </c>
      <c r="M1797">
        <f t="shared" si="56"/>
        <v>63.84</v>
      </c>
      <c r="N1797">
        <f t="shared" si="57"/>
        <v>63.84</v>
      </c>
    </row>
    <row r="1798" spans="1:14" x14ac:dyDescent="0.25">
      <c r="A1798">
        <v>1797</v>
      </c>
      <c r="B1798" t="s">
        <v>879</v>
      </c>
      <c r="C1798" s="2">
        <v>41879</v>
      </c>
      <c r="D1798" s="2" t="s">
        <v>7682</v>
      </c>
      <c r="E1798" s="2">
        <v>41882</v>
      </c>
      <c r="F1798" t="s">
        <v>24</v>
      </c>
      <c r="G1798" t="s">
        <v>5299</v>
      </c>
      <c r="H1798" t="s">
        <v>6946</v>
      </c>
      <c r="I1798">
        <v>347.96999999999997</v>
      </c>
      <c r="J1798">
        <v>3</v>
      </c>
      <c r="K1798">
        <v>0</v>
      </c>
      <c r="L1798">
        <v>100.91129999999997</v>
      </c>
      <c r="M1798">
        <f t="shared" si="56"/>
        <v>347.96999999999997</v>
      </c>
      <c r="N1798">
        <f t="shared" si="57"/>
        <v>347.96999999999997</v>
      </c>
    </row>
    <row r="1799" spans="1:14" x14ac:dyDescent="0.25">
      <c r="A1799">
        <v>1798</v>
      </c>
      <c r="B1799" t="s">
        <v>879</v>
      </c>
      <c r="C1799" s="2">
        <v>41879</v>
      </c>
      <c r="D1799" s="2" t="s">
        <v>7684</v>
      </c>
      <c r="E1799" s="2">
        <v>41882</v>
      </c>
      <c r="F1799" t="s">
        <v>24</v>
      </c>
      <c r="G1799" t="s">
        <v>5299</v>
      </c>
      <c r="H1799" t="s">
        <v>5821</v>
      </c>
      <c r="I1799">
        <v>37.008000000000003</v>
      </c>
      <c r="J1799">
        <v>6</v>
      </c>
      <c r="K1799">
        <v>0.2</v>
      </c>
      <c r="L1799">
        <v>11.565</v>
      </c>
      <c r="M1799">
        <f t="shared" si="56"/>
        <v>37.008000000000003</v>
      </c>
      <c r="N1799">
        <f t="shared" si="57"/>
        <v>29.606400000000001</v>
      </c>
    </row>
    <row r="1800" spans="1:14" x14ac:dyDescent="0.25">
      <c r="A1800">
        <v>1799</v>
      </c>
      <c r="B1800" t="s">
        <v>880</v>
      </c>
      <c r="C1800" s="2">
        <v>41463</v>
      </c>
      <c r="D1800" s="2" t="s">
        <v>7683</v>
      </c>
      <c r="E1800" s="2">
        <v>41467</v>
      </c>
      <c r="F1800" t="s">
        <v>9</v>
      </c>
      <c r="G1800" t="s">
        <v>5547</v>
      </c>
      <c r="H1800" t="s">
        <v>6297</v>
      </c>
      <c r="I1800">
        <v>215.65</v>
      </c>
      <c r="J1800">
        <v>5</v>
      </c>
      <c r="K1800">
        <v>0</v>
      </c>
      <c r="L1800">
        <v>73.320999999999998</v>
      </c>
      <c r="M1800">
        <f t="shared" si="56"/>
        <v>215.65</v>
      </c>
      <c r="N1800">
        <f t="shared" si="57"/>
        <v>215.65</v>
      </c>
    </row>
    <row r="1801" spans="1:14" x14ac:dyDescent="0.25">
      <c r="A1801">
        <v>1800</v>
      </c>
      <c r="B1801" t="s">
        <v>881</v>
      </c>
      <c r="C1801" s="2">
        <v>41495</v>
      </c>
      <c r="D1801" s="2" t="s">
        <v>7682</v>
      </c>
      <c r="E1801" s="2">
        <v>41497</v>
      </c>
      <c r="F1801" t="s">
        <v>6</v>
      </c>
      <c r="G1801" t="s">
        <v>5554</v>
      </c>
      <c r="H1801" t="s">
        <v>6016</v>
      </c>
      <c r="I1801">
        <v>11.168000000000001</v>
      </c>
      <c r="J1801">
        <v>4</v>
      </c>
      <c r="K1801">
        <v>0.2</v>
      </c>
      <c r="L1801">
        <v>3.6295999999999995</v>
      </c>
      <c r="M1801">
        <f t="shared" si="56"/>
        <v>11.168000000000001</v>
      </c>
      <c r="N1801">
        <f t="shared" si="57"/>
        <v>8.9344000000000001</v>
      </c>
    </row>
    <row r="1802" spans="1:14" x14ac:dyDescent="0.25">
      <c r="A1802">
        <v>1801</v>
      </c>
      <c r="B1802" t="s">
        <v>881</v>
      </c>
      <c r="C1802" s="2">
        <v>41495</v>
      </c>
      <c r="D1802" s="2" t="s">
        <v>7684</v>
      </c>
      <c r="E1802" s="2">
        <v>41497</v>
      </c>
      <c r="F1802" t="s">
        <v>6</v>
      </c>
      <c r="G1802" t="s">
        <v>5554</v>
      </c>
      <c r="H1802" t="s">
        <v>6947</v>
      </c>
      <c r="I1802">
        <v>53.952000000000005</v>
      </c>
      <c r="J1802">
        <v>3</v>
      </c>
      <c r="K1802">
        <v>0.2</v>
      </c>
      <c r="L1802">
        <v>17.534399999999998</v>
      </c>
      <c r="M1802">
        <f t="shared" si="56"/>
        <v>53.952000000000005</v>
      </c>
      <c r="N1802">
        <f t="shared" si="57"/>
        <v>43.161600000000007</v>
      </c>
    </row>
    <row r="1803" spans="1:14" x14ac:dyDescent="0.25">
      <c r="A1803">
        <v>1802</v>
      </c>
      <c r="B1803" t="s">
        <v>882</v>
      </c>
      <c r="C1803" s="2">
        <v>41592</v>
      </c>
      <c r="D1803" s="2" t="s">
        <v>7683</v>
      </c>
      <c r="E1803" s="2">
        <v>41598</v>
      </c>
      <c r="F1803" t="s">
        <v>9</v>
      </c>
      <c r="G1803" t="s">
        <v>5235</v>
      </c>
      <c r="H1803" t="s">
        <v>6819</v>
      </c>
      <c r="I1803">
        <v>4.18</v>
      </c>
      <c r="J1803">
        <v>1</v>
      </c>
      <c r="K1803">
        <v>0</v>
      </c>
      <c r="L1803">
        <v>1.5047999999999999</v>
      </c>
      <c r="M1803">
        <f t="shared" si="56"/>
        <v>4.18</v>
      </c>
      <c r="N1803">
        <f t="shared" si="57"/>
        <v>4.18</v>
      </c>
    </row>
    <row r="1804" spans="1:14" x14ac:dyDescent="0.25">
      <c r="A1804">
        <v>1803</v>
      </c>
      <c r="B1804" t="s">
        <v>883</v>
      </c>
      <c r="C1804" s="2">
        <v>41905</v>
      </c>
      <c r="D1804" s="2" t="s">
        <v>7682</v>
      </c>
      <c r="E1804" s="2">
        <v>41909</v>
      </c>
      <c r="F1804" t="s">
        <v>6</v>
      </c>
      <c r="G1804" t="s">
        <v>5369</v>
      </c>
      <c r="H1804" t="s">
        <v>6253</v>
      </c>
      <c r="I1804">
        <v>5.6070000000000011</v>
      </c>
      <c r="J1804">
        <v>1</v>
      </c>
      <c r="K1804">
        <v>0.7</v>
      </c>
      <c r="L1804">
        <v>-4.2987000000000002</v>
      </c>
      <c r="M1804">
        <f t="shared" si="56"/>
        <v>5.6070000000000011</v>
      </c>
      <c r="N1804">
        <f t="shared" si="57"/>
        <v>1.6821000000000006</v>
      </c>
    </row>
    <row r="1805" spans="1:14" x14ac:dyDescent="0.25">
      <c r="A1805">
        <v>1804</v>
      </c>
      <c r="B1805" t="s">
        <v>883</v>
      </c>
      <c r="C1805" s="2">
        <v>41905</v>
      </c>
      <c r="D1805" s="2" t="s">
        <v>7684</v>
      </c>
      <c r="E1805" s="2">
        <v>41909</v>
      </c>
      <c r="F1805" t="s">
        <v>6</v>
      </c>
      <c r="G1805" t="s">
        <v>5369</v>
      </c>
      <c r="H1805" t="s">
        <v>6278</v>
      </c>
      <c r="I1805">
        <v>4663.7360000000008</v>
      </c>
      <c r="J1805">
        <v>7</v>
      </c>
      <c r="K1805">
        <v>0.2</v>
      </c>
      <c r="L1805">
        <v>-1049.3406</v>
      </c>
      <c r="M1805">
        <f t="shared" si="56"/>
        <v>4663.7360000000008</v>
      </c>
      <c r="N1805">
        <f t="shared" si="57"/>
        <v>3730.9888000000005</v>
      </c>
    </row>
    <row r="1806" spans="1:14" x14ac:dyDescent="0.25">
      <c r="A1806">
        <v>1805</v>
      </c>
      <c r="B1806" t="s">
        <v>883</v>
      </c>
      <c r="C1806" s="2">
        <v>41905</v>
      </c>
      <c r="D1806" s="2" t="s">
        <v>7683</v>
      </c>
      <c r="E1806" s="2">
        <v>41909</v>
      </c>
      <c r="F1806" t="s">
        <v>6</v>
      </c>
      <c r="G1806" t="s">
        <v>5369</v>
      </c>
      <c r="H1806" t="s">
        <v>6948</v>
      </c>
      <c r="I1806">
        <v>79.984000000000009</v>
      </c>
      <c r="J1806">
        <v>2</v>
      </c>
      <c r="K1806">
        <v>0.2</v>
      </c>
      <c r="L1806">
        <v>22.995400000000004</v>
      </c>
      <c r="M1806">
        <f t="shared" si="56"/>
        <v>79.984000000000009</v>
      </c>
      <c r="N1806">
        <f t="shared" si="57"/>
        <v>63.987200000000009</v>
      </c>
    </row>
    <row r="1807" spans="1:14" x14ac:dyDescent="0.25">
      <c r="A1807">
        <v>1806</v>
      </c>
      <c r="B1807" t="s">
        <v>884</v>
      </c>
      <c r="C1807" s="2">
        <v>41634</v>
      </c>
      <c r="D1807" s="2" t="s">
        <v>7682</v>
      </c>
      <c r="E1807" s="2">
        <v>41637</v>
      </c>
      <c r="F1807" t="s">
        <v>24</v>
      </c>
      <c r="G1807" t="s">
        <v>5155</v>
      </c>
      <c r="H1807" t="s">
        <v>6696</v>
      </c>
      <c r="I1807">
        <v>2575.944</v>
      </c>
      <c r="J1807">
        <v>7</v>
      </c>
      <c r="K1807">
        <v>0.2</v>
      </c>
      <c r="L1807">
        <v>257.59440000000029</v>
      </c>
      <c r="M1807">
        <f t="shared" si="56"/>
        <v>2575.944</v>
      </c>
      <c r="N1807">
        <f t="shared" si="57"/>
        <v>2060.7552000000001</v>
      </c>
    </row>
    <row r="1808" spans="1:14" x14ac:dyDescent="0.25">
      <c r="A1808">
        <v>1807</v>
      </c>
      <c r="B1808" t="s">
        <v>884</v>
      </c>
      <c r="C1808" s="2">
        <v>41634</v>
      </c>
      <c r="D1808" s="2" t="s">
        <v>7684</v>
      </c>
      <c r="E1808" s="2">
        <v>41637</v>
      </c>
      <c r="F1808" t="s">
        <v>24</v>
      </c>
      <c r="G1808" t="s">
        <v>5155</v>
      </c>
      <c r="H1808" t="s">
        <v>6323</v>
      </c>
      <c r="I1808">
        <v>45.36</v>
      </c>
      <c r="J1808">
        <v>7</v>
      </c>
      <c r="K1808">
        <v>0</v>
      </c>
      <c r="L1808">
        <v>21.772800000000004</v>
      </c>
      <c r="M1808">
        <f t="shared" si="56"/>
        <v>45.36</v>
      </c>
      <c r="N1808">
        <f t="shared" si="57"/>
        <v>45.36</v>
      </c>
    </row>
    <row r="1809" spans="1:14" x14ac:dyDescent="0.25">
      <c r="A1809">
        <v>1808</v>
      </c>
      <c r="B1809" t="s">
        <v>884</v>
      </c>
      <c r="C1809" s="2">
        <v>41634</v>
      </c>
      <c r="D1809" s="2" t="s">
        <v>7683</v>
      </c>
      <c r="E1809" s="2">
        <v>41637</v>
      </c>
      <c r="F1809" t="s">
        <v>24</v>
      </c>
      <c r="G1809" t="s">
        <v>5155</v>
      </c>
      <c r="H1809" t="s">
        <v>6290</v>
      </c>
      <c r="I1809">
        <v>254.24</v>
      </c>
      <c r="J1809">
        <v>7</v>
      </c>
      <c r="K1809">
        <v>0</v>
      </c>
      <c r="L1809">
        <v>76.271999999999977</v>
      </c>
      <c r="M1809">
        <f t="shared" si="56"/>
        <v>254.24</v>
      </c>
      <c r="N1809">
        <f t="shared" si="57"/>
        <v>254.24</v>
      </c>
    </row>
    <row r="1810" spans="1:14" x14ac:dyDescent="0.25">
      <c r="A1810">
        <v>1809</v>
      </c>
      <c r="B1810" t="s">
        <v>885</v>
      </c>
      <c r="C1810" s="2">
        <v>41316</v>
      </c>
      <c r="D1810" s="2" t="s">
        <v>7682</v>
      </c>
      <c r="E1810" s="2">
        <v>41318</v>
      </c>
      <c r="F1810" t="s">
        <v>24</v>
      </c>
      <c r="G1810" t="s">
        <v>5555</v>
      </c>
      <c r="H1810" t="s">
        <v>6949</v>
      </c>
      <c r="I1810">
        <v>69.930000000000007</v>
      </c>
      <c r="J1810">
        <v>7</v>
      </c>
      <c r="K1810">
        <v>0</v>
      </c>
      <c r="L1810">
        <v>0.69929999999999914</v>
      </c>
      <c r="M1810">
        <f t="shared" si="56"/>
        <v>69.930000000000007</v>
      </c>
      <c r="N1810">
        <f t="shared" si="57"/>
        <v>69.930000000000007</v>
      </c>
    </row>
    <row r="1811" spans="1:14" x14ac:dyDescent="0.25">
      <c r="A1811">
        <v>1810</v>
      </c>
      <c r="B1811" t="s">
        <v>886</v>
      </c>
      <c r="C1811" s="2">
        <v>41571</v>
      </c>
      <c r="D1811" s="2" t="s">
        <v>7684</v>
      </c>
      <c r="E1811" s="2">
        <v>41577</v>
      </c>
      <c r="F1811" t="s">
        <v>9</v>
      </c>
      <c r="G1811" t="s">
        <v>5115</v>
      </c>
      <c r="H1811" t="s">
        <v>6950</v>
      </c>
      <c r="I1811">
        <v>16.155999999999999</v>
      </c>
      <c r="J1811">
        <v>7</v>
      </c>
      <c r="K1811">
        <v>0.6</v>
      </c>
      <c r="L1811">
        <v>-12.116999999999999</v>
      </c>
      <c r="M1811">
        <f t="shared" si="56"/>
        <v>16.155999999999999</v>
      </c>
      <c r="N1811">
        <f t="shared" si="57"/>
        <v>6.4624000000000006</v>
      </c>
    </row>
    <row r="1812" spans="1:14" x14ac:dyDescent="0.25">
      <c r="A1812">
        <v>1811</v>
      </c>
      <c r="B1812" t="s">
        <v>886</v>
      </c>
      <c r="C1812" s="2">
        <v>41571</v>
      </c>
      <c r="D1812" s="2" t="s">
        <v>7683</v>
      </c>
      <c r="E1812" s="2">
        <v>41577</v>
      </c>
      <c r="F1812" t="s">
        <v>9</v>
      </c>
      <c r="G1812" t="s">
        <v>5115</v>
      </c>
      <c r="H1812" t="s">
        <v>6951</v>
      </c>
      <c r="I1812">
        <v>54.816000000000003</v>
      </c>
      <c r="J1812">
        <v>3</v>
      </c>
      <c r="K1812">
        <v>0.2</v>
      </c>
      <c r="L1812">
        <v>17.815199999999997</v>
      </c>
      <c r="M1812">
        <f t="shared" si="56"/>
        <v>54.816000000000003</v>
      </c>
      <c r="N1812">
        <f t="shared" si="57"/>
        <v>43.852800000000002</v>
      </c>
    </row>
    <row r="1813" spans="1:14" x14ac:dyDescent="0.25">
      <c r="A1813">
        <v>1812</v>
      </c>
      <c r="B1813" t="s">
        <v>887</v>
      </c>
      <c r="C1813" s="2">
        <v>40703</v>
      </c>
      <c r="D1813" s="2" t="s">
        <v>7682</v>
      </c>
      <c r="E1813" s="2">
        <v>40705</v>
      </c>
      <c r="F1813" t="s">
        <v>6</v>
      </c>
      <c r="G1813" t="s">
        <v>5402</v>
      </c>
      <c r="H1813" t="s">
        <v>5934</v>
      </c>
      <c r="I1813">
        <v>1441.3</v>
      </c>
      <c r="J1813">
        <v>7</v>
      </c>
      <c r="K1813">
        <v>0</v>
      </c>
      <c r="L1813">
        <v>245.0209999999999</v>
      </c>
      <c r="M1813">
        <f t="shared" si="56"/>
        <v>1441.3</v>
      </c>
      <c r="N1813">
        <f t="shared" si="57"/>
        <v>1441.3</v>
      </c>
    </row>
    <row r="1814" spans="1:14" x14ac:dyDescent="0.25">
      <c r="A1814">
        <v>1813</v>
      </c>
      <c r="B1814" t="s">
        <v>888</v>
      </c>
      <c r="C1814" s="2">
        <v>41964</v>
      </c>
      <c r="D1814" s="2" t="s">
        <v>7684</v>
      </c>
      <c r="E1814" s="2">
        <v>41970</v>
      </c>
      <c r="F1814" t="s">
        <v>9</v>
      </c>
      <c r="G1814" t="s">
        <v>5556</v>
      </c>
      <c r="H1814" t="s">
        <v>6088</v>
      </c>
      <c r="I1814">
        <v>77.599999999999994</v>
      </c>
      <c r="J1814">
        <v>5</v>
      </c>
      <c r="K1814">
        <v>0.2</v>
      </c>
      <c r="L1814">
        <v>28.129999999999995</v>
      </c>
      <c r="M1814">
        <f t="shared" si="56"/>
        <v>77.599999999999994</v>
      </c>
      <c r="N1814">
        <f t="shared" si="57"/>
        <v>62.08</v>
      </c>
    </row>
    <row r="1815" spans="1:14" x14ac:dyDescent="0.25">
      <c r="A1815">
        <v>1814</v>
      </c>
      <c r="B1815" t="s">
        <v>888</v>
      </c>
      <c r="C1815" s="2">
        <v>41964</v>
      </c>
      <c r="D1815" s="2" t="s">
        <v>7683</v>
      </c>
      <c r="E1815" s="2">
        <v>41970</v>
      </c>
      <c r="F1815" t="s">
        <v>9</v>
      </c>
      <c r="G1815" t="s">
        <v>5556</v>
      </c>
      <c r="H1815" t="s">
        <v>6209</v>
      </c>
      <c r="I1815">
        <v>4.6560000000000006</v>
      </c>
      <c r="J1815">
        <v>2</v>
      </c>
      <c r="K1815">
        <v>0.2</v>
      </c>
      <c r="L1815">
        <v>1.5713999999999997</v>
      </c>
      <c r="M1815">
        <f t="shared" si="56"/>
        <v>4.6560000000000006</v>
      </c>
      <c r="N1815">
        <f t="shared" si="57"/>
        <v>3.7248000000000006</v>
      </c>
    </row>
    <row r="1816" spans="1:14" x14ac:dyDescent="0.25">
      <c r="A1816">
        <v>1815</v>
      </c>
      <c r="B1816" t="s">
        <v>889</v>
      </c>
      <c r="C1816" s="2">
        <v>41166</v>
      </c>
      <c r="D1816" s="2" t="s">
        <v>7682</v>
      </c>
      <c r="E1816" s="2">
        <v>41170</v>
      </c>
      <c r="F1816" t="s">
        <v>9</v>
      </c>
      <c r="G1816" t="s">
        <v>5426</v>
      </c>
      <c r="H1816" t="s">
        <v>6036</v>
      </c>
      <c r="I1816">
        <v>170.13600000000002</v>
      </c>
      <c r="J1816">
        <v>3</v>
      </c>
      <c r="K1816">
        <v>0.2</v>
      </c>
      <c r="L1816">
        <v>-8.5067999999999913</v>
      </c>
      <c r="M1816">
        <f t="shared" si="56"/>
        <v>170.13600000000002</v>
      </c>
      <c r="N1816">
        <f t="shared" si="57"/>
        <v>136.10880000000003</v>
      </c>
    </row>
    <row r="1817" spans="1:14" x14ac:dyDescent="0.25">
      <c r="A1817">
        <v>1816</v>
      </c>
      <c r="B1817" t="s">
        <v>890</v>
      </c>
      <c r="C1817" s="2">
        <v>41064</v>
      </c>
      <c r="D1817" s="2" t="s">
        <v>7684</v>
      </c>
      <c r="E1817" s="2">
        <v>41064</v>
      </c>
      <c r="F1817" t="s">
        <v>174</v>
      </c>
      <c r="G1817" t="s">
        <v>5347</v>
      </c>
      <c r="H1817" t="s">
        <v>6952</v>
      </c>
      <c r="I1817">
        <v>7.38</v>
      </c>
      <c r="J1817">
        <v>2</v>
      </c>
      <c r="K1817">
        <v>0</v>
      </c>
      <c r="L1817">
        <v>3.4685999999999999</v>
      </c>
      <c r="M1817">
        <f t="shared" si="56"/>
        <v>7.38</v>
      </c>
      <c r="N1817">
        <f t="shared" si="57"/>
        <v>7.38</v>
      </c>
    </row>
    <row r="1818" spans="1:14" x14ac:dyDescent="0.25">
      <c r="A1818">
        <v>1817</v>
      </c>
      <c r="B1818" t="s">
        <v>890</v>
      </c>
      <c r="C1818" s="2">
        <v>41064</v>
      </c>
      <c r="D1818" s="2" t="s">
        <v>7683</v>
      </c>
      <c r="E1818" s="2">
        <v>41064</v>
      </c>
      <c r="F1818" t="s">
        <v>174</v>
      </c>
      <c r="G1818" t="s">
        <v>5347</v>
      </c>
      <c r="H1818" t="s">
        <v>5995</v>
      </c>
      <c r="I1818">
        <v>9.26</v>
      </c>
      <c r="J1818">
        <v>2</v>
      </c>
      <c r="K1818">
        <v>0</v>
      </c>
      <c r="L1818">
        <v>3.0557999999999996</v>
      </c>
      <c r="M1818">
        <f t="shared" si="56"/>
        <v>9.26</v>
      </c>
      <c r="N1818">
        <f t="shared" si="57"/>
        <v>9.26</v>
      </c>
    </row>
    <row r="1819" spans="1:14" x14ac:dyDescent="0.25">
      <c r="A1819">
        <v>1818</v>
      </c>
      <c r="B1819" t="s">
        <v>891</v>
      </c>
      <c r="C1819" s="2">
        <v>41256</v>
      </c>
      <c r="D1819" s="2" t="s">
        <v>7682</v>
      </c>
      <c r="E1819" s="2">
        <v>41258</v>
      </c>
      <c r="F1819" t="s">
        <v>6</v>
      </c>
      <c r="G1819" t="s">
        <v>5449</v>
      </c>
      <c r="H1819" t="s">
        <v>6953</v>
      </c>
      <c r="I1819">
        <v>9.9600000000000009</v>
      </c>
      <c r="J1819">
        <v>2</v>
      </c>
      <c r="K1819">
        <v>0</v>
      </c>
      <c r="L1819">
        <v>4.5815999999999999</v>
      </c>
      <c r="M1819">
        <f t="shared" si="56"/>
        <v>9.9600000000000009</v>
      </c>
      <c r="N1819">
        <f t="shared" si="57"/>
        <v>9.9600000000000009</v>
      </c>
    </row>
    <row r="1820" spans="1:14" x14ac:dyDescent="0.25">
      <c r="A1820">
        <v>1819</v>
      </c>
      <c r="B1820" t="s">
        <v>892</v>
      </c>
      <c r="C1820" s="2">
        <v>40688</v>
      </c>
      <c r="D1820" s="2" t="s">
        <v>7684</v>
      </c>
      <c r="E1820" s="2">
        <v>40692</v>
      </c>
      <c r="F1820" t="s">
        <v>9</v>
      </c>
      <c r="G1820" t="s">
        <v>5557</v>
      </c>
      <c r="H1820" t="s">
        <v>6954</v>
      </c>
      <c r="I1820">
        <v>75.59999999999998</v>
      </c>
      <c r="J1820">
        <v>2</v>
      </c>
      <c r="K1820">
        <v>0.8</v>
      </c>
      <c r="L1820">
        <v>-166.32000000000005</v>
      </c>
      <c r="M1820">
        <f t="shared" si="56"/>
        <v>75.59999999999998</v>
      </c>
      <c r="N1820">
        <f t="shared" si="57"/>
        <v>15.11999999999999</v>
      </c>
    </row>
    <row r="1821" spans="1:14" x14ac:dyDescent="0.25">
      <c r="A1821">
        <v>1820</v>
      </c>
      <c r="B1821" t="s">
        <v>892</v>
      </c>
      <c r="C1821" s="2">
        <v>40688</v>
      </c>
      <c r="D1821" s="2" t="s">
        <v>7683</v>
      </c>
      <c r="E1821" s="2">
        <v>40692</v>
      </c>
      <c r="F1821" t="s">
        <v>9</v>
      </c>
      <c r="G1821" t="s">
        <v>5557</v>
      </c>
      <c r="H1821" t="s">
        <v>6955</v>
      </c>
      <c r="I1821">
        <v>29.32</v>
      </c>
      <c r="J1821">
        <v>2</v>
      </c>
      <c r="K1821">
        <v>0.6</v>
      </c>
      <c r="L1821">
        <v>-24.188999999999993</v>
      </c>
      <c r="M1821">
        <f t="shared" si="56"/>
        <v>29.32</v>
      </c>
      <c r="N1821">
        <f t="shared" si="57"/>
        <v>11.728000000000002</v>
      </c>
    </row>
    <row r="1822" spans="1:14" x14ac:dyDescent="0.25">
      <c r="A1822">
        <v>1821</v>
      </c>
      <c r="B1822" t="s">
        <v>893</v>
      </c>
      <c r="C1822" s="2">
        <v>41321</v>
      </c>
      <c r="D1822" s="2" t="s">
        <v>7682</v>
      </c>
      <c r="E1822" s="2">
        <v>41325</v>
      </c>
      <c r="F1822" t="s">
        <v>9</v>
      </c>
      <c r="G1822" t="s">
        <v>5124</v>
      </c>
      <c r="H1822" t="s">
        <v>6956</v>
      </c>
      <c r="I1822">
        <v>92.063999999999979</v>
      </c>
      <c r="J1822">
        <v>6</v>
      </c>
      <c r="K1822">
        <v>0.8</v>
      </c>
      <c r="L1822">
        <v>-225.55680000000007</v>
      </c>
      <c r="M1822">
        <f t="shared" si="56"/>
        <v>92.063999999999979</v>
      </c>
      <c r="N1822">
        <f t="shared" si="57"/>
        <v>18.41279999999999</v>
      </c>
    </row>
    <row r="1823" spans="1:14" x14ac:dyDescent="0.25">
      <c r="A1823">
        <v>1822</v>
      </c>
      <c r="B1823" t="s">
        <v>893</v>
      </c>
      <c r="C1823" s="2">
        <v>41321</v>
      </c>
      <c r="D1823" s="2" t="s">
        <v>7684</v>
      </c>
      <c r="E1823" s="2">
        <v>41325</v>
      </c>
      <c r="F1823" t="s">
        <v>9</v>
      </c>
      <c r="G1823" t="s">
        <v>5124</v>
      </c>
      <c r="H1823" t="s">
        <v>5865</v>
      </c>
      <c r="I1823">
        <v>6.9760000000000009</v>
      </c>
      <c r="J1823">
        <v>4</v>
      </c>
      <c r="K1823">
        <v>0.2</v>
      </c>
      <c r="L1823">
        <v>1.8312000000000004</v>
      </c>
      <c r="M1823">
        <f t="shared" si="56"/>
        <v>6.9760000000000009</v>
      </c>
      <c r="N1823">
        <f t="shared" si="57"/>
        <v>5.5808000000000009</v>
      </c>
    </row>
    <row r="1824" spans="1:14" x14ac:dyDescent="0.25">
      <c r="A1824">
        <v>1823</v>
      </c>
      <c r="B1824" t="s">
        <v>893</v>
      </c>
      <c r="C1824" s="2">
        <v>41321</v>
      </c>
      <c r="D1824" s="2" t="s">
        <v>7683</v>
      </c>
      <c r="E1824" s="2">
        <v>41325</v>
      </c>
      <c r="F1824" t="s">
        <v>9</v>
      </c>
      <c r="G1824" t="s">
        <v>5124</v>
      </c>
      <c r="H1824" t="s">
        <v>6957</v>
      </c>
      <c r="I1824">
        <v>62.957999999999998</v>
      </c>
      <c r="J1824">
        <v>3</v>
      </c>
      <c r="K1824">
        <v>0.3</v>
      </c>
      <c r="L1824">
        <v>-2.6981999999999999</v>
      </c>
      <c r="M1824">
        <f t="shared" si="56"/>
        <v>62.957999999999998</v>
      </c>
      <c r="N1824">
        <f t="shared" si="57"/>
        <v>44.070599999999999</v>
      </c>
    </row>
    <row r="1825" spans="1:14" x14ac:dyDescent="0.25">
      <c r="A1825">
        <v>1824</v>
      </c>
      <c r="B1825" t="s">
        <v>893</v>
      </c>
      <c r="C1825" s="2">
        <v>41321</v>
      </c>
      <c r="D1825" s="2" t="s">
        <v>7684</v>
      </c>
      <c r="E1825" s="2">
        <v>41325</v>
      </c>
      <c r="F1825" t="s">
        <v>9</v>
      </c>
      <c r="G1825" t="s">
        <v>5124</v>
      </c>
      <c r="H1825" t="s">
        <v>6958</v>
      </c>
      <c r="I1825">
        <v>5.1840000000000011</v>
      </c>
      <c r="J1825">
        <v>1</v>
      </c>
      <c r="K1825">
        <v>0.2</v>
      </c>
      <c r="L1825">
        <v>1.8144</v>
      </c>
      <c r="M1825">
        <f t="shared" si="56"/>
        <v>5.1840000000000011</v>
      </c>
      <c r="N1825">
        <f t="shared" si="57"/>
        <v>4.1472000000000007</v>
      </c>
    </row>
    <row r="1826" spans="1:14" x14ac:dyDescent="0.25">
      <c r="A1826">
        <v>1825</v>
      </c>
      <c r="B1826" t="s">
        <v>894</v>
      </c>
      <c r="C1826" s="2">
        <v>41631</v>
      </c>
      <c r="D1826" s="2" t="s">
        <v>7684</v>
      </c>
      <c r="E1826" s="2">
        <v>41637</v>
      </c>
      <c r="F1826" t="s">
        <v>9</v>
      </c>
      <c r="G1826" t="s">
        <v>5212</v>
      </c>
      <c r="H1826" t="s">
        <v>6677</v>
      </c>
      <c r="I1826">
        <v>31.32</v>
      </c>
      <c r="J1826">
        <v>10</v>
      </c>
      <c r="K1826">
        <v>0.7</v>
      </c>
      <c r="L1826">
        <v>-25.05599999999999</v>
      </c>
      <c r="M1826">
        <f t="shared" si="56"/>
        <v>31.32</v>
      </c>
      <c r="N1826">
        <f t="shared" si="57"/>
        <v>9.3960000000000008</v>
      </c>
    </row>
    <row r="1827" spans="1:14" x14ac:dyDescent="0.25">
      <c r="A1827">
        <v>1826</v>
      </c>
      <c r="B1827" t="s">
        <v>894</v>
      </c>
      <c r="C1827" s="2">
        <v>41631</v>
      </c>
      <c r="D1827" s="2" t="s">
        <v>7682</v>
      </c>
      <c r="E1827" s="2">
        <v>41637</v>
      </c>
      <c r="F1827" t="s">
        <v>9</v>
      </c>
      <c r="G1827" t="s">
        <v>5212</v>
      </c>
      <c r="H1827" t="s">
        <v>6158</v>
      </c>
      <c r="I1827">
        <v>11.840000000000002</v>
      </c>
      <c r="J1827">
        <v>4</v>
      </c>
      <c r="K1827">
        <v>0.2</v>
      </c>
      <c r="L1827">
        <v>3.108000000000001</v>
      </c>
      <c r="M1827">
        <f t="shared" si="56"/>
        <v>11.840000000000002</v>
      </c>
      <c r="N1827">
        <f t="shared" si="57"/>
        <v>9.4720000000000013</v>
      </c>
    </row>
    <row r="1828" spans="1:14" x14ac:dyDescent="0.25">
      <c r="A1828">
        <v>1827</v>
      </c>
      <c r="B1828" t="s">
        <v>894</v>
      </c>
      <c r="C1828" s="2">
        <v>41631</v>
      </c>
      <c r="D1828" s="2" t="s">
        <v>7684</v>
      </c>
      <c r="E1828" s="2">
        <v>41637</v>
      </c>
      <c r="F1828" t="s">
        <v>9</v>
      </c>
      <c r="G1828" t="s">
        <v>5212</v>
      </c>
      <c r="H1828" t="s">
        <v>6959</v>
      </c>
      <c r="I1828">
        <v>22.784000000000002</v>
      </c>
      <c r="J1828">
        <v>1</v>
      </c>
      <c r="K1828">
        <v>0.2</v>
      </c>
      <c r="L1828">
        <v>4.8416000000000006</v>
      </c>
      <c r="M1828">
        <f t="shared" si="56"/>
        <v>22.784000000000002</v>
      </c>
      <c r="N1828">
        <f t="shared" si="57"/>
        <v>18.227200000000003</v>
      </c>
    </row>
    <row r="1829" spans="1:14" x14ac:dyDescent="0.25">
      <c r="A1829">
        <v>1828</v>
      </c>
      <c r="B1829" t="s">
        <v>895</v>
      </c>
      <c r="C1829" s="2">
        <v>41313</v>
      </c>
      <c r="D1829" s="2" t="s">
        <v>7683</v>
      </c>
      <c r="E1829" s="2">
        <v>41316</v>
      </c>
      <c r="F1829" t="s">
        <v>6</v>
      </c>
      <c r="G1829" t="s">
        <v>5558</v>
      </c>
      <c r="H1829" t="s">
        <v>6960</v>
      </c>
      <c r="I1829">
        <v>1127.9760000000001</v>
      </c>
      <c r="J1829">
        <v>3</v>
      </c>
      <c r="K1829">
        <v>0.2</v>
      </c>
      <c r="L1829">
        <v>126.8972999999998</v>
      </c>
      <c r="M1829">
        <f t="shared" si="56"/>
        <v>1127.9760000000001</v>
      </c>
      <c r="N1829">
        <f t="shared" si="57"/>
        <v>902.38080000000014</v>
      </c>
    </row>
    <row r="1830" spans="1:14" x14ac:dyDescent="0.25">
      <c r="A1830">
        <v>1829</v>
      </c>
      <c r="B1830" t="s">
        <v>896</v>
      </c>
      <c r="C1830" s="2">
        <v>41103</v>
      </c>
      <c r="D1830" s="2" t="s">
        <v>7684</v>
      </c>
      <c r="E1830" s="2">
        <v>41105</v>
      </c>
      <c r="F1830" t="s">
        <v>6</v>
      </c>
      <c r="G1830" t="s">
        <v>5559</v>
      </c>
      <c r="H1830" t="s">
        <v>6525</v>
      </c>
      <c r="I1830">
        <v>38.880000000000003</v>
      </c>
      <c r="J1830">
        <v>6</v>
      </c>
      <c r="K1830">
        <v>0</v>
      </c>
      <c r="L1830">
        <v>18.662400000000002</v>
      </c>
      <c r="M1830">
        <f t="shared" si="56"/>
        <v>38.880000000000003</v>
      </c>
      <c r="N1830">
        <f t="shared" si="57"/>
        <v>38.880000000000003</v>
      </c>
    </row>
    <row r="1831" spans="1:14" x14ac:dyDescent="0.25">
      <c r="A1831">
        <v>1830</v>
      </c>
      <c r="B1831" t="s">
        <v>897</v>
      </c>
      <c r="C1831" s="2">
        <v>40681</v>
      </c>
      <c r="D1831" s="2" t="s">
        <v>7683</v>
      </c>
      <c r="E1831" s="2">
        <v>40687</v>
      </c>
      <c r="F1831" t="s">
        <v>9</v>
      </c>
      <c r="G1831" t="s">
        <v>5113</v>
      </c>
      <c r="H1831" t="s">
        <v>6961</v>
      </c>
      <c r="I1831">
        <v>779.79600000000005</v>
      </c>
      <c r="J1831">
        <v>2</v>
      </c>
      <c r="K1831">
        <v>0.4</v>
      </c>
      <c r="L1831">
        <v>-168.95579999999995</v>
      </c>
      <c r="M1831">
        <f t="shared" si="56"/>
        <v>779.79600000000005</v>
      </c>
      <c r="N1831">
        <f t="shared" si="57"/>
        <v>467.87760000000003</v>
      </c>
    </row>
    <row r="1832" spans="1:14" x14ac:dyDescent="0.25">
      <c r="A1832">
        <v>1831</v>
      </c>
      <c r="B1832" t="s">
        <v>898</v>
      </c>
      <c r="C1832" s="2">
        <v>41934</v>
      </c>
      <c r="D1832" s="2" t="s">
        <v>7683</v>
      </c>
      <c r="E1832" s="2">
        <v>41934</v>
      </c>
      <c r="F1832" t="s">
        <v>174</v>
      </c>
      <c r="G1832" t="s">
        <v>5378</v>
      </c>
      <c r="H1832" t="s">
        <v>6962</v>
      </c>
      <c r="I1832">
        <v>1439.92</v>
      </c>
      <c r="J1832">
        <v>8</v>
      </c>
      <c r="K1832">
        <v>0</v>
      </c>
      <c r="L1832">
        <v>374.37920000000008</v>
      </c>
      <c r="M1832">
        <f t="shared" si="56"/>
        <v>1439.92</v>
      </c>
      <c r="N1832">
        <f t="shared" si="57"/>
        <v>1439.92</v>
      </c>
    </row>
    <row r="1833" spans="1:14" x14ac:dyDescent="0.25">
      <c r="A1833">
        <v>1832</v>
      </c>
      <c r="B1833" t="s">
        <v>898</v>
      </c>
      <c r="C1833" s="2">
        <v>41934</v>
      </c>
      <c r="D1833" s="2" t="s">
        <v>7682</v>
      </c>
      <c r="E1833" s="2">
        <v>41934</v>
      </c>
      <c r="F1833" t="s">
        <v>174</v>
      </c>
      <c r="G1833" t="s">
        <v>5378</v>
      </c>
      <c r="H1833" t="s">
        <v>6549</v>
      </c>
      <c r="I1833">
        <v>262.11</v>
      </c>
      <c r="J1833">
        <v>1</v>
      </c>
      <c r="K1833">
        <v>0</v>
      </c>
      <c r="L1833">
        <v>62.906399999999991</v>
      </c>
      <c r="M1833">
        <f t="shared" si="56"/>
        <v>262.11</v>
      </c>
      <c r="N1833">
        <f t="shared" si="57"/>
        <v>262.11</v>
      </c>
    </row>
    <row r="1834" spans="1:14" x14ac:dyDescent="0.25">
      <c r="A1834">
        <v>1833</v>
      </c>
      <c r="B1834" t="s">
        <v>899</v>
      </c>
      <c r="C1834" s="2">
        <v>41218</v>
      </c>
      <c r="D1834" s="2" t="s">
        <v>7684</v>
      </c>
      <c r="E1834" s="2">
        <v>41222</v>
      </c>
      <c r="F1834" t="s">
        <v>9</v>
      </c>
      <c r="G1834" t="s">
        <v>5353</v>
      </c>
      <c r="H1834" t="s">
        <v>6679</v>
      </c>
      <c r="I1834">
        <v>207</v>
      </c>
      <c r="J1834">
        <v>3</v>
      </c>
      <c r="K1834">
        <v>0.2</v>
      </c>
      <c r="L1834">
        <v>25.874999999999972</v>
      </c>
      <c r="M1834">
        <f t="shared" si="56"/>
        <v>207</v>
      </c>
      <c r="N1834">
        <f t="shared" si="57"/>
        <v>165.6</v>
      </c>
    </row>
    <row r="1835" spans="1:14" x14ac:dyDescent="0.25">
      <c r="A1835">
        <v>1834</v>
      </c>
      <c r="B1835" t="s">
        <v>900</v>
      </c>
      <c r="C1835" s="2">
        <v>41853</v>
      </c>
      <c r="D1835" s="2" t="s">
        <v>7683</v>
      </c>
      <c r="E1835" s="2">
        <v>41859</v>
      </c>
      <c r="F1835" t="s">
        <v>9</v>
      </c>
      <c r="G1835" t="s">
        <v>5461</v>
      </c>
      <c r="H1835" t="s">
        <v>6963</v>
      </c>
      <c r="I1835">
        <v>1439.982</v>
      </c>
      <c r="J1835">
        <v>3</v>
      </c>
      <c r="K1835">
        <v>0.4</v>
      </c>
      <c r="L1835">
        <v>-263.99670000000026</v>
      </c>
      <c r="M1835">
        <f t="shared" si="56"/>
        <v>1439.982</v>
      </c>
      <c r="N1835">
        <f t="shared" si="57"/>
        <v>863.98919999999998</v>
      </c>
    </row>
    <row r="1836" spans="1:14" x14ac:dyDescent="0.25">
      <c r="A1836">
        <v>1835</v>
      </c>
      <c r="B1836" t="s">
        <v>900</v>
      </c>
      <c r="C1836" s="2">
        <v>41853</v>
      </c>
      <c r="D1836" s="2" t="s">
        <v>7682</v>
      </c>
      <c r="E1836" s="2">
        <v>41859</v>
      </c>
      <c r="F1836" t="s">
        <v>9</v>
      </c>
      <c r="G1836" t="s">
        <v>5461</v>
      </c>
      <c r="H1836" t="s">
        <v>6964</v>
      </c>
      <c r="I1836">
        <v>36.288000000000011</v>
      </c>
      <c r="J1836">
        <v>7</v>
      </c>
      <c r="K1836">
        <v>0.2</v>
      </c>
      <c r="L1836">
        <v>12.700800000000001</v>
      </c>
      <c r="M1836">
        <f t="shared" si="56"/>
        <v>36.288000000000011</v>
      </c>
      <c r="N1836">
        <f t="shared" si="57"/>
        <v>29.030400000000007</v>
      </c>
    </row>
    <row r="1837" spans="1:14" x14ac:dyDescent="0.25">
      <c r="A1837">
        <v>1836</v>
      </c>
      <c r="B1837" t="s">
        <v>901</v>
      </c>
      <c r="C1837" s="2">
        <v>40715</v>
      </c>
      <c r="D1837" s="2" t="s">
        <v>7684</v>
      </c>
      <c r="E1837" s="2">
        <v>40718</v>
      </c>
      <c r="F1837" t="s">
        <v>24</v>
      </c>
      <c r="G1837" t="s">
        <v>5547</v>
      </c>
      <c r="H1837" t="s">
        <v>5831</v>
      </c>
      <c r="I1837">
        <v>21.400000000000002</v>
      </c>
      <c r="J1837">
        <v>5</v>
      </c>
      <c r="K1837">
        <v>0</v>
      </c>
      <c r="L1837">
        <v>6.2059999999999977</v>
      </c>
      <c r="M1837">
        <f t="shared" si="56"/>
        <v>21.400000000000002</v>
      </c>
      <c r="N1837">
        <f t="shared" si="57"/>
        <v>21.400000000000002</v>
      </c>
    </row>
    <row r="1838" spans="1:14" x14ac:dyDescent="0.25">
      <c r="A1838">
        <v>1837</v>
      </c>
      <c r="B1838" t="s">
        <v>902</v>
      </c>
      <c r="C1838" s="2">
        <v>41690</v>
      </c>
      <c r="D1838" s="2" t="s">
        <v>7683</v>
      </c>
      <c r="E1838" s="2">
        <v>41692</v>
      </c>
      <c r="F1838" t="s">
        <v>6</v>
      </c>
      <c r="G1838" t="s">
        <v>5487</v>
      </c>
      <c r="H1838" t="s">
        <v>5972</v>
      </c>
      <c r="I1838">
        <v>1245.8599999999999</v>
      </c>
      <c r="J1838">
        <v>7</v>
      </c>
      <c r="K1838">
        <v>0</v>
      </c>
      <c r="L1838">
        <v>361.29939999999988</v>
      </c>
      <c r="M1838">
        <f t="shared" si="56"/>
        <v>1245.8599999999999</v>
      </c>
      <c r="N1838">
        <f t="shared" si="57"/>
        <v>1245.8599999999999</v>
      </c>
    </row>
    <row r="1839" spans="1:14" x14ac:dyDescent="0.25">
      <c r="A1839">
        <v>1838</v>
      </c>
      <c r="B1839" t="s">
        <v>903</v>
      </c>
      <c r="C1839" s="2">
        <v>40756</v>
      </c>
      <c r="D1839" s="2" t="s">
        <v>7682</v>
      </c>
      <c r="E1839" s="2">
        <v>40760</v>
      </c>
      <c r="F1839" t="s">
        <v>9</v>
      </c>
      <c r="G1839" t="s">
        <v>5560</v>
      </c>
      <c r="H1839" t="s">
        <v>5815</v>
      </c>
      <c r="I1839">
        <v>17.544</v>
      </c>
      <c r="J1839">
        <v>3</v>
      </c>
      <c r="K1839">
        <v>0.2</v>
      </c>
      <c r="L1839">
        <v>5.9210999999999983</v>
      </c>
      <c r="M1839">
        <f t="shared" si="56"/>
        <v>17.544</v>
      </c>
      <c r="N1839">
        <f t="shared" si="57"/>
        <v>14.0352</v>
      </c>
    </row>
    <row r="1840" spans="1:14" x14ac:dyDescent="0.25">
      <c r="A1840">
        <v>1839</v>
      </c>
      <c r="B1840" t="s">
        <v>903</v>
      </c>
      <c r="C1840" s="2">
        <v>40756</v>
      </c>
      <c r="D1840" s="2" t="s">
        <v>7684</v>
      </c>
      <c r="E1840" s="2">
        <v>40760</v>
      </c>
      <c r="F1840" t="s">
        <v>9</v>
      </c>
      <c r="G1840" t="s">
        <v>5560</v>
      </c>
      <c r="H1840" t="s">
        <v>5906</v>
      </c>
      <c r="I1840">
        <v>44.128</v>
      </c>
      <c r="J1840">
        <v>4</v>
      </c>
      <c r="K1840">
        <v>0.2</v>
      </c>
      <c r="L1840">
        <v>12.135200000000001</v>
      </c>
      <c r="M1840">
        <f t="shared" si="56"/>
        <v>44.128</v>
      </c>
      <c r="N1840">
        <f t="shared" si="57"/>
        <v>35.302399999999999</v>
      </c>
    </row>
    <row r="1841" spans="1:14" x14ac:dyDescent="0.25">
      <c r="A1841">
        <v>1840</v>
      </c>
      <c r="B1841" t="s">
        <v>903</v>
      </c>
      <c r="C1841" s="2">
        <v>40756</v>
      </c>
      <c r="D1841" s="2" t="s">
        <v>7683</v>
      </c>
      <c r="E1841" s="2">
        <v>40760</v>
      </c>
      <c r="F1841" t="s">
        <v>9</v>
      </c>
      <c r="G1841" t="s">
        <v>5560</v>
      </c>
      <c r="H1841" t="s">
        <v>6965</v>
      </c>
      <c r="I1841">
        <v>62.920000000000009</v>
      </c>
      <c r="J1841">
        <v>1</v>
      </c>
      <c r="K1841">
        <v>0.2</v>
      </c>
      <c r="L1841">
        <v>10.224499999999994</v>
      </c>
      <c r="M1841">
        <f t="shared" si="56"/>
        <v>62.920000000000009</v>
      </c>
      <c r="N1841">
        <f t="shared" si="57"/>
        <v>50.336000000000006</v>
      </c>
    </row>
    <row r="1842" spans="1:14" x14ac:dyDescent="0.25">
      <c r="A1842">
        <v>1841</v>
      </c>
      <c r="B1842" t="s">
        <v>903</v>
      </c>
      <c r="C1842" s="2">
        <v>40756</v>
      </c>
      <c r="D1842" s="2" t="s">
        <v>7682</v>
      </c>
      <c r="E1842" s="2">
        <v>40760</v>
      </c>
      <c r="F1842" t="s">
        <v>9</v>
      </c>
      <c r="G1842" t="s">
        <v>5560</v>
      </c>
      <c r="H1842" t="s">
        <v>5939</v>
      </c>
      <c r="I1842">
        <v>78.304000000000002</v>
      </c>
      <c r="J1842">
        <v>2</v>
      </c>
      <c r="K1842">
        <v>0.2</v>
      </c>
      <c r="L1842">
        <v>29.363999999999997</v>
      </c>
      <c r="M1842">
        <f t="shared" si="56"/>
        <v>78.304000000000002</v>
      </c>
      <c r="N1842">
        <f t="shared" si="57"/>
        <v>62.6432</v>
      </c>
    </row>
    <row r="1843" spans="1:14" x14ac:dyDescent="0.25">
      <c r="A1843">
        <v>1842</v>
      </c>
      <c r="B1843" t="s">
        <v>904</v>
      </c>
      <c r="C1843" s="2">
        <v>41474</v>
      </c>
      <c r="D1843" s="2" t="s">
        <v>7684</v>
      </c>
      <c r="E1843" s="2">
        <v>41479</v>
      </c>
      <c r="F1843" t="s">
        <v>9</v>
      </c>
      <c r="G1843" t="s">
        <v>5561</v>
      </c>
      <c r="H1843" t="s">
        <v>6966</v>
      </c>
      <c r="I1843">
        <v>140.81</v>
      </c>
      <c r="J1843">
        <v>1</v>
      </c>
      <c r="K1843">
        <v>0</v>
      </c>
      <c r="L1843">
        <v>39.4268</v>
      </c>
      <c r="M1843">
        <f t="shared" si="56"/>
        <v>140.81</v>
      </c>
      <c r="N1843">
        <f t="shared" si="57"/>
        <v>140.81</v>
      </c>
    </row>
    <row r="1844" spans="1:14" x14ac:dyDescent="0.25">
      <c r="A1844">
        <v>1843</v>
      </c>
      <c r="B1844" t="s">
        <v>905</v>
      </c>
      <c r="C1844" s="2">
        <v>40948</v>
      </c>
      <c r="D1844" s="2" t="s">
        <v>7683</v>
      </c>
      <c r="E1844" s="2">
        <v>40950</v>
      </c>
      <c r="F1844" t="s">
        <v>6</v>
      </c>
      <c r="G1844" t="s">
        <v>5154</v>
      </c>
      <c r="H1844" t="s">
        <v>6113</v>
      </c>
      <c r="I1844">
        <v>40.096000000000004</v>
      </c>
      <c r="J1844">
        <v>4</v>
      </c>
      <c r="K1844">
        <v>0.2</v>
      </c>
      <c r="L1844">
        <v>13.532399999999996</v>
      </c>
      <c r="M1844">
        <f t="shared" si="56"/>
        <v>40.096000000000004</v>
      </c>
      <c r="N1844">
        <f t="shared" si="57"/>
        <v>32.076800000000006</v>
      </c>
    </row>
    <row r="1845" spans="1:14" x14ac:dyDescent="0.25">
      <c r="A1845">
        <v>1844</v>
      </c>
      <c r="B1845" t="s">
        <v>905</v>
      </c>
      <c r="C1845" s="2">
        <v>40948</v>
      </c>
      <c r="D1845" s="2" t="s">
        <v>7682</v>
      </c>
      <c r="E1845" s="2">
        <v>40950</v>
      </c>
      <c r="F1845" t="s">
        <v>6</v>
      </c>
      <c r="G1845" t="s">
        <v>5154</v>
      </c>
      <c r="H1845" t="s">
        <v>6967</v>
      </c>
      <c r="I1845">
        <v>40.783999999999999</v>
      </c>
      <c r="J1845">
        <v>2</v>
      </c>
      <c r="K1845">
        <v>0.6</v>
      </c>
      <c r="L1845">
        <v>-30.588000000000001</v>
      </c>
      <c r="M1845">
        <f t="shared" si="56"/>
        <v>40.783999999999999</v>
      </c>
      <c r="N1845">
        <f t="shared" si="57"/>
        <v>16.313600000000001</v>
      </c>
    </row>
    <row r="1846" spans="1:14" x14ac:dyDescent="0.25">
      <c r="A1846">
        <v>1845</v>
      </c>
      <c r="B1846" t="s">
        <v>906</v>
      </c>
      <c r="C1846" s="2">
        <v>41850</v>
      </c>
      <c r="D1846" s="2" t="s">
        <v>7684</v>
      </c>
      <c r="E1846" s="2">
        <v>41854</v>
      </c>
      <c r="F1846" t="s">
        <v>9</v>
      </c>
      <c r="G1846" t="s">
        <v>5562</v>
      </c>
      <c r="H1846" t="s">
        <v>5838</v>
      </c>
      <c r="I1846">
        <v>90.570000000000007</v>
      </c>
      <c r="J1846">
        <v>3</v>
      </c>
      <c r="K1846">
        <v>0</v>
      </c>
      <c r="L1846">
        <v>11.774100000000004</v>
      </c>
      <c r="M1846">
        <f t="shared" si="56"/>
        <v>90.570000000000007</v>
      </c>
      <c r="N1846">
        <f t="shared" si="57"/>
        <v>90.570000000000007</v>
      </c>
    </row>
    <row r="1847" spans="1:14" x14ac:dyDescent="0.25">
      <c r="A1847">
        <v>1846</v>
      </c>
      <c r="B1847" t="s">
        <v>907</v>
      </c>
      <c r="C1847" s="2">
        <v>41652</v>
      </c>
      <c r="D1847" s="2" t="s">
        <v>7683</v>
      </c>
      <c r="E1847" s="2">
        <v>41657</v>
      </c>
      <c r="F1847" t="s">
        <v>6</v>
      </c>
      <c r="G1847" t="s">
        <v>5545</v>
      </c>
      <c r="H1847" t="s">
        <v>5941</v>
      </c>
      <c r="I1847">
        <v>40.08</v>
      </c>
      <c r="J1847">
        <v>6</v>
      </c>
      <c r="K1847">
        <v>0</v>
      </c>
      <c r="L1847">
        <v>19.238399999999999</v>
      </c>
      <c r="M1847">
        <f t="shared" si="56"/>
        <v>40.08</v>
      </c>
      <c r="N1847">
        <f t="shared" si="57"/>
        <v>40.08</v>
      </c>
    </row>
    <row r="1848" spans="1:14" x14ac:dyDescent="0.25">
      <c r="A1848">
        <v>1847</v>
      </c>
      <c r="B1848" t="s">
        <v>907</v>
      </c>
      <c r="C1848" s="2">
        <v>41652</v>
      </c>
      <c r="D1848" s="2" t="s">
        <v>7682</v>
      </c>
      <c r="E1848" s="2">
        <v>41657</v>
      </c>
      <c r="F1848" t="s">
        <v>6</v>
      </c>
      <c r="G1848" t="s">
        <v>5545</v>
      </c>
      <c r="H1848" t="s">
        <v>6968</v>
      </c>
      <c r="I1848">
        <v>37.68</v>
      </c>
      <c r="J1848">
        <v>2</v>
      </c>
      <c r="K1848">
        <v>0</v>
      </c>
      <c r="L1848">
        <v>15.825600000000001</v>
      </c>
      <c r="M1848">
        <f t="shared" si="56"/>
        <v>37.68</v>
      </c>
      <c r="N1848">
        <f t="shared" si="57"/>
        <v>37.68</v>
      </c>
    </row>
    <row r="1849" spans="1:14" x14ac:dyDescent="0.25">
      <c r="A1849">
        <v>1848</v>
      </c>
      <c r="B1849" t="s">
        <v>908</v>
      </c>
      <c r="C1849" s="2">
        <v>41893</v>
      </c>
      <c r="D1849" s="2" t="s">
        <v>7684</v>
      </c>
      <c r="E1849" s="2">
        <v>41893</v>
      </c>
      <c r="F1849" t="s">
        <v>174</v>
      </c>
      <c r="G1849" t="s">
        <v>5414</v>
      </c>
      <c r="H1849" t="s">
        <v>6104</v>
      </c>
      <c r="I1849">
        <v>362.35199999999998</v>
      </c>
      <c r="J1849">
        <v>3</v>
      </c>
      <c r="K1849">
        <v>0.2</v>
      </c>
      <c r="L1849">
        <v>27.176400000000015</v>
      </c>
      <c r="M1849">
        <f t="shared" si="56"/>
        <v>362.35199999999998</v>
      </c>
      <c r="N1849">
        <f t="shared" si="57"/>
        <v>289.88159999999999</v>
      </c>
    </row>
    <row r="1850" spans="1:14" x14ac:dyDescent="0.25">
      <c r="A1850">
        <v>1849</v>
      </c>
      <c r="B1850" t="s">
        <v>908</v>
      </c>
      <c r="C1850" s="2">
        <v>41893</v>
      </c>
      <c r="D1850" s="2" t="s">
        <v>7683</v>
      </c>
      <c r="E1850" s="2">
        <v>41893</v>
      </c>
      <c r="F1850" t="s">
        <v>174</v>
      </c>
      <c r="G1850" t="s">
        <v>5414</v>
      </c>
      <c r="H1850" t="s">
        <v>6120</v>
      </c>
      <c r="I1850">
        <v>7.1840000000000011</v>
      </c>
      <c r="J1850">
        <v>2</v>
      </c>
      <c r="K1850">
        <v>0.2</v>
      </c>
      <c r="L1850">
        <v>2.2449999999999992</v>
      </c>
      <c r="M1850">
        <f t="shared" si="56"/>
        <v>7.1840000000000011</v>
      </c>
      <c r="N1850">
        <f t="shared" si="57"/>
        <v>5.7472000000000012</v>
      </c>
    </row>
    <row r="1851" spans="1:14" x14ac:dyDescent="0.25">
      <c r="A1851">
        <v>1850</v>
      </c>
      <c r="B1851" t="s">
        <v>909</v>
      </c>
      <c r="C1851" s="2">
        <v>41110</v>
      </c>
      <c r="D1851" s="2" t="s">
        <v>7682</v>
      </c>
      <c r="E1851" s="2">
        <v>41115</v>
      </c>
      <c r="F1851" t="s">
        <v>6</v>
      </c>
      <c r="G1851" t="s">
        <v>5362</v>
      </c>
      <c r="H1851" t="s">
        <v>6969</v>
      </c>
      <c r="I1851">
        <v>34.76</v>
      </c>
      <c r="J1851">
        <v>1</v>
      </c>
      <c r="K1851">
        <v>0</v>
      </c>
      <c r="L1851">
        <v>9.732800000000001</v>
      </c>
      <c r="M1851">
        <f t="shared" si="56"/>
        <v>34.76</v>
      </c>
      <c r="N1851">
        <f t="shared" si="57"/>
        <v>34.76</v>
      </c>
    </row>
    <row r="1852" spans="1:14" x14ac:dyDescent="0.25">
      <c r="A1852">
        <v>1851</v>
      </c>
      <c r="B1852" t="s">
        <v>909</v>
      </c>
      <c r="C1852" s="2">
        <v>41110</v>
      </c>
      <c r="D1852" s="2" t="s">
        <v>7684</v>
      </c>
      <c r="E1852" s="2">
        <v>41115</v>
      </c>
      <c r="F1852" t="s">
        <v>6</v>
      </c>
      <c r="G1852" t="s">
        <v>5362</v>
      </c>
      <c r="H1852" t="s">
        <v>6390</v>
      </c>
      <c r="I1852">
        <v>831.2</v>
      </c>
      <c r="J1852">
        <v>5</v>
      </c>
      <c r="K1852">
        <v>0</v>
      </c>
      <c r="L1852">
        <v>124.68000000000004</v>
      </c>
      <c r="M1852">
        <f t="shared" si="56"/>
        <v>831.2</v>
      </c>
      <c r="N1852">
        <f t="shared" si="57"/>
        <v>831.2</v>
      </c>
    </row>
    <row r="1853" spans="1:14" x14ac:dyDescent="0.25">
      <c r="A1853">
        <v>1852</v>
      </c>
      <c r="B1853" t="s">
        <v>909</v>
      </c>
      <c r="C1853" s="2">
        <v>41110</v>
      </c>
      <c r="D1853" s="2" t="s">
        <v>7683</v>
      </c>
      <c r="E1853" s="2">
        <v>41115</v>
      </c>
      <c r="F1853" t="s">
        <v>6</v>
      </c>
      <c r="G1853" t="s">
        <v>5362</v>
      </c>
      <c r="H1853" t="s">
        <v>6970</v>
      </c>
      <c r="I1853">
        <v>26.400000000000002</v>
      </c>
      <c r="J1853">
        <v>5</v>
      </c>
      <c r="K1853">
        <v>0</v>
      </c>
      <c r="L1853">
        <v>11.879999999999999</v>
      </c>
      <c r="M1853">
        <f t="shared" si="56"/>
        <v>26.400000000000002</v>
      </c>
      <c r="N1853">
        <f t="shared" si="57"/>
        <v>26.400000000000002</v>
      </c>
    </row>
    <row r="1854" spans="1:14" x14ac:dyDescent="0.25">
      <c r="A1854">
        <v>1853</v>
      </c>
      <c r="B1854" t="s">
        <v>909</v>
      </c>
      <c r="C1854" s="2">
        <v>41110</v>
      </c>
      <c r="D1854" s="2" t="s">
        <v>7684</v>
      </c>
      <c r="E1854" s="2">
        <v>41115</v>
      </c>
      <c r="F1854" t="s">
        <v>6</v>
      </c>
      <c r="G1854" t="s">
        <v>5362</v>
      </c>
      <c r="H1854" t="s">
        <v>6186</v>
      </c>
      <c r="I1854">
        <v>106.75</v>
      </c>
      <c r="J1854">
        <v>7</v>
      </c>
      <c r="K1854">
        <v>0</v>
      </c>
      <c r="L1854">
        <v>49.10499999999999</v>
      </c>
      <c r="M1854">
        <f t="shared" si="56"/>
        <v>106.75</v>
      </c>
      <c r="N1854">
        <f t="shared" si="57"/>
        <v>106.75</v>
      </c>
    </row>
    <row r="1855" spans="1:14" x14ac:dyDescent="0.25">
      <c r="A1855">
        <v>1854</v>
      </c>
      <c r="B1855" t="s">
        <v>909</v>
      </c>
      <c r="C1855" s="2">
        <v>41110</v>
      </c>
      <c r="D1855" s="2" t="s">
        <v>7683</v>
      </c>
      <c r="E1855" s="2">
        <v>41115</v>
      </c>
      <c r="F1855" t="s">
        <v>6</v>
      </c>
      <c r="G1855" t="s">
        <v>5362</v>
      </c>
      <c r="H1855" t="s">
        <v>6971</v>
      </c>
      <c r="I1855">
        <v>97.82</v>
      </c>
      <c r="J1855">
        <v>2</v>
      </c>
      <c r="K1855">
        <v>0</v>
      </c>
      <c r="L1855">
        <v>45.975399999999993</v>
      </c>
      <c r="M1855">
        <f t="shared" si="56"/>
        <v>97.82</v>
      </c>
      <c r="N1855">
        <f t="shared" si="57"/>
        <v>97.82</v>
      </c>
    </row>
    <row r="1856" spans="1:14" x14ac:dyDescent="0.25">
      <c r="A1856">
        <v>1855</v>
      </c>
      <c r="B1856" t="s">
        <v>909</v>
      </c>
      <c r="C1856" s="2">
        <v>41110</v>
      </c>
      <c r="D1856" s="2" t="s">
        <v>7684</v>
      </c>
      <c r="E1856" s="2">
        <v>41115</v>
      </c>
      <c r="F1856" t="s">
        <v>6</v>
      </c>
      <c r="G1856" t="s">
        <v>5362</v>
      </c>
      <c r="H1856" t="s">
        <v>5899</v>
      </c>
      <c r="I1856">
        <v>141.4</v>
      </c>
      <c r="J1856">
        <v>5</v>
      </c>
      <c r="K1856">
        <v>0</v>
      </c>
      <c r="L1856">
        <v>38.177999999999997</v>
      </c>
      <c r="M1856">
        <f t="shared" si="56"/>
        <v>141.4</v>
      </c>
      <c r="N1856">
        <f t="shared" si="57"/>
        <v>141.4</v>
      </c>
    </row>
    <row r="1857" spans="1:14" x14ac:dyDescent="0.25">
      <c r="A1857">
        <v>1856</v>
      </c>
      <c r="B1857" t="s">
        <v>910</v>
      </c>
      <c r="C1857" s="2">
        <v>40707</v>
      </c>
      <c r="D1857" s="2" t="s">
        <v>7683</v>
      </c>
      <c r="E1857" s="2">
        <v>40711</v>
      </c>
      <c r="F1857" t="s">
        <v>9</v>
      </c>
      <c r="G1857" t="s">
        <v>5543</v>
      </c>
      <c r="H1857" t="s">
        <v>6972</v>
      </c>
      <c r="I1857">
        <v>14.52</v>
      </c>
      <c r="J1857">
        <v>3</v>
      </c>
      <c r="K1857">
        <v>0</v>
      </c>
      <c r="L1857">
        <v>4.7915999999999999</v>
      </c>
      <c r="M1857">
        <f t="shared" si="56"/>
        <v>14.52</v>
      </c>
      <c r="N1857">
        <f t="shared" si="57"/>
        <v>14.52</v>
      </c>
    </row>
    <row r="1858" spans="1:14" x14ac:dyDescent="0.25">
      <c r="A1858">
        <v>1857</v>
      </c>
      <c r="B1858" t="s">
        <v>911</v>
      </c>
      <c r="C1858" s="2">
        <v>41772</v>
      </c>
      <c r="D1858" s="2" t="s">
        <v>7684</v>
      </c>
      <c r="E1858" s="2">
        <v>41775</v>
      </c>
      <c r="F1858" t="s">
        <v>6</v>
      </c>
      <c r="G1858" t="s">
        <v>5160</v>
      </c>
      <c r="H1858" t="s">
        <v>6724</v>
      </c>
      <c r="I1858">
        <v>127.92000000000002</v>
      </c>
      <c r="J1858">
        <v>5</v>
      </c>
      <c r="K1858">
        <v>0.2</v>
      </c>
      <c r="L1858">
        <v>-15.990000000000002</v>
      </c>
      <c r="M1858">
        <f t="shared" si="56"/>
        <v>127.92000000000002</v>
      </c>
      <c r="N1858">
        <f t="shared" si="57"/>
        <v>102.33600000000001</v>
      </c>
    </row>
    <row r="1859" spans="1:14" x14ac:dyDescent="0.25">
      <c r="A1859">
        <v>1858</v>
      </c>
      <c r="B1859" t="s">
        <v>911</v>
      </c>
      <c r="C1859" s="2">
        <v>41772</v>
      </c>
      <c r="D1859" s="2" t="s">
        <v>7683</v>
      </c>
      <c r="E1859" s="2">
        <v>41775</v>
      </c>
      <c r="F1859" t="s">
        <v>6</v>
      </c>
      <c r="G1859" t="s">
        <v>5160</v>
      </c>
      <c r="H1859" t="s">
        <v>6973</v>
      </c>
      <c r="I1859">
        <v>34.239999999999988</v>
      </c>
      <c r="J1859">
        <v>4</v>
      </c>
      <c r="K1859">
        <v>0.8</v>
      </c>
      <c r="L1859">
        <v>-53.072000000000017</v>
      </c>
      <c r="M1859">
        <f t="shared" ref="M1859:M1922" si="58">I1859</f>
        <v>34.239999999999988</v>
      </c>
      <c r="N1859">
        <f t="shared" ref="N1859:N1922" si="59">I1859-(I1859*K1859)</f>
        <v>6.8479999999999954</v>
      </c>
    </row>
    <row r="1860" spans="1:14" x14ac:dyDescent="0.25">
      <c r="A1860">
        <v>1859</v>
      </c>
      <c r="B1860" t="s">
        <v>912</v>
      </c>
      <c r="C1860" s="2">
        <v>41155</v>
      </c>
      <c r="D1860" s="2" t="s">
        <v>7684</v>
      </c>
      <c r="E1860" s="2">
        <v>41157</v>
      </c>
      <c r="F1860" t="s">
        <v>24</v>
      </c>
      <c r="G1860" t="s">
        <v>5099</v>
      </c>
      <c r="H1860" t="s">
        <v>5827</v>
      </c>
      <c r="I1860">
        <v>137.62</v>
      </c>
      <c r="J1860">
        <v>2</v>
      </c>
      <c r="K1860">
        <v>0</v>
      </c>
      <c r="L1860">
        <v>60.552800000000005</v>
      </c>
      <c r="M1860">
        <f t="shared" si="58"/>
        <v>137.62</v>
      </c>
      <c r="N1860">
        <f t="shared" si="59"/>
        <v>137.62</v>
      </c>
    </row>
    <row r="1861" spans="1:14" x14ac:dyDescent="0.25">
      <c r="A1861">
        <v>1860</v>
      </c>
      <c r="B1861" t="s">
        <v>912</v>
      </c>
      <c r="C1861" s="2">
        <v>41155</v>
      </c>
      <c r="D1861" s="2" t="s">
        <v>7683</v>
      </c>
      <c r="E1861" s="2">
        <v>41157</v>
      </c>
      <c r="F1861" t="s">
        <v>24</v>
      </c>
      <c r="G1861" t="s">
        <v>5099</v>
      </c>
      <c r="H1861" t="s">
        <v>6974</v>
      </c>
      <c r="I1861">
        <v>100.49</v>
      </c>
      <c r="J1861">
        <v>1</v>
      </c>
      <c r="K1861">
        <v>0</v>
      </c>
      <c r="L1861">
        <v>25.122500000000002</v>
      </c>
      <c r="M1861">
        <f t="shared" si="58"/>
        <v>100.49</v>
      </c>
      <c r="N1861">
        <f t="shared" si="59"/>
        <v>100.49</v>
      </c>
    </row>
    <row r="1862" spans="1:14" x14ac:dyDescent="0.25">
      <c r="A1862">
        <v>1861</v>
      </c>
      <c r="B1862" t="s">
        <v>913</v>
      </c>
      <c r="C1862" s="2">
        <v>41725</v>
      </c>
      <c r="D1862" s="2" t="s">
        <v>7684</v>
      </c>
      <c r="E1862" s="2">
        <v>41726</v>
      </c>
      <c r="F1862" t="s">
        <v>24</v>
      </c>
      <c r="G1862" t="s">
        <v>5325</v>
      </c>
      <c r="H1862" t="s">
        <v>6975</v>
      </c>
      <c r="I1862">
        <v>257.56799999999998</v>
      </c>
      <c r="J1862">
        <v>2</v>
      </c>
      <c r="K1862">
        <v>0.2</v>
      </c>
      <c r="L1862">
        <v>-28.976400000000012</v>
      </c>
      <c r="M1862">
        <f t="shared" si="58"/>
        <v>257.56799999999998</v>
      </c>
      <c r="N1862">
        <f t="shared" si="59"/>
        <v>206.05439999999999</v>
      </c>
    </row>
    <row r="1863" spans="1:14" x14ac:dyDescent="0.25">
      <c r="A1863">
        <v>1862</v>
      </c>
      <c r="B1863" t="s">
        <v>913</v>
      </c>
      <c r="C1863" s="2">
        <v>41725</v>
      </c>
      <c r="D1863" s="2" t="s">
        <v>7683</v>
      </c>
      <c r="E1863" s="2">
        <v>41726</v>
      </c>
      <c r="F1863" t="s">
        <v>24</v>
      </c>
      <c r="G1863" t="s">
        <v>5325</v>
      </c>
      <c r="H1863" t="s">
        <v>5986</v>
      </c>
      <c r="I1863">
        <v>119.96</v>
      </c>
      <c r="J1863">
        <v>4</v>
      </c>
      <c r="K1863">
        <v>0</v>
      </c>
      <c r="L1863">
        <v>33.588800000000006</v>
      </c>
      <c r="M1863">
        <f t="shared" si="58"/>
        <v>119.96</v>
      </c>
      <c r="N1863">
        <f t="shared" si="59"/>
        <v>119.96</v>
      </c>
    </row>
    <row r="1864" spans="1:14" x14ac:dyDescent="0.25">
      <c r="A1864">
        <v>1863</v>
      </c>
      <c r="B1864" t="s">
        <v>914</v>
      </c>
      <c r="C1864" s="2">
        <v>40859</v>
      </c>
      <c r="D1864" s="2" t="s">
        <v>7684</v>
      </c>
      <c r="E1864" s="2">
        <v>40859</v>
      </c>
      <c r="F1864" t="s">
        <v>174</v>
      </c>
      <c r="G1864" t="s">
        <v>5186</v>
      </c>
      <c r="H1864" t="s">
        <v>5990</v>
      </c>
      <c r="I1864">
        <v>49.632000000000005</v>
      </c>
      <c r="J1864">
        <v>4</v>
      </c>
      <c r="K1864">
        <v>0.2</v>
      </c>
      <c r="L1864">
        <v>4.9632000000000005</v>
      </c>
      <c r="M1864">
        <f t="shared" si="58"/>
        <v>49.632000000000005</v>
      </c>
      <c r="N1864">
        <f t="shared" si="59"/>
        <v>39.705600000000004</v>
      </c>
    </row>
    <row r="1865" spans="1:14" x14ac:dyDescent="0.25">
      <c r="A1865">
        <v>1864</v>
      </c>
      <c r="B1865" t="s">
        <v>915</v>
      </c>
      <c r="C1865" s="2">
        <v>41561</v>
      </c>
      <c r="D1865" s="2" t="s">
        <v>7683</v>
      </c>
      <c r="E1865" s="2">
        <v>41565</v>
      </c>
      <c r="F1865" t="s">
        <v>9</v>
      </c>
      <c r="G1865" t="s">
        <v>5563</v>
      </c>
      <c r="H1865" t="s">
        <v>6122</v>
      </c>
      <c r="I1865">
        <v>727.45</v>
      </c>
      <c r="J1865">
        <v>5</v>
      </c>
      <c r="K1865">
        <v>0.5</v>
      </c>
      <c r="L1865">
        <v>-465.5680000000001</v>
      </c>
      <c r="M1865">
        <f t="shared" si="58"/>
        <v>727.45</v>
      </c>
      <c r="N1865">
        <f t="shared" si="59"/>
        <v>363.72500000000002</v>
      </c>
    </row>
    <row r="1866" spans="1:14" x14ac:dyDescent="0.25">
      <c r="A1866">
        <v>1865</v>
      </c>
      <c r="B1866" t="s">
        <v>915</v>
      </c>
      <c r="C1866" s="2">
        <v>41561</v>
      </c>
      <c r="D1866" s="2" t="s">
        <v>7684</v>
      </c>
      <c r="E1866" s="2">
        <v>41565</v>
      </c>
      <c r="F1866" t="s">
        <v>9</v>
      </c>
      <c r="G1866" t="s">
        <v>5563</v>
      </c>
      <c r="H1866" t="s">
        <v>6976</v>
      </c>
      <c r="I1866">
        <v>24.96</v>
      </c>
      <c r="J1866">
        <v>3</v>
      </c>
      <c r="K1866">
        <v>0.2</v>
      </c>
      <c r="L1866">
        <v>4.3679999999999986</v>
      </c>
      <c r="M1866">
        <f t="shared" si="58"/>
        <v>24.96</v>
      </c>
      <c r="N1866">
        <f t="shared" si="59"/>
        <v>19.968</v>
      </c>
    </row>
    <row r="1867" spans="1:14" x14ac:dyDescent="0.25">
      <c r="A1867">
        <v>1866</v>
      </c>
      <c r="B1867" t="s">
        <v>916</v>
      </c>
      <c r="C1867" s="2">
        <v>41956</v>
      </c>
      <c r="D1867" s="2" t="s">
        <v>7683</v>
      </c>
      <c r="E1867" s="2">
        <v>41956</v>
      </c>
      <c r="F1867" t="s">
        <v>174</v>
      </c>
      <c r="G1867" t="s">
        <v>5262</v>
      </c>
      <c r="H1867" t="s">
        <v>6977</v>
      </c>
      <c r="I1867">
        <v>370.78199999999998</v>
      </c>
      <c r="J1867">
        <v>3</v>
      </c>
      <c r="K1867">
        <v>0.4</v>
      </c>
      <c r="L1867">
        <v>-92.695500000000038</v>
      </c>
      <c r="M1867">
        <f t="shared" si="58"/>
        <v>370.78199999999998</v>
      </c>
      <c r="N1867">
        <f t="shared" si="59"/>
        <v>222.46919999999997</v>
      </c>
    </row>
    <row r="1868" spans="1:14" x14ac:dyDescent="0.25">
      <c r="A1868">
        <v>1867</v>
      </c>
      <c r="B1868" t="s">
        <v>917</v>
      </c>
      <c r="C1868" s="2">
        <v>41745</v>
      </c>
      <c r="D1868" s="2" t="s">
        <v>7682</v>
      </c>
      <c r="E1868" s="2">
        <v>41748</v>
      </c>
      <c r="F1868" t="s">
        <v>24</v>
      </c>
      <c r="G1868" t="s">
        <v>5359</v>
      </c>
      <c r="H1868" t="s">
        <v>6608</v>
      </c>
      <c r="I1868">
        <v>196.45</v>
      </c>
      <c r="J1868">
        <v>5</v>
      </c>
      <c r="K1868">
        <v>0</v>
      </c>
      <c r="L1868">
        <v>70.72199999999998</v>
      </c>
      <c r="M1868">
        <f t="shared" si="58"/>
        <v>196.45</v>
      </c>
      <c r="N1868">
        <f t="shared" si="59"/>
        <v>196.45</v>
      </c>
    </row>
    <row r="1869" spans="1:14" x14ac:dyDescent="0.25">
      <c r="A1869">
        <v>1868</v>
      </c>
      <c r="B1869" t="s">
        <v>918</v>
      </c>
      <c r="C1869" s="2">
        <v>41085</v>
      </c>
      <c r="D1869" s="2" t="s">
        <v>7684</v>
      </c>
      <c r="E1869" s="2">
        <v>41091</v>
      </c>
      <c r="F1869" t="s">
        <v>9</v>
      </c>
      <c r="G1869" t="s">
        <v>5558</v>
      </c>
      <c r="H1869" t="s">
        <v>6978</v>
      </c>
      <c r="I1869">
        <v>31.104000000000006</v>
      </c>
      <c r="J1869">
        <v>6</v>
      </c>
      <c r="K1869">
        <v>0.2</v>
      </c>
      <c r="L1869">
        <v>10.8864</v>
      </c>
      <c r="M1869">
        <f t="shared" si="58"/>
        <v>31.104000000000006</v>
      </c>
      <c r="N1869">
        <f t="shared" si="59"/>
        <v>24.883200000000006</v>
      </c>
    </row>
    <row r="1870" spans="1:14" x14ac:dyDescent="0.25">
      <c r="A1870">
        <v>1869</v>
      </c>
      <c r="B1870" t="s">
        <v>918</v>
      </c>
      <c r="C1870" s="2">
        <v>41085</v>
      </c>
      <c r="D1870" s="2" t="s">
        <v>7683</v>
      </c>
      <c r="E1870" s="2">
        <v>41091</v>
      </c>
      <c r="F1870" t="s">
        <v>9</v>
      </c>
      <c r="G1870" t="s">
        <v>5558</v>
      </c>
      <c r="H1870" t="s">
        <v>6979</v>
      </c>
      <c r="I1870">
        <v>78.256</v>
      </c>
      <c r="J1870">
        <v>2</v>
      </c>
      <c r="K1870">
        <v>0.2</v>
      </c>
      <c r="L1870">
        <v>-17.607599999999998</v>
      </c>
      <c r="M1870">
        <f t="shared" si="58"/>
        <v>78.256</v>
      </c>
      <c r="N1870">
        <f t="shared" si="59"/>
        <v>62.604799999999997</v>
      </c>
    </row>
    <row r="1871" spans="1:14" x14ac:dyDescent="0.25">
      <c r="A1871">
        <v>1870</v>
      </c>
      <c r="B1871" t="s">
        <v>919</v>
      </c>
      <c r="C1871" s="2">
        <v>41513</v>
      </c>
      <c r="D1871" s="2" t="s">
        <v>7682</v>
      </c>
      <c r="E1871" s="2">
        <v>41516</v>
      </c>
      <c r="F1871" t="s">
        <v>6</v>
      </c>
      <c r="G1871" t="s">
        <v>5249</v>
      </c>
      <c r="H1871" t="s">
        <v>6525</v>
      </c>
      <c r="I1871">
        <v>6.48</v>
      </c>
      <c r="J1871">
        <v>1</v>
      </c>
      <c r="K1871">
        <v>0</v>
      </c>
      <c r="L1871">
        <v>3.1104000000000003</v>
      </c>
      <c r="M1871">
        <f t="shared" si="58"/>
        <v>6.48</v>
      </c>
      <c r="N1871">
        <f t="shared" si="59"/>
        <v>6.48</v>
      </c>
    </row>
    <row r="1872" spans="1:14" x14ac:dyDescent="0.25">
      <c r="A1872">
        <v>1871</v>
      </c>
      <c r="B1872" t="s">
        <v>920</v>
      </c>
      <c r="C1872" s="2">
        <v>40745</v>
      </c>
      <c r="D1872" s="2" t="s">
        <v>7684</v>
      </c>
      <c r="E1872" s="2">
        <v>40749</v>
      </c>
      <c r="F1872" t="s">
        <v>9</v>
      </c>
      <c r="G1872" t="s">
        <v>5564</v>
      </c>
      <c r="H1872" t="s">
        <v>6980</v>
      </c>
      <c r="I1872">
        <v>99.2</v>
      </c>
      <c r="J1872">
        <v>5</v>
      </c>
      <c r="K1872">
        <v>0</v>
      </c>
      <c r="L1872">
        <v>25.792000000000002</v>
      </c>
      <c r="M1872">
        <f t="shared" si="58"/>
        <v>99.2</v>
      </c>
      <c r="N1872">
        <f t="shared" si="59"/>
        <v>99.2</v>
      </c>
    </row>
    <row r="1873" spans="1:14" x14ac:dyDescent="0.25">
      <c r="A1873">
        <v>1872</v>
      </c>
      <c r="B1873" t="s">
        <v>920</v>
      </c>
      <c r="C1873" s="2">
        <v>40745</v>
      </c>
      <c r="D1873" s="2" t="s">
        <v>7683</v>
      </c>
      <c r="E1873" s="2">
        <v>40749</v>
      </c>
      <c r="F1873" t="s">
        <v>9</v>
      </c>
      <c r="G1873" t="s">
        <v>5564</v>
      </c>
      <c r="H1873" t="s">
        <v>6258</v>
      </c>
      <c r="I1873">
        <v>801.5680000000001</v>
      </c>
      <c r="J1873">
        <v>2</v>
      </c>
      <c r="K1873">
        <v>0.2</v>
      </c>
      <c r="L1873">
        <v>50.097999999999985</v>
      </c>
      <c r="M1873">
        <f t="shared" si="58"/>
        <v>801.5680000000001</v>
      </c>
      <c r="N1873">
        <f t="shared" si="59"/>
        <v>641.25440000000003</v>
      </c>
    </row>
    <row r="1874" spans="1:14" x14ac:dyDescent="0.25">
      <c r="A1874">
        <v>1873</v>
      </c>
      <c r="B1874" t="s">
        <v>920</v>
      </c>
      <c r="C1874" s="2">
        <v>40745</v>
      </c>
      <c r="D1874" s="2" t="s">
        <v>7682</v>
      </c>
      <c r="E1874" s="2">
        <v>40749</v>
      </c>
      <c r="F1874" t="s">
        <v>9</v>
      </c>
      <c r="G1874" t="s">
        <v>5564</v>
      </c>
      <c r="H1874" t="s">
        <v>6981</v>
      </c>
      <c r="I1874">
        <v>272.84800000000001</v>
      </c>
      <c r="J1874">
        <v>1</v>
      </c>
      <c r="K1874">
        <v>0.2</v>
      </c>
      <c r="L1874">
        <v>27.284800000000004</v>
      </c>
      <c r="M1874">
        <f t="shared" si="58"/>
        <v>272.84800000000001</v>
      </c>
      <c r="N1874">
        <f t="shared" si="59"/>
        <v>218.2784</v>
      </c>
    </row>
    <row r="1875" spans="1:14" x14ac:dyDescent="0.25">
      <c r="A1875">
        <v>1874</v>
      </c>
      <c r="B1875" t="s">
        <v>921</v>
      </c>
      <c r="C1875" s="2">
        <v>41965</v>
      </c>
      <c r="D1875" s="2" t="s">
        <v>7684</v>
      </c>
      <c r="E1875" s="2">
        <v>41969</v>
      </c>
      <c r="F1875" t="s">
        <v>9</v>
      </c>
      <c r="G1875" t="s">
        <v>5565</v>
      </c>
      <c r="H1875" t="s">
        <v>6982</v>
      </c>
      <c r="I1875">
        <v>70.98</v>
      </c>
      <c r="J1875">
        <v>1</v>
      </c>
      <c r="K1875">
        <v>0</v>
      </c>
      <c r="L1875">
        <v>20.584199999999996</v>
      </c>
      <c r="M1875">
        <f t="shared" si="58"/>
        <v>70.98</v>
      </c>
      <c r="N1875">
        <f t="shared" si="59"/>
        <v>70.98</v>
      </c>
    </row>
    <row r="1876" spans="1:14" x14ac:dyDescent="0.25">
      <c r="A1876">
        <v>1875</v>
      </c>
      <c r="B1876" t="s">
        <v>922</v>
      </c>
      <c r="C1876" s="2">
        <v>40698</v>
      </c>
      <c r="D1876" s="2" t="s">
        <v>7683</v>
      </c>
      <c r="E1876" s="2">
        <v>40703</v>
      </c>
      <c r="F1876" t="s">
        <v>9</v>
      </c>
      <c r="G1876" t="s">
        <v>5107</v>
      </c>
      <c r="H1876" t="s">
        <v>6698</v>
      </c>
      <c r="I1876">
        <v>16.224</v>
      </c>
      <c r="J1876">
        <v>2</v>
      </c>
      <c r="K1876">
        <v>0.2</v>
      </c>
      <c r="L1876">
        <v>5.8812000000000006</v>
      </c>
      <c r="M1876">
        <f t="shared" si="58"/>
        <v>16.224</v>
      </c>
      <c r="N1876">
        <f t="shared" si="59"/>
        <v>12.979200000000001</v>
      </c>
    </row>
    <row r="1877" spans="1:14" x14ac:dyDescent="0.25">
      <c r="A1877">
        <v>1876</v>
      </c>
      <c r="B1877" t="s">
        <v>923</v>
      </c>
      <c r="C1877" s="2">
        <v>41344</v>
      </c>
      <c r="D1877" s="2" t="s">
        <v>7682</v>
      </c>
      <c r="E1877" s="2">
        <v>41350</v>
      </c>
      <c r="F1877" t="s">
        <v>9</v>
      </c>
      <c r="G1877" t="s">
        <v>5189</v>
      </c>
      <c r="H1877" t="s">
        <v>6400</v>
      </c>
      <c r="I1877">
        <v>176.78399999999999</v>
      </c>
      <c r="J1877">
        <v>1</v>
      </c>
      <c r="K1877">
        <v>0.2</v>
      </c>
      <c r="L1877">
        <v>-22.098000000000013</v>
      </c>
      <c r="M1877">
        <f t="shared" si="58"/>
        <v>176.78399999999999</v>
      </c>
      <c r="N1877">
        <f t="shared" si="59"/>
        <v>141.4272</v>
      </c>
    </row>
    <row r="1878" spans="1:14" x14ac:dyDescent="0.25">
      <c r="A1878">
        <v>1877</v>
      </c>
      <c r="B1878" t="s">
        <v>924</v>
      </c>
      <c r="C1878" s="2">
        <v>41724</v>
      </c>
      <c r="D1878" s="2" t="s">
        <v>7684</v>
      </c>
      <c r="E1878" s="2">
        <v>41728</v>
      </c>
      <c r="F1878" t="s">
        <v>9</v>
      </c>
      <c r="G1878" t="s">
        <v>5566</v>
      </c>
      <c r="H1878" t="s">
        <v>6282</v>
      </c>
      <c r="I1878">
        <v>470.37600000000009</v>
      </c>
      <c r="J1878">
        <v>3</v>
      </c>
      <c r="K1878">
        <v>0.2</v>
      </c>
      <c r="L1878">
        <v>47.037600000000026</v>
      </c>
      <c r="M1878">
        <f t="shared" si="58"/>
        <v>470.37600000000009</v>
      </c>
      <c r="N1878">
        <f t="shared" si="59"/>
        <v>376.30080000000009</v>
      </c>
    </row>
    <row r="1879" spans="1:14" x14ac:dyDescent="0.25">
      <c r="A1879">
        <v>1878</v>
      </c>
      <c r="B1879" t="s">
        <v>925</v>
      </c>
      <c r="C1879" s="2">
        <v>42003</v>
      </c>
      <c r="D1879" s="2" t="s">
        <v>7683</v>
      </c>
      <c r="E1879" s="2">
        <v>42007</v>
      </c>
      <c r="F1879" t="s">
        <v>9</v>
      </c>
      <c r="G1879" t="s">
        <v>5525</v>
      </c>
      <c r="H1879" t="s">
        <v>6625</v>
      </c>
      <c r="I1879">
        <v>393.56799999999998</v>
      </c>
      <c r="J1879">
        <v>4</v>
      </c>
      <c r="K1879">
        <v>0.2</v>
      </c>
      <c r="L1879">
        <v>-44.276400000000024</v>
      </c>
      <c r="M1879">
        <f t="shared" si="58"/>
        <v>393.56799999999998</v>
      </c>
      <c r="N1879">
        <f t="shared" si="59"/>
        <v>314.8544</v>
      </c>
    </row>
    <row r="1880" spans="1:14" x14ac:dyDescent="0.25">
      <c r="A1880">
        <v>1879</v>
      </c>
      <c r="B1880" t="s">
        <v>925</v>
      </c>
      <c r="C1880" s="2">
        <v>42003</v>
      </c>
      <c r="D1880" s="2" t="s">
        <v>7682</v>
      </c>
      <c r="E1880" s="2">
        <v>42007</v>
      </c>
      <c r="F1880" t="s">
        <v>9</v>
      </c>
      <c r="G1880" t="s">
        <v>5525</v>
      </c>
      <c r="H1880" t="s">
        <v>6015</v>
      </c>
      <c r="I1880">
        <v>302.37599999999998</v>
      </c>
      <c r="J1880">
        <v>3</v>
      </c>
      <c r="K1880">
        <v>0.2</v>
      </c>
      <c r="L1880">
        <v>22.678200000000018</v>
      </c>
      <c r="M1880">
        <f t="shared" si="58"/>
        <v>302.37599999999998</v>
      </c>
      <c r="N1880">
        <f t="shared" si="59"/>
        <v>241.90079999999998</v>
      </c>
    </row>
    <row r="1881" spans="1:14" x14ac:dyDescent="0.25">
      <c r="A1881">
        <v>1880</v>
      </c>
      <c r="B1881" t="s">
        <v>926</v>
      </c>
      <c r="C1881" s="2">
        <v>41727</v>
      </c>
      <c r="D1881" s="2" t="s">
        <v>7684</v>
      </c>
      <c r="E1881" s="2">
        <v>41732</v>
      </c>
      <c r="F1881" t="s">
        <v>9</v>
      </c>
      <c r="G1881" t="s">
        <v>5335</v>
      </c>
      <c r="H1881" t="s">
        <v>6799</v>
      </c>
      <c r="I1881">
        <v>68.742000000000019</v>
      </c>
      <c r="J1881">
        <v>9</v>
      </c>
      <c r="K1881">
        <v>0.7</v>
      </c>
      <c r="L1881">
        <v>-48.119399999999985</v>
      </c>
      <c r="M1881">
        <f t="shared" si="58"/>
        <v>68.742000000000019</v>
      </c>
      <c r="N1881">
        <f t="shared" si="59"/>
        <v>20.622600000000006</v>
      </c>
    </row>
    <row r="1882" spans="1:14" x14ac:dyDescent="0.25">
      <c r="A1882">
        <v>1881</v>
      </c>
      <c r="B1882" t="s">
        <v>927</v>
      </c>
      <c r="C1882" s="2">
        <v>40973</v>
      </c>
      <c r="D1882" s="2" t="s">
        <v>7683</v>
      </c>
      <c r="E1882" s="2">
        <v>40973</v>
      </c>
      <c r="F1882" t="s">
        <v>174</v>
      </c>
      <c r="G1882" t="s">
        <v>5185</v>
      </c>
      <c r="H1882" t="s">
        <v>6983</v>
      </c>
      <c r="I1882">
        <v>29.339999999999996</v>
      </c>
      <c r="J1882">
        <v>3</v>
      </c>
      <c r="K1882">
        <v>0</v>
      </c>
      <c r="L1882">
        <v>14.669999999999998</v>
      </c>
      <c r="M1882">
        <f t="shared" si="58"/>
        <v>29.339999999999996</v>
      </c>
      <c r="N1882">
        <f t="shared" si="59"/>
        <v>29.339999999999996</v>
      </c>
    </row>
    <row r="1883" spans="1:14" x14ac:dyDescent="0.25">
      <c r="A1883">
        <v>1882</v>
      </c>
      <c r="B1883" t="s">
        <v>927</v>
      </c>
      <c r="C1883" s="2">
        <v>40973</v>
      </c>
      <c r="D1883" s="2" t="s">
        <v>7682</v>
      </c>
      <c r="E1883" s="2">
        <v>40973</v>
      </c>
      <c r="F1883" t="s">
        <v>174</v>
      </c>
      <c r="G1883" t="s">
        <v>5185</v>
      </c>
      <c r="H1883" t="s">
        <v>5877</v>
      </c>
      <c r="I1883">
        <v>383.60700000000003</v>
      </c>
      <c r="J1883">
        <v>7</v>
      </c>
      <c r="K1883">
        <v>0.1</v>
      </c>
      <c r="L1883">
        <v>63.934499999999971</v>
      </c>
      <c r="M1883">
        <f t="shared" si="58"/>
        <v>383.60700000000003</v>
      </c>
      <c r="N1883">
        <f t="shared" si="59"/>
        <v>345.24630000000002</v>
      </c>
    </row>
    <row r="1884" spans="1:14" x14ac:dyDescent="0.25">
      <c r="A1884">
        <v>1883</v>
      </c>
      <c r="B1884" t="s">
        <v>927</v>
      </c>
      <c r="C1884" s="2">
        <v>40973</v>
      </c>
      <c r="D1884" s="2" t="s">
        <v>7684</v>
      </c>
      <c r="E1884" s="2">
        <v>40973</v>
      </c>
      <c r="F1884" t="s">
        <v>174</v>
      </c>
      <c r="G1884" t="s">
        <v>5185</v>
      </c>
      <c r="H1884" t="s">
        <v>6239</v>
      </c>
      <c r="I1884">
        <v>563.4</v>
      </c>
      <c r="J1884">
        <v>4</v>
      </c>
      <c r="K1884">
        <v>0</v>
      </c>
      <c r="L1884">
        <v>67.608000000000004</v>
      </c>
      <c r="M1884">
        <f t="shared" si="58"/>
        <v>563.4</v>
      </c>
      <c r="N1884">
        <f t="shared" si="59"/>
        <v>563.4</v>
      </c>
    </row>
    <row r="1885" spans="1:14" x14ac:dyDescent="0.25">
      <c r="A1885">
        <v>1884</v>
      </c>
      <c r="B1885" t="s">
        <v>928</v>
      </c>
      <c r="C1885" s="2">
        <v>41592</v>
      </c>
      <c r="D1885" s="2" t="s">
        <v>7683</v>
      </c>
      <c r="E1885" s="2">
        <v>41596</v>
      </c>
      <c r="F1885" t="s">
        <v>9</v>
      </c>
      <c r="G1885" t="s">
        <v>5273</v>
      </c>
      <c r="H1885" t="s">
        <v>6781</v>
      </c>
      <c r="I1885">
        <v>217.05599999999998</v>
      </c>
      <c r="J1885">
        <v>7</v>
      </c>
      <c r="K1885">
        <v>0.2</v>
      </c>
      <c r="L1885">
        <v>78.6828</v>
      </c>
      <c r="M1885">
        <f t="shared" si="58"/>
        <v>217.05599999999998</v>
      </c>
      <c r="N1885">
        <f t="shared" si="59"/>
        <v>173.64479999999998</v>
      </c>
    </row>
    <row r="1886" spans="1:14" x14ac:dyDescent="0.25">
      <c r="A1886">
        <v>1885</v>
      </c>
      <c r="B1886" t="s">
        <v>929</v>
      </c>
      <c r="C1886" s="2">
        <v>41659</v>
      </c>
      <c r="D1886" s="2" t="s">
        <v>7682</v>
      </c>
      <c r="E1886" s="2">
        <v>41663</v>
      </c>
      <c r="F1886" t="s">
        <v>6</v>
      </c>
      <c r="G1886" t="s">
        <v>5316</v>
      </c>
      <c r="H1886" t="s">
        <v>6984</v>
      </c>
      <c r="I1886">
        <v>6</v>
      </c>
      <c r="J1886">
        <v>2</v>
      </c>
      <c r="K1886">
        <v>0.2</v>
      </c>
      <c r="L1886">
        <v>2.0999999999999996</v>
      </c>
      <c r="M1886">
        <f t="shared" si="58"/>
        <v>6</v>
      </c>
      <c r="N1886">
        <f t="shared" si="59"/>
        <v>4.8</v>
      </c>
    </row>
    <row r="1887" spans="1:14" x14ac:dyDescent="0.25">
      <c r="A1887">
        <v>1886</v>
      </c>
      <c r="B1887" t="s">
        <v>930</v>
      </c>
      <c r="C1887" s="2">
        <v>41387</v>
      </c>
      <c r="D1887" s="2" t="s">
        <v>7684</v>
      </c>
      <c r="E1887" s="2">
        <v>41391</v>
      </c>
      <c r="F1887" t="s">
        <v>6</v>
      </c>
      <c r="G1887" t="s">
        <v>5057</v>
      </c>
      <c r="H1887" t="s">
        <v>6985</v>
      </c>
      <c r="I1887">
        <v>31.56</v>
      </c>
      <c r="J1887">
        <v>3</v>
      </c>
      <c r="K1887">
        <v>0</v>
      </c>
      <c r="L1887">
        <v>10.4148</v>
      </c>
      <c r="M1887">
        <f t="shared" si="58"/>
        <v>31.56</v>
      </c>
      <c r="N1887">
        <f t="shared" si="59"/>
        <v>31.56</v>
      </c>
    </row>
    <row r="1888" spans="1:14" x14ac:dyDescent="0.25">
      <c r="A1888">
        <v>1887</v>
      </c>
      <c r="B1888" t="s">
        <v>931</v>
      </c>
      <c r="C1888" s="2">
        <v>40676</v>
      </c>
      <c r="D1888" s="2" t="s">
        <v>7683</v>
      </c>
      <c r="E1888" s="2">
        <v>40678</v>
      </c>
      <c r="F1888" t="s">
        <v>24</v>
      </c>
      <c r="G1888" t="s">
        <v>5401</v>
      </c>
      <c r="H1888" t="s">
        <v>6275</v>
      </c>
      <c r="I1888">
        <v>7.104000000000001</v>
      </c>
      <c r="J1888">
        <v>2</v>
      </c>
      <c r="K1888">
        <v>0.2</v>
      </c>
      <c r="L1888">
        <v>2.3976000000000002</v>
      </c>
      <c r="M1888">
        <f t="shared" si="58"/>
        <v>7.104000000000001</v>
      </c>
      <c r="N1888">
        <f t="shared" si="59"/>
        <v>5.6832000000000011</v>
      </c>
    </row>
    <row r="1889" spans="1:14" x14ac:dyDescent="0.25">
      <c r="A1889">
        <v>1888</v>
      </c>
      <c r="B1889" t="s">
        <v>931</v>
      </c>
      <c r="C1889" s="2">
        <v>40676</v>
      </c>
      <c r="D1889" s="2" t="s">
        <v>7682</v>
      </c>
      <c r="E1889" s="2">
        <v>40678</v>
      </c>
      <c r="F1889" t="s">
        <v>24</v>
      </c>
      <c r="G1889" t="s">
        <v>5401</v>
      </c>
      <c r="H1889" t="s">
        <v>6709</v>
      </c>
      <c r="I1889">
        <v>398.35200000000003</v>
      </c>
      <c r="J1889">
        <v>8</v>
      </c>
      <c r="K1889">
        <v>0.7</v>
      </c>
      <c r="L1889">
        <v>-331.95999999999992</v>
      </c>
      <c r="M1889">
        <f t="shared" si="58"/>
        <v>398.35200000000003</v>
      </c>
      <c r="N1889">
        <f t="shared" si="59"/>
        <v>119.50560000000002</v>
      </c>
    </row>
    <row r="1890" spans="1:14" x14ac:dyDescent="0.25">
      <c r="A1890">
        <v>1889</v>
      </c>
      <c r="B1890" t="s">
        <v>932</v>
      </c>
      <c r="C1890" s="2">
        <v>40837</v>
      </c>
      <c r="D1890" s="2" t="s">
        <v>7684</v>
      </c>
      <c r="E1890" s="2">
        <v>40838</v>
      </c>
      <c r="F1890" t="s">
        <v>24</v>
      </c>
      <c r="G1890" t="s">
        <v>5033</v>
      </c>
      <c r="H1890" t="s">
        <v>6326</v>
      </c>
      <c r="I1890">
        <v>121.79200000000002</v>
      </c>
      <c r="J1890">
        <v>4</v>
      </c>
      <c r="K1890">
        <v>0.2</v>
      </c>
      <c r="L1890">
        <v>13.701599999999988</v>
      </c>
      <c r="M1890">
        <f t="shared" si="58"/>
        <v>121.79200000000002</v>
      </c>
      <c r="N1890">
        <f t="shared" si="59"/>
        <v>97.433600000000013</v>
      </c>
    </row>
    <row r="1891" spans="1:14" x14ac:dyDescent="0.25">
      <c r="A1891">
        <v>1890</v>
      </c>
      <c r="B1891" t="s">
        <v>932</v>
      </c>
      <c r="C1891" s="2">
        <v>40837</v>
      </c>
      <c r="D1891" s="2" t="s">
        <v>7683</v>
      </c>
      <c r="E1891" s="2">
        <v>40838</v>
      </c>
      <c r="F1891" t="s">
        <v>24</v>
      </c>
      <c r="G1891" t="s">
        <v>5033</v>
      </c>
      <c r="H1891" t="s">
        <v>6155</v>
      </c>
      <c r="I1891">
        <v>409.59000000000003</v>
      </c>
      <c r="J1891">
        <v>3</v>
      </c>
      <c r="K1891">
        <v>0.4</v>
      </c>
      <c r="L1891">
        <v>-122.87700000000004</v>
      </c>
      <c r="M1891">
        <f t="shared" si="58"/>
        <v>409.59000000000003</v>
      </c>
      <c r="N1891">
        <f t="shared" si="59"/>
        <v>245.75400000000002</v>
      </c>
    </row>
    <row r="1892" spans="1:14" x14ac:dyDescent="0.25">
      <c r="A1892">
        <v>1891</v>
      </c>
      <c r="B1892" t="s">
        <v>933</v>
      </c>
      <c r="C1892" s="2">
        <v>40616</v>
      </c>
      <c r="D1892" s="2" t="s">
        <v>7682</v>
      </c>
      <c r="E1892" s="2">
        <v>40620</v>
      </c>
      <c r="F1892" t="s">
        <v>9</v>
      </c>
      <c r="G1892" t="s">
        <v>5177</v>
      </c>
      <c r="H1892" t="s">
        <v>6336</v>
      </c>
      <c r="I1892">
        <v>10.56</v>
      </c>
      <c r="J1892">
        <v>2</v>
      </c>
      <c r="K1892">
        <v>0</v>
      </c>
      <c r="L1892">
        <v>4.7519999999999998</v>
      </c>
      <c r="M1892">
        <f t="shared" si="58"/>
        <v>10.56</v>
      </c>
      <c r="N1892">
        <f t="shared" si="59"/>
        <v>10.56</v>
      </c>
    </row>
    <row r="1893" spans="1:14" x14ac:dyDescent="0.25">
      <c r="A1893">
        <v>1892</v>
      </c>
      <c r="B1893" t="s">
        <v>933</v>
      </c>
      <c r="C1893" s="2">
        <v>40616</v>
      </c>
      <c r="D1893" s="2" t="s">
        <v>7684</v>
      </c>
      <c r="E1893" s="2">
        <v>40620</v>
      </c>
      <c r="F1893" t="s">
        <v>9</v>
      </c>
      <c r="G1893" t="s">
        <v>5177</v>
      </c>
      <c r="H1893" t="s">
        <v>6986</v>
      </c>
      <c r="I1893">
        <v>3.38</v>
      </c>
      <c r="J1893">
        <v>1</v>
      </c>
      <c r="K1893">
        <v>0</v>
      </c>
      <c r="L1893">
        <v>1.2505999999999999</v>
      </c>
      <c r="M1893">
        <f t="shared" si="58"/>
        <v>3.38</v>
      </c>
      <c r="N1893">
        <f t="shared" si="59"/>
        <v>3.38</v>
      </c>
    </row>
    <row r="1894" spans="1:14" x14ac:dyDescent="0.25">
      <c r="A1894">
        <v>1893</v>
      </c>
      <c r="B1894" t="s">
        <v>934</v>
      </c>
      <c r="C1894" s="2">
        <v>41996</v>
      </c>
      <c r="D1894" s="2" t="s">
        <v>7683</v>
      </c>
      <c r="E1894" s="2">
        <v>41998</v>
      </c>
      <c r="F1894" t="s">
        <v>6</v>
      </c>
      <c r="G1894" t="s">
        <v>5206</v>
      </c>
      <c r="H1894" t="s">
        <v>6983</v>
      </c>
      <c r="I1894">
        <v>7.8239999999999998</v>
      </c>
      <c r="J1894">
        <v>1</v>
      </c>
      <c r="K1894">
        <v>0.2</v>
      </c>
      <c r="L1894">
        <v>2.9339999999999997</v>
      </c>
      <c r="M1894">
        <f t="shared" si="58"/>
        <v>7.8239999999999998</v>
      </c>
      <c r="N1894">
        <f t="shared" si="59"/>
        <v>6.2591999999999999</v>
      </c>
    </row>
    <row r="1895" spans="1:14" x14ac:dyDescent="0.25">
      <c r="A1895">
        <v>1894</v>
      </c>
      <c r="B1895" t="s">
        <v>935</v>
      </c>
      <c r="C1895" s="2">
        <v>41603</v>
      </c>
      <c r="D1895" s="2" t="s">
        <v>7684</v>
      </c>
      <c r="E1895" s="2">
        <v>41608</v>
      </c>
      <c r="F1895" t="s">
        <v>9</v>
      </c>
      <c r="G1895" t="s">
        <v>5282</v>
      </c>
      <c r="H1895" t="s">
        <v>6987</v>
      </c>
      <c r="I1895">
        <v>24.784000000000002</v>
      </c>
      <c r="J1895">
        <v>1</v>
      </c>
      <c r="K1895">
        <v>0.2</v>
      </c>
      <c r="L1895">
        <v>7.7449999999999983</v>
      </c>
      <c r="M1895">
        <f t="shared" si="58"/>
        <v>24.784000000000002</v>
      </c>
      <c r="N1895">
        <f t="shared" si="59"/>
        <v>19.827200000000001</v>
      </c>
    </row>
    <row r="1896" spans="1:14" x14ac:dyDescent="0.25">
      <c r="A1896">
        <v>1895</v>
      </c>
      <c r="B1896" t="s">
        <v>936</v>
      </c>
      <c r="C1896" s="2">
        <v>41976</v>
      </c>
      <c r="D1896" s="2" t="s">
        <v>7684</v>
      </c>
      <c r="E1896" s="2">
        <v>41979</v>
      </c>
      <c r="F1896" t="s">
        <v>24</v>
      </c>
      <c r="G1896" t="s">
        <v>5567</v>
      </c>
      <c r="H1896" t="s">
        <v>6988</v>
      </c>
      <c r="I1896">
        <v>34.650000000000006</v>
      </c>
      <c r="J1896">
        <v>3</v>
      </c>
      <c r="K1896">
        <v>0</v>
      </c>
      <c r="L1896">
        <v>10.395</v>
      </c>
      <c r="M1896">
        <f t="shared" si="58"/>
        <v>34.650000000000006</v>
      </c>
      <c r="N1896">
        <f t="shared" si="59"/>
        <v>34.650000000000006</v>
      </c>
    </row>
    <row r="1897" spans="1:14" x14ac:dyDescent="0.25">
      <c r="A1897">
        <v>1896</v>
      </c>
      <c r="B1897" t="s">
        <v>937</v>
      </c>
      <c r="C1897" s="2">
        <v>41274</v>
      </c>
      <c r="D1897" s="2" t="s">
        <v>7682</v>
      </c>
      <c r="E1897" s="2">
        <v>41278</v>
      </c>
      <c r="F1897" t="s">
        <v>9</v>
      </c>
      <c r="G1897" t="s">
        <v>5142</v>
      </c>
      <c r="H1897" t="s">
        <v>6382</v>
      </c>
      <c r="I1897">
        <v>487.98400000000004</v>
      </c>
      <c r="J1897">
        <v>2</v>
      </c>
      <c r="K1897">
        <v>0.2</v>
      </c>
      <c r="L1897">
        <v>152.49499999999998</v>
      </c>
      <c r="M1897">
        <f t="shared" si="58"/>
        <v>487.98400000000004</v>
      </c>
      <c r="N1897">
        <f t="shared" si="59"/>
        <v>390.38720000000001</v>
      </c>
    </row>
    <row r="1898" spans="1:14" x14ac:dyDescent="0.25">
      <c r="A1898">
        <v>1897</v>
      </c>
      <c r="B1898" t="s">
        <v>938</v>
      </c>
      <c r="C1898" s="2">
        <v>41916</v>
      </c>
      <c r="D1898" s="2" t="s">
        <v>7684</v>
      </c>
      <c r="E1898" s="2">
        <v>41919</v>
      </c>
      <c r="F1898" t="s">
        <v>24</v>
      </c>
      <c r="G1898" t="s">
        <v>5568</v>
      </c>
      <c r="H1898" t="s">
        <v>6989</v>
      </c>
      <c r="I1898">
        <v>1793.98</v>
      </c>
      <c r="J1898">
        <v>2</v>
      </c>
      <c r="K1898">
        <v>0</v>
      </c>
      <c r="L1898">
        <v>843.17059999999992</v>
      </c>
      <c r="M1898">
        <f t="shared" si="58"/>
        <v>1793.98</v>
      </c>
      <c r="N1898">
        <f t="shared" si="59"/>
        <v>1793.98</v>
      </c>
    </row>
    <row r="1899" spans="1:14" x14ac:dyDescent="0.25">
      <c r="A1899">
        <v>1898</v>
      </c>
      <c r="B1899" t="s">
        <v>939</v>
      </c>
      <c r="C1899" s="2">
        <v>40784</v>
      </c>
      <c r="D1899" s="2" t="s">
        <v>7683</v>
      </c>
      <c r="E1899" s="2">
        <v>40788</v>
      </c>
      <c r="F1899" t="s">
        <v>6</v>
      </c>
      <c r="G1899" t="s">
        <v>5381</v>
      </c>
      <c r="H1899" t="s">
        <v>6990</v>
      </c>
      <c r="I1899">
        <v>29.808</v>
      </c>
      <c r="J1899">
        <v>2</v>
      </c>
      <c r="K1899">
        <v>0.2</v>
      </c>
      <c r="L1899">
        <v>10.805399999999997</v>
      </c>
      <c r="M1899">
        <f t="shared" si="58"/>
        <v>29.808</v>
      </c>
      <c r="N1899">
        <f t="shared" si="59"/>
        <v>23.846399999999999</v>
      </c>
    </row>
    <row r="1900" spans="1:14" x14ac:dyDescent="0.25">
      <c r="A1900">
        <v>1899</v>
      </c>
      <c r="B1900" t="s">
        <v>939</v>
      </c>
      <c r="C1900" s="2">
        <v>40784</v>
      </c>
      <c r="D1900" s="2" t="s">
        <v>7684</v>
      </c>
      <c r="E1900" s="2">
        <v>40788</v>
      </c>
      <c r="F1900" t="s">
        <v>6</v>
      </c>
      <c r="G1900" t="s">
        <v>5381</v>
      </c>
      <c r="H1900" t="s">
        <v>6991</v>
      </c>
      <c r="I1900">
        <v>505.1760000000001</v>
      </c>
      <c r="J1900">
        <v>4</v>
      </c>
      <c r="K1900">
        <v>0.7</v>
      </c>
      <c r="L1900">
        <v>-336.78399999999988</v>
      </c>
      <c r="M1900">
        <f t="shared" si="58"/>
        <v>505.1760000000001</v>
      </c>
      <c r="N1900">
        <f t="shared" si="59"/>
        <v>151.55280000000005</v>
      </c>
    </row>
    <row r="1901" spans="1:14" x14ac:dyDescent="0.25">
      <c r="A1901">
        <v>1900</v>
      </c>
      <c r="B1901" t="s">
        <v>939</v>
      </c>
      <c r="C1901" s="2">
        <v>40784</v>
      </c>
      <c r="D1901" s="2" t="s">
        <v>7683</v>
      </c>
      <c r="E1901" s="2">
        <v>40788</v>
      </c>
      <c r="F1901" t="s">
        <v>6</v>
      </c>
      <c r="G1901" t="s">
        <v>5381</v>
      </c>
      <c r="H1901" t="s">
        <v>6251</v>
      </c>
      <c r="I1901">
        <v>174.05850000000001</v>
      </c>
      <c r="J1901">
        <v>3</v>
      </c>
      <c r="K1901">
        <v>0.45</v>
      </c>
      <c r="L1901">
        <v>-110.76450000000001</v>
      </c>
      <c r="M1901">
        <f t="shared" si="58"/>
        <v>174.05850000000001</v>
      </c>
      <c r="N1901">
        <f t="shared" si="59"/>
        <v>95.732174999999998</v>
      </c>
    </row>
    <row r="1902" spans="1:14" x14ac:dyDescent="0.25">
      <c r="A1902">
        <v>1901</v>
      </c>
      <c r="B1902" t="s">
        <v>940</v>
      </c>
      <c r="C1902" s="2">
        <v>41455</v>
      </c>
      <c r="D1902" s="2" t="s">
        <v>7683</v>
      </c>
      <c r="E1902" s="2">
        <v>41459</v>
      </c>
      <c r="F1902" t="s">
        <v>6</v>
      </c>
      <c r="G1902" t="s">
        <v>5495</v>
      </c>
      <c r="H1902" t="s">
        <v>6724</v>
      </c>
      <c r="I1902">
        <v>191.88</v>
      </c>
      <c r="J1902">
        <v>6</v>
      </c>
      <c r="K1902">
        <v>0</v>
      </c>
      <c r="L1902">
        <v>19.188000000000002</v>
      </c>
      <c r="M1902">
        <f t="shared" si="58"/>
        <v>191.88</v>
      </c>
      <c r="N1902">
        <f t="shared" si="59"/>
        <v>191.88</v>
      </c>
    </row>
    <row r="1903" spans="1:14" x14ac:dyDescent="0.25">
      <c r="A1903">
        <v>1902</v>
      </c>
      <c r="B1903" t="s">
        <v>941</v>
      </c>
      <c r="C1903" s="2">
        <v>41507</v>
      </c>
      <c r="D1903" s="2" t="s">
        <v>7682</v>
      </c>
      <c r="E1903" s="2">
        <v>41510</v>
      </c>
      <c r="F1903" t="s">
        <v>24</v>
      </c>
      <c r="G1903" t="s">
        <v>5127</v>
      </c>
      <c r="H1903" t="s">
        <v>6992</v>
      </c>
      <c r="I1903">
        <v>14.78</v>
      </c>
      <c r="J1903">
        <v>2</v>
      </c>
      <c r="K1903">
        <v>0</v>
      </c>
      <c r="L1903">
        <v>3.9906000000000006</v>
      </c>
      <c r="M1903">
        <f t="shared" si="58"/>
        <v>14.78</v>
      </c>
      <c r="N1903">
        <f t="shared" si="59"/>
        <v>14.78</v>
      </c>
    </row>
    <row r="1904" spans="1:14" x14ac:dyDescent="0.25">
      <c r="A1904">
        <v>1903</v>
      </c>
      <c r="B1904" t="s">
        <v>942</v>
      </c>
      <c r="C1904" s="2">
        <v>41934</v>
      </c>
      <c r="D1904" s="2" t="s">
        <v>7684</v>
      </c>
      <c r="E1904" s="2">
        <v>41935</v>
      </c>
      <c r="F1904" t="s">
        <v>24</v>
      </c>
      <c r="G1904" t="s">
        <v>5479</v>
      </c>
      <c r="H1904" t="s">
        <v>6457</v>
      </c>
      <c r="I1904">
        <v>5.1840000000000011</v>
      </c>
      <c r="J1904">
        <v>1</v>
      </c>
      <c r="K1904">
        <v>0.2</v>
      </c>
      <c r="L1904">
        <v>1.8144</v>
      </c>
      <c r="M1904">
        <f t="shared" si="58"/>
        <v>5.1840000000000011</v>
      </c>
      <c r="N1904">
        <f t="shared" si="59"/>
        <v>4.1472000000000007</v>
      </c>
    </row>
    <row r="1905" spans="1:14" x14ac:dyDescent="0.25">
      <c r="A1905">
        <v>1904</v>
      </c>
      <c r="B1905" t="s">
        <v>942</v>
      </c>
      <c r="C1905" s="2">
        <v>41934</v>
      </c>
      <c r="D1905" s="2" t="s">
        <v>7683</v>
      </c>
      <c r="E1905" s="2">
        <v>41935</v>
      </c>
      <c r="F1905" t="s">
        <v>24</v>
      </c>
      <c r="G1905" t="s">
        <v>5479</v>
      </c>
      <c r="H1905" t="s">
        <v>6993</v>
      </c>
      <c r="I1905">
        <v>478.48</v>
      </c>
      <c r="J1905">
        <v>2</v>
      </c>
      <c r="K1905">
        <v>0.2</v>
      </c>
      <c r="L1905">
        <v>47.848000000000013</v>
      </c>
      <c r="M1905">
        <f t="shared" si="58"/>
        <v>478.48</v>
      </c>
      <c r="N1905">
        <f t="shared" si="59"/>
        <v>382.78399999999999</v>
      </c>
    </row>
    <row r="1906" spans="1:14" x14ac:dyDescent="0.25">
      <c r="A1906">
        <v>1905</v>
      </c>
      <c r="B1906" t="s">
        <v>942</v>
      </c>
      <c r="C1906" s="2">
        <v>41934</v>
      </c>
      <c r="D1906" s="2" t="s">
        <v>7682</v>
      </c>
      <c r="E1906" s="2">
        <v>41935</v>
      </c>
      <c r="F1906" t="s">
        <v>24</v>
      </c>
      <c r="G1906" t="s">
        <v>5479</v>
      </c>
      <c r="H1906" t="s">
        <v>6749</v>
      </c>
      <c r="I1906">
        <v>28.400000000000002</v>
      </c>
      <c r="J1906">
        <v>2</v>
      </c>
      <c r="K1906">
        <v>0.2</v>
      </c>
      <c r="L1906">
        <v>6.7449999999999983</v>
      </c>
      <c r="M1906">
        <f t="shared" si="58"/>
        <v>28.400000000000002</v>
      </c>
      <c r="N1906">
        <f t="shared" si="59"/>
        <v>22.720000000000002</v>
      </c>
    </row>
    <row r="1907" spans="1:14" x14ac:dyDescent="0.25">
      <c r="A1907">
        <v>1906</v>
      </c>
      <c r="B1907" t="s">
        <v>943</v>
      </c>
      <c r="C1907" s="2">
        <v>41934</v>
      </c>
      <c r="D1907" s="2" t="s">
        <v>7684</v>
      </c>
      <c r="E1907" s="2">
        <v>41937</v>
      </c>
      <c r="F1907" t="s">
        <v>24</v>
      </c>
      <c r="G1907" t="s">
        <v>5569</v>
      </c>
      <c r="H1907" t="s">
        <v>6231</v>
      </c>
      <c r="I1907">
        <v>909.12</v>
      </c>
      <c r="J1907">
        <v>8</v>
      </c>
      <c r="K1907">
        <v>0</v>
      </c>
      <c r="L1907">
        <v>9.091199999999958</v>
      </c>
      <c r="M1907">
        <f t="shared" si="58"/>
        <v>909.12</v>
      </c>
      <c r="N1907">
        <f t="shared" si="59"/>
        <v>909.12</v>
      </c>
    </row>
    <row r="1908" spans="1:14" x14ac:dyDescent="0.25">
      <c r="A1908">
        <v>1907</v>
      </c>
      <c r="B1908" t="s">
        <v>944</v>
      </c>
      <c r="C1908" s="2">
        <v>41412</v>
      </c>
      <c r="D1908" s="2" t="s">
        <v>7683</v>
      </c>
      <c r="E1908" s="2">
        <v>41416</v>
      </c>
      <c r="F1908" t="s">
        <v>9</v>
      </c>
      <c r="G1908" t="s">
        <v>5551</v>
      </c>
      <c r="H1908" t="s">
        <v>6994</v>
      </c>
      <c r="I1908">
        <v>2.9520000000000004</v>
      </c>
      <c r="J1908">
        <v>2</v>
      </c>
      <c r="K1908">
        <v>0.7</v>
      </c>
      <c r="L1908">
        <v>-2.1648000000000005</v>
      </c>
      <c r="M1908">
        <f t="shared" si="58"/>
        <v>2.9520000000000004</v>
      </c>
      <c r="N1908">
        <f t="shared" si="59"/>
        <v>0.88560000000000016</v>
      </c>
    </row>
    <row r="1909" spans="1:14" x14ac:dyDescent="0.25">
      <c r="A1909">
        <v>1908</v>
      </c>
      <c r="B1909" t="s">
        <v>944</v>
      </c>
      <c r="C1909" s="2">
        <v>41412</v>
      </c>
      <c r="D1909" s="2" t="s">
        <v>7682</v>
      </c>
      <c r="E1909" s="2">
        <v>41416</v>
      </c>
      <c r="F1909" t="s">
        <v>9</v>
      </c>
      <c r="G1909" t="s">
        <v>5551</v>
      </c>
      <c r="H1909" t="s">
        <v>6304</v>
      </c>
      <c r="I1909">
        <v>27.018000000000008</v>
      </c>
      <c r="J1909">
        <v>6</v>
      </c>
      <c r="K1909">
        <v>0.7</v>
      </c>
      <c r="L1909">
        <v>-21.61440000000001</v>
      </c>
      <c r="M1909">
        <f t="shared" si="58"/>
        <v>27.018000000000008</v>
      </c>
      <c r="N1909">
        <f t="shared" si="59"/>
        <v>8.105400000000003</v>
      </c>
    </row>
    <row r="1910" spans="1:14" x14ac:dyDescent="0.25">
      <c r="A1910">
        <v>1909</v>
      </c>
      <c r="B1910" t="s">
        <v>945</v>
      </c>
      <c r="C1910" s="2">
        <v>40942</v>
      </c>
      <c r="D1910" s="2" t="s">
        <v>7684</v>
      </c>
      <c r="E1910" s="2">
        <v>40943</v>
      </c>
      <c r="F1910" t="s">
        <v>24</v>
      </c>
      <c r="G1910" t="s">
        <v>5478</v>
      </c>
      <c r="H1910" t="s">
        <v>6995</v>
      </c>
      <c r="I1910">
        <v>136.91999999999999</v>
      </c>
      <c r="J1910">
        <v>4</v>
      </c>
      <c r="K1910">
        <v>0</v>
      </c>
      <c r="L1910">
        <v>41.075999999999993</v>
      </c>
      <c r="M1910">
        <f t="shared" si="58"/>
        <v>136.91999999999999</v>
      </c>
      <c r="N1910">
        <f t="shared" si="59"/>
        <v>136.91999999999999</v>
      </c>
    </row>
    <row r="1911" spans="1:14" x14ac:dyDescent="0.25">
      <c r="A1911">
        <v>1910</v>
      </c>
      <c r="B1911" t="s">
        <v>946</v>
      </c>
      <c r="C1911" s="2">
        <v>41992</v>
      </c>
      <c r="D1911" s="2" t="s">
        <v>7683</v>
      </c>
      <c r="E1911" s="2">
        <v>41997</v>
      </c>
      <c r="F1911" t="s">
        <v>9</v>
      </c>
      <c r="G1911" t="s">
        <v>5570</v>
      </c>
      <c r="H1911" t="s">
        <v>6996</v>
      </c>
      <c r="I1911">
        <v>18.96</v>
      </c>
      <c r="J1911">
        <v>2</v>
      </c>
      <c r="K1911">
        <v>0</v>
      </c>
      <c r="L1911">
        <v>8.532</v>
      </c>
      <c r="M1911">
        <f t="shared" si="58"/>
        <v>18.96</v>
      </c>
      <c r="N1911">
        <f t="shared" si="59"/>
        <v>18.96</v>
      </c>
    </row>
    <row r="1912" spans="1:14" x14ac:dyDescent="0.25">
      <c r="A1912">
        <v>1911</v>
      </c>
      <c r="B1912" t="s">
        <v>947</v>
      </c>
      <c r="C1912" s="2">
        <v>41594</v>
      </c>
      <c r="D1912" s="2" t="s">
        <v>7682</v>
      </c>
      <c r="E1912" s="2">
        <v>41601</v>
      </c>
      <c r="F1912" t="s">
        <v>9</v>
      </c>
      <c r="G1912" t="s">
        <v>5053</v>
      </c>
      <c r="H1912" t="s">
        <v>6030</v>
      </c>
      <c r="I1912">
        <v>99.390000000000015</v>
      </c>
      <c r="J1912">
        <v>3</v>
      </c>
      <c r="K1912">
        <v>0</v>
      </c>
      <c r="L1912">
        <v>40.749900000000004</v>
      </c>
      <c r="M1912">
        <f t="shared" si="58"/>
        <v>99.390000000000015</v>
      </c>
      <c r="N1912">
        <f t="shared" si="59"/>
        <v>99.390000000000015</v>
      </c>
    </row>
    <row r="1913" spans="1:14" x14ac:dyDescent="0.25">
      <c r="A1913">
        <v>1912</v>
      </c>
      <c r="B1913" t="s">
        <v>948</v>
      </c>
      <c r="C1913" s="2">
        <v>41824</v>
      </c>
      <c r="D1913" s="2" t="s">
        <v>7684</v>
      </c>
      <c r="E1913" s="2">
        <v>41827</v>
      </c>
      <c r="F1913" t="s">
        <v>6</v>
      </c>
      <c r="G1913" t="s">
        <v>5414</v>
      </c>
      <c r="H1913" t="s">
        <v>6997</v>
      </c>
      <c r="I1913">
        <v>273.89600000000002</v>
      </c>
      <c r="J1913">
        <v>7</v>
      </c>
      <c r="K1913">
        <v>0.2</v>
      </c>
      <c r="L1913">
        <v>92.43989999999998</v>
      </c>
      <c r="M1913">
        <f t="shared" si="58"/>
        <v>273.89600000000002</v>
      </c>
      <c r="N1913">
        <f t="shared" si="59"/>
        <v>219.11680000000001</v>
      </c>
    </row>
    <row r="1914" spans="1:14" x14ac:dyDescent="0.25">
      <c r="A1914">
        <v>1913</v>
      </c>
      <c r="B1914" t="s">
        <v>948</v>
      </c>
      <c r="C1914" s="2">
        <v>41824</v>
      </c>
      <c r="D1914" s="2" t="s">
        <v>7683</v>
      </c>
      <c r="E1914" s="2">
        <v>41827</v>
      </c>
      <c r="F1914" t="s">
        <v>6</v>
      </c>
      <c r="G1914" t="s">
        <v>5414</v>
      </c>
      <c r="H1914" t="s">
        <v>6998</v>
      </c>
      <c r="I1914">
        <v>597.13200000000006</v>
      </c>
      <c r="J1914">
        <v>3</v>
      </c>
      <c r="K1914">
        <v>0.4</v>
      </c>
      <c r="L1914">
        <v>49.760999999999967</v>
      </c>
      <c r="M1914">
        <f t="shared" si="58"/>
        <v>597.13200000000006</v>
      </c>
      <c r="N1914">
        <f t="shared" si="59"/>
        <v>358.27920000000006</v>
      </c>
    </row>
    <row r="1915" spans="1:14" x14ac:dyDescent="0.25">
      <c r="A1915">
        <v>1914</v>
      </c>
      <c r="B1915" t="s">
        <v>949</v>
      </c>
      <c r="C1915" s="2">
        <v>40559</v>
      </c>
      <c r="D1915" s="2" t="s">
        <v>7682</v>
      </c>
      <c r="E1915" s="2">
        <v>40561</v>
      </c>
      <c r="F1915" t="s">
        <v>24</v>
      </c>
      <c r="G1915" t="s">
        <v>5571</v>
      </c>
      <c r="H1915" t="s">
        <v>6059</v>
      </c>
      <c r="I1915">
        <v>149.94999999999999</v>
      </c>
      <c r="J1915">
        <v>5</v>
      </c>
      <c r="K1915">
        <v>0</v>
      </c>
      <c r="L1915">
        <v>65.978000000000009</v>
      </c>
      <c r="M1915">
        <f t="shared" si="58"/>
        <v>149.94999999999999</v>
      </c>
      <c r="N1915">
        <f t="shared" si="59"/>
        <v>149.94999999999999</v>
      </c>
    </row>
    <row r="1916" spans="1:14" x14ac:dyDescent="0.25">
      <c r="A1916">
        <v>1915</v>
      </c>
      <c r="B1916" t="s">
        <v>950</v>
      </c>
      <c r="C1916" s="2">
        <v>41760</v>
      </c>
      <c r="D1916" s="2" t="s">
        <v>7684</v>
      </c>
      <c r="E1916" s="2">
        <v>41765</v>
      </c>
      <c r="F1916" t="s">
        <v>9</v>
      </c>
      <c r="G1916" t="s">
        <v>5376</v>
      </c>
      <c r="H1916" t="s">
        <v>6999</v>
      </c>
      <c r="I1916">
        <v>4.6079999999999997</v>
      </c>
      <c r="J1916">
        <v>2</v>
      </c>
      <c r="K1916">
        <v>0.2</v>
      </c>
      <c r="L1916">
        <v>1.6704000000000001</v>
      </c>
      <c r="M1916">
        <f t="shared" si="58"/>
        <v>4.6079999999999997</v>
      </c>
      <c r="N1916">
        <f t="shared" si="59"/>
        <v>3.6863999999999999</v>
      </c>
    </row>
    <row r="1917" spans="1:14" x14ac:dyDescent="0.25">
      <c r="A1917">
        <v>1916</v>
      </c>
      <c r="B1917" t="s">
        <v>950</v>
      </c>
      <c r="C1917" s="2">
        <v>41760</v>
      </c>
      <c r="D1917" s="2" t="s">
        <v>7683</v>
      </c>
      <c r="E1917" s="2">
        <v>41765</v>
      </c>
      <c r="F1917" t="s">
        <v>9</v>
      </c>
      <c r="G1917" t="s">
        <v>5376</v>
      </c>
      <c r="H1917" t="s">
        <v>6713</v>
      </c>
      <c r="I1917">
        <v>15.528</v>
      </c>
      <c r="J1917">
        <v>3</v>
      </c>
      <c r="K1917">
        <v>0.2</v>
      </c>
      <c r="L1917">
        <v>4.8524999999999991</v>
      </c>
      <c r="M1917">
        <f t="shared" si="58"/>
        <v>15.528</v>
      </c>
      <c r="N1917">
        <f t="shared" si="59"/>
        <v>12.4224</v>
      </c>
    </row>
    <row r="1918" spans="1:14" x14ac:dyDescent="0.25">
      <c r="A1918">
        <v>1917</v>
      </c>
      <c r="B1918" t="s">
        <v>950</v>
      </c>
      <c r="C1918" s="2">
        <v>41760</v>
      </c>
      <c r="D1918" s="2" t="s">
        <v>7682</v>
      </c>
      <c r="E1918" s="2">
        <v>41765</v>
      </c>
      <c r="F1918" t="s">
        <v>9</v>
      </c>
      <c r="G1918" t="s">
        <v>5376</v>
      </c>
      <c r="H1918" t="s">
        <v>6452</v>
      </c>
      <c r="I1918">
        <v>11.952000000000002</v>
      </c>
      <c r="J1918">
        <v>3</v>
      </c>
      <c r="K1918">
        <v>0.2</v>
      </c>
      <c r="L1918">
        <v>3.8843999999999994</v>
      </c>
      <c r="M1918">
        <f t="shared" si="58"/>
        <v>11.952000000000002</v>
      </c>
      <c r="N1918">
        <f t="shared" si="59"/>
        <v>9.5616000000000021</v>
      </c>
    </row>
    <row r="1919" spans="1:14" x14ac:dyDescent="0.25">
      <c r="A1919">
        <v>1918</v>
      </c>
      <c r="B1919" t="s">
        <v>951</v>
      </c>
      <c r="C1919" s="2">
        <v>41221</v>
      </c>
      <c r="D1919" s="2" t="s">
        <v>7684</v>
      </c>
      <c r="E1919" s="2">
        <v>41227</v>
      </c>
      <c r="F1919" t="s">
        <v>9</v>
      </c>
      <c r="G1919" t="s">
        <v>5475</v>
      </c>
      <c r="H1919" t="s">
        <v>6185</v>
      </c>
      <c r="I1919">
        <v>11.65</v>
      </c>
      <c r="J1919">
        <v>5</v>
      </c>
      <c r="K1919">
        <v>0</v>
      </c>
      <c r="L1919">
        <v>3.3784999999999989</v>
      </c>
      <c r="M1919">
        <f t="shared" si="58"/>
        <v>11.65</v>
      </c>
      <c r="N1919">
        <f t="shared" si="59"/>
        <v>11.65</v>
      </c>
    </row>
    <row r="1920" spans="1:14" x14ac:dyDescent="0.25">
      <c r="A1920">
        <v>1919</v>
      </c>
      <c r="B1920" t="s">
        <v>952</v>
      </c>
      <c r="C1920" s="2">
        <v>41212</v>
      </c>
      <c r="D1920" s="2" t="s">
        <v>7683</v>
      </c>
      <c r="E1920" s="2">
        <v>41214</v>
      </c>
      <c r="F1920" t="s">
        <v>6</v>
      </c>
      <c r="G1920" t="s">
        <v>5558</v>
      </c>
      <c r="H1920" t="s">
        <v>7000</v>
      </c>
      <c r="I1920">
        <v>299.89999999999998</v>
      </c>
      <c r="J1920">
        <v>2</v>
      </c>
      <c r="K1920">
        <v>0</v>
      </c>
      <c r="L1920">
        <v>74.974999999999994</v>
      </c>
      <c r="M1920">
        <f t="shared" si="58"/>
        <v>299.89999999999998</v>
      </c>
      <c r="N1920">
        <f t="shared" si="59"/>
        <v>299.89999999999998</v>
      </c>
    </row>
    <row r="1921" spans="1:14" x14ac:dyDescent="0.25">
      <c r="A1921">
        <v>1920</v>
      </c>
      <c r="B1921" t="s">
        <v>953</v>
      </c>
      <c r="C1921" s="2">
        <v>41869</v>
      </c>
      <c r="D1921" s="2" t="s">
        <v>7682</v>
      </c>
      <c r="E1921" s="2">
        <v>41871</v>
      </c>
      <c r="F1921" t="s">
        <v>24</v>
      </c>
      <c r="G1921" t="s">
        <v>5572</v>
      </c>
      <c r="H1921" t="s">
        <v>7001</v>
      </c>
      <c r="I1921">
        <v>895.92</v>
      </c>
      <c r="J1921">
        <v>5</v>
      </c>
      <c r="K1921">
        <v>0.2</v>
      </c>
      <c r="L1921">
        <v>302.37299999999993</v>
      </c>
      <c r="M1921">
        <f t="shared" si="58"/>
        <v>895.92</v>
      </c>
      <c r="N1921">
        <f t="shared" si="59"/>
        <v>716.73599999999999</v>
      </c>
    </row>
    <row r="1922" spans="1:14" x14ac:dyDescent="0.25">
      <c r="A1922">
        <v>1921</v>
      </c>
      <c r="B1922" t="s">
        <v>953</v>
      </c>
      <c r="C1922" s="2">
        <v>41869</v>
      </c>
      <c r="D1922" s="2" t="s">
        <v>7684</v>
      </c>
      <c r="E1922" s="2">
        <v>41871</v>
      </c>
      <c r="F1922" t="s">
        <v>24</v>
      </c>
      <c r="G1922" t="s">
        <v>5572</v>
      </c>
      <c r="H1922" t="s">
        <v>7002</v>
      </c>
      <c r="I1922">
        <v>462.56400000000002</v>
      </c>
      <c r="J1922">
        <v>2</v>
      </c>
      <c r="K1922">
        <v>0.1</v>
      </c>
      <c r="L1922">
        <v>97.652399999999943</v>
      </c>
      <c r="M1922">
        <f t="shared" si="58"/>
        <v>462.56400000000002</v>
      </c>
      <c r="N1922">
        <f t="shared" si="59"/>
        <v>416.30760000000004</v>
      </c>
    </row>
    <row r="1923" spans="1:14" x14ac:dyDescent="0.25">
      <c r="A1923">
        <v>1922</v>
      </c>
      <c r="B1923" t="s">
        <v>954</v>
      </c>
      <c r="C1923" s="2">
        <v>41185</v>
      </c>
      <c r="D1923" s="2" t="s">
        <v>7683</v>
      </c>
      <c r="E1923" s="2">
        <v>41191</v>
      </c>
      <c r="F1923" t="s">
        <v>9</v>
      </c>
      <c r="G1923" t="s">
        <v>5108</v>
      </c>
      <c r="H1923" t="s">
        <v>7003</v>
      </c>
      <c r="I1923">
        <v>15.008000000000003</v>
      </c>
      <c r="J1923">
        <v>2</v>
      </c>
      <c r="K1923">
        <v>0.2</v>
      </c>
      <c r="L1923">
        <v>1.5007999999999999</v>
      </c>
      <c r="M1923">
        <f t="shared" ref="M1923:M1986" si="60">I1923</f>
        <v>15.008000000000003</v>
      </c>
      <c r="N1923">
        <f t="shared" ref="N1923:N1986" si="61">I1923-(I1923*K1923)</f>
        <v>12.006400000000003</v>
      </c>
    </row>
    <row r="1924" spans="1:14" x14ac:dyDescent="0.25">
      <c r="A1924">
        <v>1923</v>
      </c>
      <c r="B1924" t="s">
        <v>955</v>
      </c>
      <c r="C1924" s="2">
        <v>41464</v>
      </c>
      <c r="D1924" s="2" t="s">
        <v>7684</v>
      </c>
      <c r="E1924" s="2">
        <v>41466</v>
      </c>
      <c r="F1924" t="s">
        <v>6</v>
      </c>
      <c r="G1924" t="s">
        <v>5573</v>
      </c>
      <c r="H1924" t="s">
        <v>7004</v>
      </c>
      <c r="I1924">
        <v>863.6400000000001</v>
      </c>
      <c r="J1924">
        <v>9</v>
      </c>
      <c r="K1924">
        <v>0.2</v>
      </c>
      <c r="L1924">
        <v>107.95499999999998</v>
      </c>
      <c r="M1924">
        <f t="shared" si="60"/>
        <v>863.6400000000001</v>
      </c>
      <c r="N1924">
        <f t="shared" si="61"/>
        <v>690.91200000000003</v>
      </c>
    </row>
    <row r="1925" spans="1:14" x14ac:dyDescent="0.25">
      <c r="A1925">
        <v>1924</v>
      </c>
      <c r="B1925" t="s">
        <v>955</v>
      </c>
      <c r="C1925" s="2">
        <v>41464</v>
      </c>
      <c r="D1925" s="2" t="s">
        <v>7683</v>
      </c>
      <c r="E1925" s="2">
        <v>41466</v>
      </c>
      <c r="F1925" t="s">
        <v>6</v>
      </c>
      <c r="G1925" t="s">
        <v>5573</v>
      </c>
      <c r="H1925" t="s">
        <v>6210</v>
      </c>
      <c r="I1925">
        <v>47.616</v>
      </c>
      <c r="J1925">
        <v>3</v>
      </c>
      <c r="K1925">
        <v>0.2</v>
      </c>
      <c r="L1925">
        <v>3.571200000000001</v>
      </c>
      <c r="M1925">
        <f t="shared" si="60"/>
        <v>47.616</v>
      </c>
      <c r="N1925">
        <f t="shared" si="61"/>
        <v>38.092799999999997</v>
      </c>
    </row>
    <row r="1926" spans="1:14" x14ac:dyDescent="0.25">
      <c r="A1926">
        <v>1925</v>
      </c>
      <c r="B1926" t="s">
        <v>956</v>
      </c>
      <c r="C1926" s="2">
        <v>41979</v>
      </c>
      <c r="D1926" s="2" t="s">
        <v>7684</v>
      </c>
      <c r="E1926" s="2">
        <v>41981</v>
      </c>
      <c r="F1926" t="s">
        <v>6</v>
      </c>
      <c r="G1926" t="s">
        <v>5287</v>
      </c>
      <c r="H1926" t="s">
        <v>6147</v>
      </c>
      <c r="I1926">
        <v>92.94</v>
      </c>
      <c r="J1926">
        <v>3</v>
      </c>
      <c r="K1926">
        <v>0</v>
      </c>
      <c r="L1926">
        <v>41.822999999999993</v>
      </c>
      <c r="M1926">
        <f t="shared" si="60"/>
        <v>92.94</v>
      </c>
      <c r="N1926">
        <f t="shared" si="61"/>
        <v>92.94</v>
      </c>
    </row>
    <row r="1927" spans="1:14" x14ac:dyDescent="0.25">
      <c r="A1927">
        <v>1926</v>
      </c>
      <c r="B1927" t="s">
        <v>957</v>
      </c>
      <c r="C1927" s="2">
        <v>41708</v>
      </c>
      <c r="D1927" s="2" t="s">
        <v>7683</v>
      </c>
      <c r="E1927" s="2">
        <v>41712</v>
      </c>
      <c r="F1927" t="s">
        <v>9</v>
      </c>
      <c r="G1927" t="s">
        <v>5371</v>
      </c>
      <c r="H1927" t="s">
        <v>6108</v>
      </c>
      <c r="I1927">
        <v>199.98</v>
      </c>
      <c r="J1927">
        <v>2</v>
      </c>
      <c r="K1927">
        <v>0</v>
      </c>
      <c r="L1927">
        <v>69.992999999999995</v>
      </c>
      <c r="M1927">
        <f t="shared" si="60"/>
        <v>199.98</v>
      </c>
      <c r="N1927">
        <f t="shared" si="61"/>
        <v>199.98</v>
      </c>
    </row>
    <row r="1928" spans="1:14" x14ac:dyDescent="0.25">
      <c r="A1928">
        <v>1927</v>
      </c>
      <c r="B1928" t="s">
        <v>958</v>
      </c>
      <c r="C1928" s="2">
        <v>41435</v>
      </c>
      <c r="D1928" s="2" t="s">
        <v>7684</v>
      </c>
      <c r="E1928" s="2">
        <v>41441</v>
      </c>
      <c r="F1928" t="s">
        <v>9</v>
      </c>
      <c r="G1928" t="s">
        <v>5430</v>
      </c>
      <c r="H1928" t="s">
        <v>7005</v>
      </c>
      <c r="I1928">
        <v>177.48000000000002</v>
      </c>
      <c r="J1928">
        <v>3</v>
      </c>
      <c r="K1928">
        <v>0.2</v>
      </c>
      <c r="L1928">
        <v>19.966499999999982</v>
      </c>
      <c r="M1928">
        <f t="shared" si="60"/>
        <v>177.48000000000002</v>
      </c>
      <c r="N1928">
        <f t="shared" si="61"/>
        <v>141.98400000000001</v>
      </c>
    </row>
    <row r="1929" spans="1:14" x14ac:dyDescent="0.25">
      <c r="A1929">
        <v>1928</v>
      </c>
      <c r="B1929" t="s">
        <v>959</v>
      </c>
      <c r="C1929" s="2">
        <v>41972</v>
      </c>
      <c r="D1929" s="2" t="s">
        <v>7683</v>
      </c>
      <c r="E1929" s="2">
        <v>41975</v>
      </c>
      <c r="F1929" t="s">
        <v>24</v>
      </c>
      <c r="G1929" t="s">
        <v>5321</v>
      </c>
      <c r="H1929" t="s">
        <v>6230</v>
      </c>
      <c r="I1929">
        <v>88.768000000000001</v>
      </c>
      <c r="J1929">
        <v>2</v>
      </c>
      <c r="K1929">
        <v>0.2</v>
      </c>
      <c r="L1929">
        <v>31.068799999999996</v>
      </c>
      <c r="M1929">
        <f t="shared" si="60"/>
        <v>88.768000000000001</v>
      </c>
      <c r="N1929">
        <f t="shared" si="61"/>
        <v>71.014399999999995</v>
      </c>
    </row>
    <row r="1930" spans="1:14" x14ac:dyDescent="0.25">
      <c r="A1930">
        <v>1929</v>
      </c>
      <c r="B1930" t="s">
        <v>960</v>
      </c>
      <c r="C1930" s="2">
        <v>41715</v>
      </c>
      <c r="D1930" s="2" t="s">
        <v>7684</v>
      </c>
      <c r="E1930" s="2">
        <v>41717</v>
      </c>
      <c r="F1930" t="s">
        <v>6</v>
      </c>
      <c r="G1930" t="s">
        <v>5110</v>
      </c>
      <c r="H1930" t="s">
        <v>7006</v>
      </c>
      <c r="I1930">
        <v>6.48</v>
      </c>
      <c r="J1930">
        <v>1</v>
      </c>
      <c r="K1930">
        <v>0</v>
      </c>
      <c r="L1930">
        <v>3.1104000000000003</v>
      </c>
      <c r="M1930">
        <f t="shared" si="60"/>
        <v>6.48</v>
      </c>
      <c r="N1930">
        <f t="shared" si="61"/>
        <v>6.48</v>
      </c>
    </row>
    <row r="1931" spans="1:14" x14ac:dyDescent="0.25">
      <c r="A1931">
        <v>1930</v>
      </c>
      <c r="B1931" t="s">
        <v>960</v>
      </c>
      <c r="C1931" s="2">
        <v>41715</v>
      </c>
      <c r="D1931" s="2" t="s">
        <v>7683</v>
      </c>
      <c r="E1931" s="2">
        <v>41717</v>
      </c>
      <c r="F1931" t="s">
        <v>6</v>
      </c>
      <c r="G1931" t="s">
        <v>5110</v>
      </c>
      <c r="H1931" t="s">
        <v>6056</v>
      </c>
      <c r="I1931">
        <v>46.51</v>
      </c>
      <c r="J1931">
        <v>1</v>
      </c>
      <c r="K1931">
        <v>0</v>
      </c>
      <c r="L1931">
        <v>1.8603999999999985</v>
      </c>
      <c r="M1931">
        <f t="shared" si="60"/>
        <v>46.51</v>
      </c>
      <c r="N1931">
        <f t="shared" si="61"/>
        <v>46.51</v>
      </c>
    </row>
    <row r="1932" spans="1:14" x14ac:dyDescent="0.25">
      <c r="A1932">
        <v>1931</v>
      </c>
      <c r="B1932" t="s">
        <v>960</v>
      </c>
      <c r="C1932" s="2">
        <v>41715</v>
      </c>
      <c r="D1932" s="2" t="s">
        <v>7684</v>
      </c>
      <c r="E1932" s="2">
        <v>41717</v>
      </c>
      <c r="F1932" t="s">
        <v>6</v>
      </c>
      <c r="G1932" t="s">
        <v>5110</v>
      </c>
      <c r="H1932" t="s">
        <v>6716</v>
      </c>
      <c r="I1932">
        <v>659.97600000000011</v>
      </c>
      <c r="J1932">
        <v>3</v>
      </c>
      <c r="K1932">
        <v>0.2</v>
      </c>
      <c r="L1932">
        <v>49.498199999999969</v>
      </c>
      <c r="M1932">
        <f t="shared" si="60"/>
        <v>659.97600000000011</v>
      </c>
      <c r="N1932">
        <f t="shared" si="61"/>
        <v>527.98080000000004</v>
      </c>
    </row>
    <row r="1933" spans="1:14" x14ac:dyDescent="0.25">
      <c r="A1933">
        <v>1932</v>
      </c>
      <c r="B1933" t="s">
        <v>961</v>
      </c>
      <c r="C1933" s="2">
        <v>41606</v>
      </c>
      <c r="D1933" s="2" t="s">
        <v>7683</v>
      </c>
      <c r="E1933" s="2">
        <v>41608</v>
      </c>
      <c r="F1933" t="s">
        <v>6</v>
      </c>
      <c r="G1933" t="s">
        <v>5132</v>
      </c>
      <c r="H1933" t="s">
        <v>7007</v>
      </c>
      <c r="I1933">
        <v>271.99200000000002</v>
      </c>
      <c r="J1933">
        <v>1</v>
      </c>
      <c r="K1933">
        <v>0.2</v>
      </c>
      <c r="L1933">
        <v>23.799300000000002</v>
      </c>
      <c r="M1933">
        <f t="shared" si="60"/>
        <v>271.99200000000002</v>
      </c>
      <c r="N1933">
        <f t="shared" si="61"/>
        <v>217.59360000000001</v>
      </c>
    </row>
    <row r="1934" spans="1:14" x14ac:dyDescent="0.25">
      <c r="A1934">
        <v>1933</v>
      </c>
      <c r="B1934" t="s">
        <v>962</v>
      </c>
      <c r="C1934" s="2">
        <v>41858</v>
      </c>
      <c r="D1934" s="2" t="s">
        <v>7684</v>
      </c>
      <c r="E1934" s="2">
        <v>41862</v>
      </c>
      <c r="F1934" t="s">
        <v>6</v>
      </c>
      <c r="G1934" t="s">
        <v>5296</v>
      </c>
      <c r="H1934" t="s">
        <v>7008</v>
      </c>
      <c r="I1934">
        <v>145.74</v>
      </c>
      <c r="J1934">
        <v>3</v>
      </c>
      <c r="K1934">
        <v>0</v>
      </c>
      <c r="L1934">
        <v>23.318400000000011</v>
      </c>
      <c r="M1934">
        <f t="shared" si="60"/>
        <v>145.74</v>
      </c>
      <c r="N1934">
        <f t="shared" si="61"/>
        <v>145.74</v>
      </c>
    </row>
    <row r="1935" spans="1:14" x14ac:dyDescent="0.25">
      <c r="A1935">
        <v>1934</v>
      </c>
      <c r="B1935" t="s">
        <v>962</v>
      </c>
      <c r="C1935" s="2">
        <v>41858</v>
      </c>
      <c r="D1935" s="2" t="s">
        <v>7683</v>
      </c>
      <c r="E1935" s="2">
        <v>41862</v>
      </c>
      <c r="F1935" t="s">
        <v>6</v>
      </c>
      <c r="G1935" t="s">
        <v>5296</v>
      </c>
      <c r="H1935" t="s">
        <v>5863</v>
      </c>
      <c r="I1935">
        <v>15.4</v>
      </c>
      <c r="J1935">
        <v>5</v>
      </c>
      <c r="K1935">
        <v>0</v>
      </c>
      <c r="L1935">
        <v>7.3919999999999995</v>
      </c>
      <c r="M1935">
        <f t="shared" si="60"/>
        <v>15.4</v>
      </c>
      <c r="N1935">
        <f t="shared" si="61"/>
        <v>15.4</v>
      </c>
    </row>
    <row r="1936" spans="1:14" x14ac:dyDescent="0.25">
      <c r="A1936">
        <v>1935</v>
      </c>
      <c r="B1936" t="s">
        <v>963</v>
      </c>
      <c r="C1936" s="2">
        <v>41971</v>
      </c>
      <c r="D1936" s="2" t="s">
        <v>7684</v>
      </c>
      <c r="E1936" s="2">
        <v>41977</v>
      </c>
      <c r="F1936" t="s">
        <v>9</v>
      </c>
      <c r="G1936" t="s">
        <v>5371</v>
      </c>
      <c r="H1936" t="s">
        <v>6971</v>
      </c>
      <c r="I1936">
        <v>244.54999999999998</v>
      </c>
      <c r="J1936">
        <v>5</v>
      </c>
      <c r="K1936">
        <v>0</v>
      </c>
      <c r="L1936">
        <v>114.93849999999998</v>
      </c>
      <c r="M1936">
        <f t="shared" si="60"/>
        <v>244.54999999999998</v>
      </c>
      <c r="N1936">
        <f t="shared" si="61"/>
        <v>244.54999999999998</v>
      </c>
    </row>
    <row r="1937" spans="1:14" x14ac:dyDescent="0.25">
      <c r="A1937">
        <v>1936</v>
      </c>
      <c r="B1937" t="s">
        <v>963</v>
      </c>
      <c r="C1937" s="2">
        <v>41971</v>
      </c>
      <c r="D1937" s="2" t="s">
        <v>7683</v>
      </c>
      <c r="E1937" s="2">
        <v>41977</v>
      </c>
      <c r="F1937" t="s">
        <v>9</v>
      </c>
      <c r="G1937" t="s">
        <v>5371</v>
      </c>
      <c r="H1937" t="s">
        <v>7009</v>
      </c>
      <c r="I1937">
        <v>166.16</v>
      </c>
      <c r="J1937">
        <v>8</v>
      </c>
      <c r="K1937">
        <v>0</v>
      </c>
      <c r="L1937">
        <v>59.817599999999999</v>
      </c>
      <c r="M1937">
        <f t="shared" si="60"/>
        <v>166.16</v>
      </c>
      <c r="N1937">
        <f t="shared" si="61"/>
        <v>166.16</v>
      </c>
    </row>
    <row r="1938" spans="1:14" x14ac:dyDescent="0.25">
      <c r="A1938">
        <v>1937</v>
      </c>
      <c r="B1938" t="s">
        <v>964</v>
      </c>
      <c r="C1938" s="2">
        <v>41054</v>
      </c>
      <c r="D1938" s="2" t="s">
        <v>7682</v>
      </c>
      <c r="E1938" s="2">
        <v>41056</v>
      </c>
      <c r="F1938" t="s">
        <v>6</v>
      </c>
      <c r="G1938" t="s">
        <v>5491</v>
      </c>
      <c r="H1938" t="s">
        <v>6688</v>
      </c>
      <c r="I1938">
        <v>14.73</v>
      </c>
      <c r="J1938">
        <v>3</v>
      </c>
      <c r="K1938">
        <v>0</v>
      </c>
      <c r="L1938">
        <v>4.8608999999999991</v>
      </c>
      <c r="M1938">
        <f t="shared" si="60"/>
        <v>14.73</v>
      </c>
      <c r="N1938">
        <f t="shared" si="61"/>
        <v>14.73</v>
      </c>
    </row>
    <row r="1939" spans="1:14" x14ac:dyDescent="0.25">
      <c r="A1939">
        <v>1938</v>
      </c>
      <c r="B1939" t="s">
        <v>965</v>
      </c>
      <c r="C1939" s="2">
        <v>41464</v>
      </c>
      <c r="D1939" s="2" t="s">
        <v>7684</v>
      </c>
      <c r="E1939" s="2">
        <v>41468</v>
      </c>
      <c r="F1939" t="s">
        <v>9</v>
      </c>
      <c r="G1939" t="s">
        <v>5574</v>
      </c>
      <c r="H1939" t="s">
        <v>7010</v>
      </c>
      <c r="I1939">
        <v>19.968000000000004</v>
      </c>
      <c r="J1939">
        <v>2</v>
      </c>
      <c r="K1939">
        <v>0.7</v>
      </c>
      <c r="L1939">
        <v>-13.311999999999998</v>
      </c>
      <c r="M1939">
        <f t="shared" si="60"/>
        <v>19.968000000000004</v>
      </c>
      <c r="N1939">
        <f t="shared" si="61"/>
        <v>5.9904000000000011</v>
      </c>
    </row>
    <row r="1940" spans="1:14" x14ac:dyDescent="0.25">
      <c r="A1940">
        <v>1939</v>
      </c>
      <c r="B1940" t="s">
        <v>965</v>
      </c>
      <c r="C1940" s="2">
        <v>41464</v>
      </c>
      <c r="D1940" s="2" t="s">
        <v>7683</v>
      </c>
      <c r="E1940" s="2">
        <v>41468</v>
      </c>
      <c r="F1940" t="s">
        <v>9</v>
      </c>
      <c r="G1940" t="s">
        <v>5574</v>
      </c>
      <c r="H1940" t="s">
        <v>7011</v>
      </c>
      <c r="I1940">
        <v>33.488000000000007</v>
      </c>
      <c r="J1940">
        <v>7</v>
      </c>
      <c r="K1940">
        <v>0.2</v>
      </c>
      <c r="L1940">
        <v>-1.2558000000000051</v>
      </c>
      <c r="M1940">
        <f t="shared" si="60"/>
        <v>33.488000000000007</v>
      </c>
      <c r="N1940">
        <f t="shared" si="61"/>
        <v>26.790400000000005</v>
      </c>
    </row>
    <row r="1941" spans="1:14" x14ac:dyDescent="0.25">
      <c r="A1941">
        <v>1940</v>
      </c>
      <c r="B1941" t="s">
        <v>965</v>
      </c>
      <c r="C1941" s="2">
        <v>41464</v>
      </c>
      <c r="D1941" s="2" t="s">
        <v>7682</v>
      </c>
      <c r="E1941" s="2">
        <v>41468</v>
      </c>
      <c r="F1941" t="s">
        <v>9</v>
      </c>
      <c r="G1941" t="s">
        <v>5574</v>
      </c>
      <c r="H1941" t="s">
        <v>5837</v>
      </c>
      <c r="I1941">
        <v>8.7360000000000024</v>
      </c>
      <c r="J1941">
        <v>4</v>
      </c>
      <c r="K1941">
        <v>0.7</v>
      </c>
      <c r="L1941">
        <v>-6.1151999999999997</v>
      </c>
      <c r="M1941">
        <f t="shared" si="60"/>
        <v>8.7360000000000024</v>
      </c>
      <c r="N1941">
        <f t="shared" si="61"/>
        <v>2.6208000000000009</v>
      </c>
    </row>
    <row r="1942" spans="1:14" x14ac:dyDescent="0.25">
      <c r="A1942">
        <v>1941</v>
      </c>
      <c r="B1942" t="s">
        <v>965</v>
      </c>
      <c r="C1942" s="2">
        <v>41464</v>
      </c>
      <c r="D1942" s="2" t="s">
        <v>7684</v>
      </c>
      <c r="E1942" s="2">
        <v>41468</v>
      </c>
      <c r="F1942" t="s">
        <v>9</v>
      </c>
      <c r="G1942" t="s">
        <v>5574</v>
      </c>
      <c r="H1942" t="s">
        <v>5970</v>
      </c>
      <c r="I1942">
        <v>662.88</v>
      </c>
      <c r="J1942">
        <v>3</v>
      </c>
      <c r="K1942">
        <v>0.2</v>
      </c>
      <c r="L1942">
        <v>74.573999999999955</v>
      </c>
      <c r="M1942">
        <f t="shared" si="60"/>
        <v>662.88</v>
      </c>
      <c r="N1942">
        <f t="shared" si="61"/>
        <v>530.30399999999997</v>
      </c>
    </row>
    <row r="1943" spans="1:14" x14ac:dyDescent="0.25">
      <c r="A1943">
        <v>1942</v>
      </c>
      <c r="B1943" t="s">
        <v>966</v>
      </c>
      <c r="C1943" s="2">
        <v>41881</v>
      </c>
      <c r="D1943" s="2" t="s">
        <v>7683</v>
      </c>
      <c r="E1943" s="2">
        <v>41884</v>
      </c>
      <c r="F1943" t="s">
        <v>24</v>
      </c>
      <c r="G1943" t="s">
        <v>5453</v>
      </c>
      <c r="H1943" t="s">
        <v>6011</v>
      </c>
      <c r="I1943">
        <v>47.360000000000007</v>
      </c>
      <c r="J1943">
        <v>4</v>
      </c>
      <c r="K1943">
        <v>0.2</v>
      </c>
      <c r="L1943">
        <v>17.759999999999998</v>
      </c>
      <c r="M1943">
        <f t="shared" si="60"/>
        <v>47.360000000000007</v>
      </c>
      <c r="N1943">
        <f t="shared" si="61"/>
        <v>37.888000000000005</v>
      </c>
    </row>
    <row r="1944" spans="1:14" x14ac:dyDescent="0.25">
      <c r="A1944">
        <v>1943</v>
      </c>
      <c r="B1944" t="s">
        <v>966</v>
      </c>
      <c r="C1944" s="2">
        <v>41881</v>
      </c>
      <c r="D1944" s="2" t="s">
        <v>7682</v>
      </c>
      <c r="E1944" s="2">
        <v>41884</v>
      </c>
      <c r="F1944" t="s">
        <v>24</v>
      </c>
      <c r="G1944" t="s">
        <v>5453</v>
      </c>
      <c r="H1944" t="s">
        <v>6269</v>
      </c>
      <c r="I1944">
        <v>27.439999999999998</v>
      </c>
      <c r="J1944">
        <v>2</v>
      </c>
      <c r="K1944">
        <v>0.2</v>
      </c>
      <c r="L1944">
        <v>2.4009999999999998</v>
      </c>
      <c r="M1944">
        <f t="shared" si="60"/>
        <v>27.439999999999998</v>
      </c>
      <c r="N1944">
        <f t="shared" si="61"/>
        <v>21.951999999999998</v>
      </c>
    </row>
    <row r="1945" spans="1:14" x14ac:dyDescent="0.25">
      <c r="A1945">
        <v>1944</v>
      </c>
      <c r="B1945" t="s">
        <v>966</v>
      </c>
      <c r="C1945" s="2">
        <v>41881</v>
      </c>
      <c r="D1945" s="2" t="s">
        <v>7684</v>
      </c>
      <c r="E1945" s="2">
        <v>41884</v>
      </c>
      <c r="F1945" t="s">
        <v>24</v>
      </c>
      <c r="G1945" t="s">
        <v>5453</v>
      </c>
      <c r="H1945" t="s">
        <v>6564</v>
      </c>
      <c r="I1945">
        <v>3.2399999999999993</v>
      </c>
      <c r="J1945">
        <v>9</v>
      </c>
      <c r="K1945">
        <v>0.8</v>
      </c>
      <c r="L1945">
        <v>-5.1840000000000011</v>
      </c>
      <c r="M1945">
        <f t="shared" si="60"/>
        <v>3.2399999999999993</v>
      </c>
      <c r="N1945">
        <f t="shared" si="61"/>
        <v>0.64799999999999969</v>
      </c>
    </row>
    <row r="1946" spans="1:14" x14ac:dyDescent="0.25">
      <c r="A1946">
        <v>1945</v>
      </c>
      <c r="B1946" t="s">
        <v>967</v>
      </c>
      <c r="C1946" s="2">
        <v>41446</v>
      </c>
      <c r="D1946" s="2" t="s">
        <v>7683</v>
      </c>
      <c r="E1946" s="2">
        <v>41452</v>
      </c>
      <c r="F1946" t="s">
        <v>9</v>
      </c>
      <c r="G1946" t="s">
        <v>5124</v>
      </c>
      <c r="H1946" t="s">
        <v>6829</v>
      </c>
      <c r="I1946">
        <v>95.968000000000004</v>
      </c>
      <c r="J1946">
        <v>4</v>
      </c>
      <c r="K1946">
        <v>0.2</v>
      </c>
      <c r="L1946">
        <v>26.391200000000001</v>
      </c>
      <c r="M1946">
        <f t="shared" si="60"/>
        <v>95.968000000000004</v>
      </c>
      <c r="N1946">
        <f t="shared" si="61"/>
        <v>76.7744</v>
      </c>
    </row>
    <row r="1947" spans="1:14" x14ac:dyDescent="0.25">
      <c r="A1947">
        <v>1946</v>
      </c>
      <c r="B1947" t="s">
        <v>967</v>
      </c>
      <c r="C1947" s="2">
        <v>41446</v>
      </c>
      <c r="D1947" s="2" t="s">
        <v>7682</v>
      </c>
      <c r="E1947" s="2">
        <v>41452</v>
      </c>
      <c r="F1947" t="s">
        <v>9</v>
      </c>
      <c r="G1947" t="s">
        <v>5124</v>
      </c>
      <c r="H1947" t="s">
        <v>6958</v>
      </c>
      <c r="I1947">
        <v>10.368000000000002</v>
      </c>
      <c r="J1947">
        <v>2</v>
      </c>
      <c r="K1947">
        <v>0.2</v>
      </c>
      <c r="L1947">
        <v>3.6288</v>
      </c>
      <c r="M1947">
        <f t="shared" si="60"/>
        <v>10.368000000000002</v>
      </c>
      <c r="N1947">
        <f t="shared" si="61"/>
        <v>8.2944000000000013</v>
      </c>
    </row>
    <row r="1948" spans="1:14" x14ac:dyDescent="0.25">
      <c r="A1948">
        <v>1947</v>
      </c>
      <c r="B1948" t="s">
        <v>968</v>
      </c>
      <c r="C1948" s="2">
        <v>41885</v>
      </c>
      <c r="D1948" s="2" t="s">
        <v>7684</v>
      </c>
      <c r="E1948" s="2">
        <v>41889</v>
      </c>
      <c r="F1948" t="s">
        <v>9</v>
      </c>
      <c r="G1948" t="s">
        <v>5575</v>
      </c>
      <c r="H1948" t="s">
        <v>6145</v>
      </c>
      <c r="I1948">
        <v>23.1</v>
      </c>
      <c r="J1948">
        <v>2</v>
      </c>
      <c r="K1948">
        <v>0</v>
      </c>
      <c r="L1948">
        <v>6.468</v>
      </c>
      <c r="M1948">
        <f t="shared" si="60"/>
        <v>23.1</v>
      </c>
      <c r="N1948">
        <f t="shared" si="61"/>
        <v>23.1</v>
      </c>
    </row>
    <row r="1949" spans="1:14" x14ac:dyDescent="0.25">
      <c r="A1949">
        <v>1948</v>
      </c>
      <c r="B1949" t="s">
        <v>968</v>
      </c>
      <c r="C1949" s="2">
        <v>41885</v>
      </c>
      <c r="D1949" s="2" t="s">
        <v>7683</v>
      </c>
      <c r="E1949" s="2">
        <v>41889</v>
      </c>
      <c r="F1949" t="s">
        <v>9</v>
      </c>
      <c r="G1949" t="s">
        <v>5575</v>
      </c>
      <c r="H1949" t="s">
        <v>6950</v>
      </c>
      <c r="I1949">
        <v>11.54</v>
      </c>
      <c r="J1949">
        <v>2</v>
      </c>
      <c r="K1949">
        <v>0</v>
      </c>
      <c r="L1949">
        <v>3.4619999999999997</v>
      </c>
      <c r="M1949">
        <f t="shared" si="60"/>
        <v>11.54</v>
      </c>
      <c r="N1949">
        <f t="shared" si="61"/>
        <v>11.54</v>
      </c>
    </row>
    <row r="1950" spans="1:14" x14ac:dyDescent="0.25">
      <c r="A1950">
        <v>1949</v>
      </c>
      <c r="B1950" t="s">
        <v>968</v>
      </c>
      <c r="C1950" s="2">
        <v>41885</v>
      </c>
      <c r="D1950" s="2" t="s">
        <v>7682</v>
      </c>
      <c r="E1950" s="2">
        <v>41889</v>
      </c>
      <c r="F1950" t="s">
        <v>9</v>
      </c>
      <c r="G1950" t="s">
        <v>5575</v>
      </c>
      <c r="H1950" t="s">
        <v>6224</v>
      </c>
      <c r="I1950">
        <v>254.52599999999998</v>
      </c>
      <c r="J1950">
        <v>1</v>
      </c>
      <c r="K1950">
        <v>0.4</v>
      </c>
      <c r="L1950">
        <v>-93.3262</v>
      </c>
      <c r="M1950">
        <f t="shared" si="60"/>
        <v>254.52599999999998</v>
      </c>
      <c r="N1950">
        <f t="shared" si="61"/>
        <v>152.71559999999999</v>
      </c>
    </row>
    <row r="1951" spans="1:14" x14ac:dyDescent="0.25">
      <c r="A1951">
        <v>1950</v>
      </c>
      <c r="B1951" t="s">
        <v>968</v>
      </c>
      <c r="C1951" s="2">
        <v>41885</v>
      </c>
      <c r="D1951" s="2" t="s">
        <v>7684</v>
      </c>
      <c r="E1951" s="2">
        <v>41889</v>
      </c>
      <c r="F1951" t="s">
        <v>9</v>
      </c>
      <c r="G1951" t="s">
        <v>5575</v>
      </c>
      <c r="H1951" t="s">
        <v>5908</v>
      </c>
      <c r="I1951">
        <v>12.98</v>
      </c>
      <c r="J1951">
        <v>1</v>
      </c>
      <c r="K1951">
        <v>0</v>
      </c>
      <c r="L1951">
        <v>3.7641999999999989</v>
      </c>
      <c r="M1951">
        <f t="shared" si="60"/>
        <v>12.98</v>
      </c>
      <c r="N1951">
        <f t="shared" si="61"/>
        <v>12.98</v>
      </c>
    </row>
    <row r="1952" spans="1:14" x14ac:dyDescent="0.25">
      <c r="A1952">
        <v>1951</v>
      </c>
      <c r="B1952" t="s">
        <v>968</v>
      </c>
      <c r="C1952" s="2">
        <v>41885</v>
      </c>
      <c r="D1952" s="2" t="s">
        <v>7683</v>
      </c>
      <c r="E1952" s="2">
        <v>41889</v>
      </c>
      <c r="F1952" t="s">
        <v>9</v>
      </c>
      <c r="G1952" t="s">
        <v>5575</v>
      </c>
      <c r="H1952" t="s">
        <v>6738</v>
      </c>
      <c r="I1952">
        <v>26.432000000000002</v>
      </c>
      <c r="J1952">
        <v>8</v>
      </c>
      <c r="K1952">
        <v>0.2</v>
      </c>
      <c r="L1952">
        <v>8.9207999999999998</v>
      </c>
      <c r="M1952">
        <f t="shared" si="60"/>
        <v>26.432000000000002</v>
      </c>
      <c r="N1952">
        <f t="shared" si="61"/>
        <v>21.145600000000002</v>
      </c>
    </row>
    <row r="1953" spans="1:14" x14ac:dyDescent="0.25">
      <c r="A1953">
        <v>1952</v>
      </c>
      <c r="B1953" t="s">
        <v>968</v>
      </c>
      <c r="C1953" s="2">
        <v>41885</v>
      </c>
      <c r="D1953" s="2" t="s">
        <v>7682</v>
      </c>
      <c r="E1953" s="2">
        <v>41889</v>
      </c>
      <c r="F1953" t="s">
        <v>9</v>
      </c>
      <c r="G1953" t="s">
        <v>5575</v>
      </c>
      <c r="H1953" t="s">
        <v>6594</v>
      </c>
      <c r="I1953">
        <v>197.96999999999997</v>
      </c>
      <c r="J1953">
        <v>3</v>
      </c>
      <c r="K1953">
        <v>0</v>
      </c>
      <c r="L1953">
        <v>57.41129999999999</v>
      </c>
      <c r="M1953">
        <f t="shared" si="60"/>
        <v>197.96999999999997</v>
      </c>
      <c r="N1953">
        <f t="shared" si="61"/>
        <v>197.96999999999997</v>
      </c>
    </row>
    <row r="1954" spans="1:14" x14ac:dyDescent="0.25">
      <c r="A1954">
        <v>1953</v>
      </c>
      <c r="B1954" t="s">
        <v>968</v>
      </c>
      <c r="C1954" s="2">
        <v>41885</v>
      </c>
      <c r="D1954" s="2" t="s">
        <v>7684</v>
      </c>
      <c r="E1954" s="2">
        <v>41889</v>
      </c>
      <c r="F1954" t="s">
        <v>9</v>
      </c>
      <c r="G1954" t="s">
        <v>5575</v>
      </c>
      <c r="H1954" t="s">
        <v>6855</v>
      </c>
      <c r="I1954">
        <v>18.899999999999999</v>
      </c>
      <c r="J1954">
        <v>6</v>
      </c>
      <c r="K1954">
        <v>0</v>
      </c>
      <c r="L1954">
        <v>9.0719999999999992</v>
      </c>
      <c r="M1954">
        <f t="shared" si="60"/>
        <v>18.899999999999999</v>
      </c>
      <c r="N1954">
        <f t="shared" si="61"/>
        <v>18.899999999999999</v>
      </c>
    </row>
    <row r="1955" spans="1:14" x14ac:dyDescent="0.25">
      <c r="A1955">
        <v>1954</v>
      </c>
      <c r="B1955" t="s">
        <v>968</v>
      </c>
      <c r="C1955" s="2">
        <v>41885</v>
      </c>
      <c r="D1955" s="2" t="s">
        <v>7683</v>
      </c>
      <c r="E1955" s="2">
        <v>41889</v>
      </c>
      <c r="F1955" t="s">
        <v>9</v>
      </c>
      <c r="G1955" t="s">
        <v>5575</v>
      </c>
      <c r="H1955" t="s">
        <v>6276</v>
      </c>
      <c r="I1955">
        <v>1282.4100000000001</v>
      </c>
      <c r="J1955">
        <v>5</v>
      </c>
      <c r="K1955">
        <v>0.1</v>
      </c>
      <c r="L1955">
        <v>213.73500000000001</v>
      </c>
      <c r="M1955">
        <f t="shared" si="60"/>
        <v>1282.4100000000001</v>
      </c>
      <c r="N1955">
        <f t="shared" si="61"/>
        <v>1154.1690000000001</v>
      </c>
    </row>
    <row r="1956" spans="1:14" x14ac:dyDescent="0.25">
      <c r="A1956">
        <v>1955</v>
      </c>
      <c r="B1956" t="s">
        <v>968</v>
      </c>
      <c r="C1956" s="2">
        <v>41885</v>
      </c>
      <c r="D1956" s="2" t="s">
        <v>7682</v>
      </c>
      <c r="E1956" s="2">
        <v>41889</v>
      </c>
      <c r="F1956" t="s">
        <v>9</v>
      </c>
      <c r="G1956" t="s">
        <v>5575</v>
      </c>
      <c r="H1956" t="s">
        <v>7012</v>
      </c>
      <c r="I1956">
        <v>4.92</v>
      </c>
      <c r="J1956">
        <v>3</v>
      </c>
      <c r="K1956">
        <v>0</v>
      </c>
      <c r="L1956">
        <v>2.2139999999999995</v>
      </c>
      <c r="M1956">
        <f t="shared" si="60"/>
        <v>4.92</v>
      </c>
      <c r="N1956">
        <f t="shared" si="61"/>
        <v>4.92</v>
      </c>
    </row>
    <row r="1957" spans="1:14" x14ac:dyDescent="0.25">
      <c r="A1957">
        <v>1956</v>
      </c>
      <c r="B1957" t="s">
        <v>968</v>
      </c>
      <c r="C1957" s="2">
        <v>41885</v>
      </c>
      <c r="D1957" s="2" t="s">
        <v>7684</v>
      </c>
      <c r="E1957" s="2">
        <v>41889</v>
      </c>
      <c r="F1957" t="s">
        <v>9</v>
      </c>
      <c r="G1957" t="s">
        <v>5575</v>
      </c>
      <c r="H1957" t="s">
        <v>7013</v>
      </c>
      <c r="I1957">
        <v>238</v>
      </c>
      <c r="J1957">
        <v>2</v>
      </c>
      <c r="K1957">
        <v>0</v>
      </c>
      <c r="L1957">
        <v>38.080000000000013</v>
      </c>
      <c r="M1957">
        <f t="shared" si="60"/>
        <v>238</v>
      </c>
      <c r="N1957">
        <f t="shared" si="61"/>
        <v>238</v>
      </c>
    </row>
    <row r="1958" spans="1:14" x14ac:dyDescent="0.25">
      <c r="A1958">
        <v>1957</v>
      </c>
      <c r="B1958" t="s">
        <v>968</v>
      </c>
      <c r="C1958" s="2">
        <v>41885</v>
      </c>
      <c r="D1958" s="2" t="s">
        <v>7683</v>
      </c>
      <c r="E1958" s="2">
        <v>41889</v>
      </c>
      <c r="F1958" t="s">
        <v>9</v>
      </c>
      <c r="G1958" t="s">
        <v>5575</v>
      </c>
      <c r="H1958" t="s">
        <v>6014</v>
      </c>
      <c r="I1958">
        <v>167.97</v>
      </c>
      <c r="J1958">
        <v>3</v>
      </c>
      <c r="K1958">
        <v>0</v>
      </c>
      <c r="L1958">
        <v>40.31280000000001</v>
      </c>
      <c r="M1958">
        <f t="shared" si="60"/>
        <v>167.97</v>
      </c>
      <c r="N1958">
        <f t="shared" si="61"/>
        <v>167.97</v>
      </c>
    </row>
    <row r="1959" spans="1:14" x14ac:dyDescent="0.25">
      <c r="A1959">
        <v>1958</v>
      </c>
      <c r="B1959" t="s">
        <v>968</v>
      </c>
      <c r="C1959" s="2">
        <v>41885</v>
      </c>
      <c r="D1959" s="2" t="s">
        <v>7682</v>
      </c>
      <c r="E1959" s="2">
        <v>41889</v>
      </c>
      <c r="F1959" t="s">
        <v>9</v>
      </c>
      <c r="G1959" t="s">
        <v>5575</v>
      </c>
      <c r="H1959" t="s">
        <v>6930</v>
      </c>
      <c r="I1959">
        <v>17.12</v>
      </c>
      <c r="J1959">
        <v>4</v>
      </c>
      <c r="K1959">
        <v>0</v>
      </c>
      <c r="L1959">
        <v>7.7039999999999988</v>
      </c>
      <c r="M1959">
        <f t="shared" si="60"/>
        <v>17.12</v>
      </c>
      <c r="N1959">
        <f t="shared" si="61"/>
        <v>17.12</v>
      </c>
    </row>
    <row r="1960" spans="1:14" x14ac:dyDescent="0.25">
      <c r="A1960">
        <v>1959</v>
      </c>
      <c r="B1960" t="s">
        <v>969</v>
      </c>
      <c r="C1960" s="2">
        <v>41893</v>
      </c>
      <c r="D1960" s="2" t="s">
        <v>7684</v>
      </c>
      <c r="E1960" s="2">
        <v>41898</v>
      </c>
      <c r="F1960" t="s">
        <v>6</v>
      </c>
      <c r="G1960" t="s">
        <v>5374</v>
      </c>
      <c r="H1960" t="s">
        <v>6619</v>
      </c>
      <c r="I1960">
        <v>16.200000000000003</v>
      </c>
      <c r="J1960">
        <v>3</v>
      </c>
      <c r="K1960">
        <v>0</v>
      </c>
      <c r="L1960">
        <v>7.7759999999999998</v>
      </c>
      <c r="M1960">
        <f t="shared" si="60"/>
        <v>16.200000000000003</v>
      </c>
      <c r="N1960">
        <f t="shared" si="61"/>
        <v>16.200000000000003</v>
      </c>
    </row>
    <row r="1961" spans="1:14" x14ac:dyDescent="0.25">
      <c r="A1961">
        <v>1960</v>
      </c>
      <c r="B1961" t="s">
        <v>969</v>
      </c>
      <c r="C1961" s="2">
        <v>41893</v>
      </c>
      <c r="D1961" s="2" t="s">
        <v>7683</v>
      </c>
      <c r="E1961" s="2">
        <v>41898</v>
      </c>
      <c r="F1961" t="s">
        <v>6</v>
      </c>
      <c r="G1961" t="s">
        <v>5374</v>
      </c>
      <c r="H1961" t="s">
        <v>7014</v>
      </c>
      <c r="I1961">
        <v>33.99</v>
      </c>
      <c r="J1961">
        <v>3</v>
      </c>
      <c r="K1961">
        <v>0</v>
      </c>
      <c r="L1961">
        <v>14.615700000000004</v>
      </c>
      <c r="M1961">
        <f t="shared" si="60"/>
        <v>33.99</v>
      </c>
      <c r="N1961">
        <f t="shared" si="61"/>
        <v>33.99</v>
      </c>
    </row>
    <row r="1962" spans="1:14" x14ac:dyDescent="0.25">
      <c r="A1962">
        <v>1961</v>
      </c>
      <c r="B1962" t="s">
        <v>969</v>
      </c>
      <c r="C1962" s="2">
        <v>41893</v>
      </c>
      <c r="D1962" s="2" t="s">
        <v>7682</v>
      </c>
      <c r="E1962" s="2">
        <v>41898</v>
      </c>
      <c r="F1962" t="s">
        <v>6</v>
      </c>
      <c r="G1962" t="s">
        <v>5374</v>
      </c>
      <c r="H1962" t="s">
        <v>6902</v>
      </c>
      <c r="I1962">
        <v>296.84999999999997</v>
      </c>
      <c r="J1962">
        <v>5</v>
      </c>
      <c r="K1962">
        <v>0</v>
      </c>
      <c r="L1962">
        <v>53.432999999999993</v>
      </c>
      <c r="M1962">
        <f t="shared" si="60"/>
        <v>296.84999999999997</v>
      </c>
      <c r="N1962">
        <f t="shared" si="61"/>
        <v>296.84999999999997</v>
      </c>
    </row>
    <row r="1963" spans="1:14" x14ac:dyDescent="0.25">
      <c r="A1963">
        <v>1962</v>
      </c>
      <c r="B1963" t="s">
        <v>969</v>
      </c>
      <c r="C1963" s="2">
        <v>41893</v>
      </c>
      <c r="D1963" s="2" t="s">
        <v>7684</v>
      </c>
      <c r="E1963" s="2">
        <v>41898</v>
      </c>
      <c r="F1963" t="s">
        <v>6</v>
      </c>
      <c r="G1963" t="s">
        <v>5374</v>
      </c>
      <c r="H1963" t="s">
        <v>7015</v>
      </c>
      <c r="I1963">
        <v>112.80000000000001</v>
      </c>
      <c r="J1963">
        <v>6</v>
      </c>
      <c r="K1963">
        <v>0</v>
      </c>
      <c r="L1963">
        <v>6.7680000000000007</v>
      </c>
      <c r="M1963">
        <f t="shared" si="60"/>
        <v>112.80000000000001</v>
      </c>
      <c r="N1963">
        <f t="shared" si="61"/>
        <v>112.80000000000001</v>
      </c>
    </row>
    <row r="1964" spans="1:14" x14ac:dyDescent="0.25">
      <c r="A1964">
        <v>1963</v>
      </c>
      <c r="B1964" t="s">
        <v>969</v>
      </c>
      <c r="C1964" s="2">
        <v>41893</v>
      </c>
      <c r="D1964" s="2" t="s">
        <v>7683</v>
      </c>
      <c r="E1964" s="2">
        <v>41898</v>
      </c>
      <c r="F1964" t="s">
        <v>6</v>
      </c>
      <c r="G1964" t="s">
        <v>5374</v>
      </c>
      <c r="H1964" t="s">
        <v>7016</v>
      </c>
      <c r="I1964">
        <v>13.71</v>
      </c>
      <c r="J1964">
        <v>3</v>
      </c>
      <c r="K1964">
        <v>0</v>
      </c>
      <c r="L1964">
        <v>6.5808</v>
      </c>
      <c r="M1964">
        <f t="shared" si="60"/>
        <v>13.71</v>
      </c>
      <c r="N1964">
        <f t="shared" si="61"/>
        <v>13.71</v>
      </c>
    </row>
    <row r="1965" spans="1:14" x14ac:dyDescent="0.25">
      <c r="A1965">
        <v>1964</v>
      </c>
      <c r="B1965" t="s">
        <v>969</v>
      </c>
      <c r="C1965" s="2">
        <v>41893</v>
      </c>
      <c r="D1965" s="2" t="s">
        <v>7684</v>
      </c>
      <c r="E1965" s="2">
        <v>41898</v>
      </c>
      <c r="F1965" t="s">
        <v>6</v>
      </c>
      <c r="G1965" t="s">
        <v>5374</v>
      </c>
      <c r="H1965" t="s">
        <v>6838</v>
      </c>
      <c r="I1965">
        <v>24.900000000000002</v>
      </c>
      <c r="J1965">
        <v>5</v>
      </c>
      <c r="K1965">
        <v>0</v>
      </c>
      <c r="L1965">
        <v>11.703000000000001</v>
      </c>
      <c r="M1965">
        <f t="shared" si="60"/>
        <v>24.900000000000002</v>
      </c>
      <c r="N1965">
        <f t="shared" si="61"/>
        <v>24.900000000000002</v>
      </c>
    </row>
    <row r="1966" spans="1:14" x14ac:dyDescent="0.25">
      <c r="A1966">
        <v>1965</v>
      </c>
      <c r="B1966" t="s">
        <v>969</v>
      </c>
      <c r="C1966" s="2">
        <v>41893</v>
      </c>
      <c r="D1966" s="2" t="s">
        <v>7684</v>
      </c>
      <c r="E1966" s="2">
        <v>41898</v>
      </c>
      <c r="F1966" t="s">
        <v>6</v>
      </c>
      <c r="G1966" t="s">
        <v>5374</v>
      </c>
      <c r="H1966" t="s">
        <v>6434</v>
      </c>
      <c r="I1966">
        <v>286.29000000000002</v>
      </c>
      <c r="J1966">
        <v>3</v>
      </c>
      <c r="K1966">
        <v>0</v>
      </c>
      <c r="L1966">
        <v>17.177399999999977</v>
      </c>
      <c r="M1966">
        <f t="shared" si="60"/>
        <v>286.29000000000002</v>
      </c>
      <c r="N1966">
        <f t="shared" si="61"/>
        <v>286.29000000000002</v>
      </c>
    </row>
    <row r="1967" spans="1:14" x14ac:dyDescent="0.25">
      <c r="A1967">
        <v>1966</v>
      </c>
      <c r="B1967" t="s">
        <v>969</v>
      </c>
      <c r="C1967" s="2">
        <v>41893</v>
      </c>
      <c r="D1967" s="2" t="s">
        <v>7682</v>
      </c>
      <c r="E1967" s="2">
        <v>41898</v>
      </c>
      <c r="F1967" t="s">
        <v>6</v>
      </c>
      <c r="G1967" t="s">
        <v>5374</v>
      </c>
      <c r="H1967" t="s">
        <v>7017</v>
      </c>
      <c r="I1967">
        <v>24.18</v>
      </c>
      <c r="J1967">
        <v>2</v>
      </c>
      <c r="K1967">
        <v>0</v>
      </c>
      <c r="L1967">
        <v>7.2539999999999978</v>
      </c>
      <c r="M1967">
        <f t="shared" si="60"/>
        <v>24.18</v>
      </c>
      <c r="N1967">
        <f t="shared" si="61"/>
        <v>24.18</v>
      </c>
    </row>
    <row r="1968" spans="1:14" x14ac:dyDescent="0.25">
      <c r="A1968">
        <v>1967</v>
      </c>
      <c r="B1968" t="s">
        <v>970</v>
      </c>
      <c r="C1968" s="2">
        <v>41995</v>
      </c>
      <c r="D1968" s="2" t="s">
        <v>7684</v>
      </c>
      <c r="E1968" s="2">
        <v>42002</v>
      </c>
      <c r="F1968" t="s">
        <v>9</v>
      </c>
      <c r="G1968" t="s">
        <v>5222</v>
      </c>
      <c r="H1968" t="s">
        <v>6352</v>
      </c>
      <c r="I1968">
        <v>281.96999999999997</v>
      </c>
      <c r="J1968">
        <v>3</v>
      </c>
      <c r="K1968">
        <v>0</v>
      </c>
      <c r="L1968">
        <v>78.951599999999999</v>
      </c>
      <c r="M1968">
        <f t="shared" si="60"/>
        <v>281.96999999999997</v>
      </c>
      <c r="N1968">
        <f t="shared" si="61"/>
        <v>281.96999999999997</v>
      </c>
    </row>
    <row r="1969" spans="1:14" x14ac:dyDescent="0.25">
      <c r="A1969">
        <v>1968</v>
      </c>
      <c r="B1969" t="s">
        <v>970</v>
      </c>
      <c r="C1969" s="2">
        <v>41995</v>
      </c>
      <c r="D1969" s="2" t="s">
        <v>7683</v>
      </c>
      <c r="E1969" s="2">
        <v>42002</v>
      </c>
      <c r="F1969" t="s">
        <v>9</v>
      </c>
      <c r="G1969" t="s">
        <v>5222</v>
      </c>
      <c r="H1969" t="s">
        <v>7018</v>
      </c>
      <c r="I1969">
        <v>69.5</v>
      </c>
      <c r="J1969">
        <v>5</v>
      </c>
      <c r="K1969">
        <v>0</v>
      </c>
      <c r="L1969">
        <v>20.154999999999994</v>
      </c>
      <c r="M1969">
        <f t="shared" si="60"/>
        <v>69.5</v>
      </c>
      <c r="N1969">
        <f t="shared" si="61"/>
        <v>69.5</v>
      </c>
    </row>
    <row r="1970" spans="1:14" x14ac:dyDescent="0.25">
      <c r="A1970">
        <v>1969</v>
      </c>
      <c r="B1970" t="s">
        <v>970</v>
      </c>
      <c r="C1970" s="2">
        <v>41995</v>
      </c>
      <c r="D1970" s="2" t="s">
        <v>7684</v>
      </c>
      <c r="E1970" s="2">
        <v>42002</v>
      </c>
      <c r="F1970" t="s">
        <v>9</v>
      </c>
      <c r="G1970" t="s">
        <v>5222</v>
      </c>
      <c r="H1970" t="s">
        <v>5975</v>
      </c>
      <c r="I1970">
        <v>166.44</v>
      </c>
      <c r="J1970">
        <v>3</v>
      </c>
      <c r="K1970">
        <v>0</v>
      </c>
      <c r="L1970">
        <v>79.891199999999998</v>
      </c>
      <c r="M1970">
        <f t="shared" si="60"/>
        <v>166.44</v>
      </c>
      <c r="N1970">
        <f t="shared" si="61"/>
        <v>166.44</v>
      </c>
    </row>
    <row r="1971" spans="1:14" x14ac:dyDescent="0.25">
      <c r="A1971">
        <v>1970</v>
      </c>
      <c r="B1971" t="s">
        <v>971</v>
      </c>
      <c r="C1971" s="2">
        <v>41906</v>
      </c>
      <c r="D1971" s="2" t="s">
        <v>7683</v>
      </c>
      <c r="E1971" s="2">
        <v>41912</v>
      </c>
      <c r="F1971" t="s">
        <v>9</v>
      </c>
      <c r="G1971" t="s">
        <v>5236</v>
      </c>
      <c r="H1971" t="s">
        <v>5984</v>
      </c>
      <c r="I1971">
        <v>291.95999999999998</v>
      </c>
      <c r="J1971">
        <v>4</v>
      </c>
      <c r="K1971">
        <v>0</v>
      </c>
      <c r="L1971">
        <v>102.18599999999998</v>
      </c>
      <c r="M1971">
        <f t="shared" si="60"/>
        <v>291.95999999999998</v>
      </c>
      <c r="N1971">
        <f t="shared" si="61"/>
        <v>291.95999999999998</v>
      </c>
    </row>
    <row r="1972" spans="1:14" x14ac:dyDescent="0.25">
      <c r="A1972">
        <v>1971</v>
      </c>
      <c r="B1972" t="s">
        <v>972</v>
      </c>
      <c r="C1972" s="2">
        <v>41766</v>
      </c>
      <c r="D1972" s="2" t="s">
        <v>7683</v>
      </c>
      <c r="E1972" s="2">
        <v>41771</v>
      </c>
      <c r="F1972" t="s">
        <v>9</v>
      </c>
      <c r="G1972" t="s">
        <v>5548</v>
      </c>
      <c r="H1972" t="s">
        <v>6939</v>
      </c>
      <c r="I1972">
        <v>6.4080000000000004</v>
      </c>
      <c r="J1972">
        <v>3</v>
      </c>
      <c r="K1972">
        <v>0.2</v>
      </c>
      <c r="L1972">
        <v>0.64079999999999981</v>
      </c>
      <c r="M1972">
        <f t="shared" si="60"/>
        <v>6.4080000000000004</v>
      </c>
      <c r="N1972">
        <f t="shared" si="61"/>
        <v>5.1264000000000003</v>
      </c>
    </row>
    <row r="1973" spans="1:14" x14ac:dyDescent="0.25">
      <c r="A1973">
        <v>1972</v>
      </c>
      <c r="B1973" t="s">
        <v>972</v>
      </c>
      <c r="C1973" s="2">
        <v>41766</v>
      </c>
      <c r="D1973" s="2" t="s">
        <v>7682</v>
      </c>
      <c r="E1973" s="2">
        <v>41771</v>
      </c>
      <c r="F1973" t="s">
        <v>9</v>
      </c>
      <c r="G1973" t="s">
        <v>5548</v>
      </c>
      <c r="H1973" t="s">
        <v>5984</v>
      </c>
      <c r="I1973">
        <v>408.74399999999997</v>
      </c>
      <c r="J1973">
        <v>7</v>
      </c>
      <c r="K1973">
        <v>0.2</v>
      </c>
      <c r="L1973">
        <v>76.639499999999984</v>
      </c>
      <c r="M1973">
        <f t="shared" si="60"/>
        <v>408.74399999999997</v>
      </c>
      <c r="N1973">
        <f t="shared" si="61"/>
        <v>326.99519999999995</v>
      </c>
    </row>
    <row r="1974" spans="1:14" x14ac:dyDescent="0.25">
      <c r="A1974">
        <v>1973</v>
      </c>
      <c r="B1974" t="s">
        <v>973</v>
      </c>
      <c r="C1974" s="2">
        <v>40891</v>
      </c>
      <c r="D1974" s="2" t="s">
        <v>7684</v>
      </c>
      <c r="E1974" s="2">
        <v>40896</v>
      </c>
      <c r="F1974" t="s">
        <v>9</v>
      </c>
      <c r="G1974" t="s">
        <v>5576</v>
      </c>
      <c r="H1974" t="s">
        <v>7019</v>
      </c>
      <c r="I1974">
        <v>5.1039999999999992</v>
      </c>
      <c r="J1974">
        <v>4</v>
      </c>
      <c r="K1974">
        <v>0.8</v>
      </c>
      <c r="L1974">
        <v>-8.6768000000000018</v>
      </c>
      <c r="M1974">
        <f t="shared" si="60"/>
        <v>5.1039999999999992</v>
      </c>
      <c r="N1974">
        <f t="shared" si="61"/>
        <v>1.0207999999999995</v>
      </c>
    </row>
    <row r="1975" spans="1:14" x14ac:dyDescent="0.25">
      <c r="A1975">
        <v>1974</v>
      </c>
      <c r="B1975" t="s">
        <v>973</v>
      </c>
      <c r="C1975" s="2">
        <v>40891</v>
      </c>
      <c r="D1975" s="2" t="s">
        <v>7683</v>
      </c>
      <c r="E1975" s="2">
        <v>40896</v>
      </c>
      <c r="F1975" t="s">
        <v>9</v>
      </c>
      <c r="G1975" t="s">
        <v>5576</v>
      </c>
      <c r="H1975" t="s">
        <v>6617</v>
      </c>
      <c r="I1975">
        <v>2.8960000000000004</v>
      </c>
      <c r="J1975">
        <v>2</v>
      </c>
      <c r="K1975">
        <v>0.2</v>
      </c>
      <c r="L1975">
        <v>0.4705999999999998</v>
      </c>
      <c r="M1975">
        <f t="shared" si="60"/>
        <v>2.8960000000000004</v>
      </c>
      <c r="N1975">
        <f t="shared" si="61"/>
        <v>2.3168000000000002</v>
      </c>
    </row>
    <row r="1976" spans="1:14" x14ac:dyDescent="0.25">
      <c r="A1976">
        <v>1975</v>
      </c>
      <c r="B1976" t="s">
        <v>973</v>
      </c>
      <c r="C1976" s="2">
        <v>40891</v>
      </c>
      <c r="D1976" s="2" t="s">
        <v>7682</v>
      </c>
      <c r="E1976" s="2">
        <v>40896</v>
      </c>
      <c r="F1976" t="s">
        <v>9</v>
      </c>
      <c r="G1976" t="s">
        <v>5576</v>
      </c>
      <c r="H1976" t="s">
        <v>7020</v>
      </c>
      <c r="I1976">
        <v>35.016000000000005</v>
      </c>
      <c r="J1976">
        <v>3</v>
      </c>
      <c r="K1976">
        <v>0.2</v>
      </c>
      <c r="L1976">
        <v>-2.188500000000003</v>
      </c>
      <c r="M1976">
        <f t="shared" si="60"/>
        <v>35.016000000000005</v>
      </c>
      <c r="N1976">
        <f t="shared" si="61"/>
        <v>28.012800000000006</v>
      </c>
    </row>
    <row r="1977" spans="1:14" x14ac:dyDescent="0.25">
      <c r="A1977">
        <v>1976</v>
      </c>
      <c r="B1977" t="s">
        <v>974</v>
      </c>
      <c r="C1977" s="2">
        <v>40834</v>
      </c>
      <c r="D1977" s="2" t="s">
        <v>7684</v>
      </c>
      <c r="E1977" s="2">
        <v>40836</v>
      </c>
      <c r="F1977" t="s">
        <v>6</v>
      </c>
      <c r="G1977" t="s">
        <v>5146</v>
      </c>
      <c r="H1977" t="s">
        <v>6009</v>
      </c>
      <c r="I1977">
        <v>275.96999999999997</v>
      </c>
      <c r="J1977">
        <v>3</v>
      </c>
      <c r="K1977">
        <v>0</v>
      </c>
      <c r="L1977">
        <v>11.038799999999981</v>
      </c>
      <c r="M1977">
        <f t="shared" si="60"/>
        <v>275.96999999999997</v>
      </c>
      <c r="N1977">
        <f t="shared" si="61"/>
        <v>275.96999999999997</v>
      </c>
    </row>
    <row r="1978" spans="1:14" x14ac:dyDescent="0.25">
      <c r="A1978">
        <v>1977</v>
      </c>
      <c r="B1978" t="s">
        <v>974</v>
      </c>
      <c r="C1978" s="2">
        <v>40834</v>
      </c>
      <c r="D1978" s="2" t="s">
        <v>7683</v>
      </c>
      <c r="E1978" s="2">
        <v>40836</v>
      </c>
      <c r="F1978" t="s">
        <v>6</v>
      </c>
      <c r="G1978" t="s">
        <v>5146</v>
      </c>
      <c r="H1978" t="s">
        <v>7021</v>
      </c>
      <c r="I1978">
        <v>1394.95</v>
      </c>
      <c r="J1978">
        <v>5</v>
      </c>
      <c r="K1978">
        <v>0</v>
      </c>
      <c r="L1978">
        <v>362.68699999999995</v>
      </c>
      <c r="M1978">
        <f t="shared" si="60"/>
        <v>1394.95</v>
      </c>
      <c r="N1978">
        <f t="shared" si="61"/>
        <v>1394.95</v>
      </c>
    </row>
    <row r="1979" spans="1:14" x14ac:dyDescent="0.25">
      <c r="A1979">
        <v>1978</v>
      </c>
      <c r="B1979" t="s">
        <v>974</v>
      </c>
      <c r="C1979" s="2">
        <v>40834</v>
      </c>
      <c r="D1979" s="2" t="s">
        <v>7682</v>
      </c>
      <c r="E1979" s="2">
        <v>40836</v>
      </c>
      <c r="F1979" t="s">
        <v>6</v>
      </c>
      <c r="G1979" t="s">
        <v>5146</v>
      </c>
      <c r="H1979" t="s">
        <v>7022</v>
      </c>
      <c r="I1979">
        <v>545.88</v>
      </c>
      <c r="J1979">
        <v>6</v>
      </c>
      <c r="K1979">
        <v>0</v>
      </c>
      <c r="L1979">
        <v>70.964399999999983</v>
      </c>
      <c r="M1979">
        <f t="shared" si="60"/>
        <v>545.88</v>
      </c>
      <c r="N1979">
        <f t="shared" si="61"/>
        <v>545.88</v>
      </c>
    </row>
    <row r="1980" spans="1:14" x14ac:dyDescent="0.25">
      <c r="A1980">
        <v>1979</v>
      </c>
      <c r="B1980" t="s">
        <v>975</v>
      </c>
      <c r="C1980" s="2">
        <v>41037</v>
      </c>
      <c r="D1980" s="2" t="s">
        <v>7684</v>
      </c>
      <c r="E1980" s="2">
        <v>41041</v>
      </c>
      <c r="F1980" t="s">
        <v>9</v>
      </c>
      <c r="G1980" t="s">
        <v>5230</v>
      </c>
      <c r="H1980" t="s">
        <v>7023</v>
      </c>
      <c r="I1980">
        <v>5.2480000000000002</v>
      </c>
      <c r="J1980">
        <v>2</v>
      </c>
      <c r="K1980">
        <v>0.2</v>
      </c>
      <c r="L1980">
        <v>0.59039999999999915</v>
      </c>
      <c r="M1980">
        <f t="shared" si="60"/>
        <v>5.2480000000000002</v>
      </c>
      <c r="N1980">
        <f t="shared" si="61"/>
        <v>4.1984000000000004</v>
      </c>
    </row>
    <row r="1981" spans="1:14" x14ac:dyDescent="0.25">
      <c r="A1981">
        <v>1980</v>
      </c>
      <c r="B1981" t="s">
        <v>976</v>
      </c>
      <c r="C1981" s="2">
        <v>41379</v>
      </c>
      <c r="D1981" s="2" t="s">
        <v>7683</v>
      </c>
      <c r="E1981" s="2">
        <v>41379</v>
      </c>
      <c r="F1981" t="s">
        <v>174</v>
      </c>
      <c r="G1981" t="s">
        <v>5465</v>
      </c>
      <c r="H1981" t="s">
        <v>6097</v>
      </c>
      <c r="I1981">
        <v>933.53600000000006</v>
      </c>
      <c r="J1981">
        <v>4</v>
      </c>
      <c r="K1981">
        <v>0.2</v>
      </c>
      <c r="L1981">
        <v>105.02279999999996</v>
      </c>
      <c r="M1981">
        <f t="shared" si="60"/>
        <v>933.53600000000006</v>
      </c>
      <c r="N1981">
        <f t="shared" si="61"/>
        <v>746.8288</v>
      </c>
    </row>
    <row r="1982" spans="1:14" x14ac:dyDescent="0.25">
      <c r="A1982">
        <v>1981</v>
      </c>
      <c r="B1982" t="s">
        <v>976</v>
      </c>
      <c r="C1982" s="2">
        <v>41379</v>
      </c>
      <c r="D1982" s="2" t="s">
        <v>7682</v>
      </c>
      <c r="E1982" s="2">
        <v>41379</v>
      </c>
      <c r="F1982" t="s">
        <v>174</v>
      </c>
      <c r="G1982" t="s">
        <v>5465</v>
      </c>
      <c r="H1982" t="s">
        <v>6043</v>
      </c>
      <c r="I1982">
        <v>42.975999999999999</v>
      </c>
      <c r="J1982">
        <v>4</v>
      </c>
      <c r="K1982">
        <v>0.2</v>
      </c>
      <c r="L1982">
        <v>4.2976000000000028</v>
      </c>
      <c r="M1982">
        <f t="shared" si="60"/>
        <v>42.975999999999999</v>
      </c>
      <c r="N1982">
        <f t="shared" si="61"/>
        <v>34.380800000000001</v>
      </c>
    </row>
    <row r="1983" spans="1:14" x14ac:dyDescent="0.25">
      <c r="A1983">
        <v>1982</v>
      </c>
      <c r="B1983" t="s">
        <v>977</v>
      </c>
      <c r="C1983" s="2">
        <v>41257</v>
      </c>
      <c r="D1983" s="2" t="s">
        <v>7684</v>
      </c>
      <c r="E1983" s="2">
        <v>41259</v>
      </c>
      <c r="F1983" t="s">
        <v>6</v>
      </c>
      <c r="G1983" t="s">
        <v>5171</v>
      </c>
      <c r="H1983" t="s">
        <v>6433</v>
      </c>
      <c r="I1983">
        <v>3.76</v>
      </c>
      <c r="J1983">
        <v>2</v>
      </c>
      <c r="K1983">
        <v>0</v>
      </c>
      <c r="L1983">
        <v>1.8047999999999997</v>
      </c>
      <c r="M1983">
        <f t="shared" si="60"/>
        <v>3.76</v>
      </c>
      <c r="N1983">
        <f t="shared" si="61"/>
        <v>3.76</v>
      </c>
    </row>
    <row r="1984" spans="1:14" x14ac:dyDescent="0.25">
      <c r="A1984">
        <v>1983</v>
      </c>
      <c r="B1984" t="s">
        <v>978</v>
      </c>
      <c r="C1984" s="2">
        <v>40880</v>
      </c>
      <c r="D1984" s="2" t="s">
        <v>7683</v>
      </c>
      <c r="E1984" s="2">
        <v>40886</v>
      </c>
      <c r="F1984" t="s">
        <v>9</v>
      </c>
      <c r="G1984" t="s">
        <v>5178</v>
      </c>
      <c r="H1984" t="s">
        <v>7024</v>
      </c>
      <c r="I1984">
        <v>479.96</v>
      </c>
      <c r="J1984">
        <v>4</v>
      </c>
      <c r="K1984">
        <v>0</v>
      </c>
      <c r="L1984">
        <v>134.3888</v>
      </c>
      <c r="M1984">
        <f t="shared" si="60"/>
        <v>479.96</v>
      </c>
      <c r="N1984">
        <f t="shared" si="61"/>
        <v>479.96</v>
      </c>
    </row>
    <row r="1985" spans="1:14" x14ac:dyDescent="0.25">
      <c r="A1985">
        <v>1984</v>
      </c>
      <c r="B1985" t="s">
        <v>979</v>
      </c>
      <c r="C1985" s="2">
        <v>40872</v>
      </c>
      <c r="D1985" s="2" t="s">
        <v>7682</v>
      </c>
      <c r="E1985" s="2">
        <v>40874</v>
      </c>
      <c r="F1985" t="s">
        <v>6</v>
      </c>
      <c r="G1985" t="s">
        <v>5448</v>
      </c>
      <c r="H1985" t="s">
        <v>6463</v>
      </c>
      <c r="I1985">
        <v>320.88</v>
      </c>
      <c r="J1985">
        <v>6</v>
      </c>
      <c r="K1985">
        <v>0</v>
      </c>
      <c r="L1985">
        <v>93.055199999999957</v>
      </c>
      <c r="M1985">
        <f t="shared" si="60"/>
        <v>320.88</v>
      </c>
      <c r="N1985">
        <f t="shared" si="61"/>
        <v>320.88</v>
      </c>
    </row>
    <row r="1986" spans="1:14" x14ac:dyDescent="0.25">
      <c r="A1986">
        <v>1985</v>
      </c>
      <c r="B1986" t="s">
        <v>979</v>
      </c>
      <c r="C1986" s="2">
        <v>40872</v>
      </c>
      <c r="D1986" s="2" t="s">
        <v>7684</v>
      </c>
      <c r="E1986" s="2">
        <v>40874</v>
      </c>
      <c r="F1986" t="s">
        <v>6</v>
      </c>
      <c r="G1986" t="s">
        <v>5448</v>
      </c>
      <c r="H1986" t="s">
        <v>6553</v>
      </c>
      <c r="I1986">
        <v>23.88</v>
      </c>
      <c r="J1986">
        <v>3</v>
      </c>
      <c r="K1986">
        <v>0</v>
      </c>
      <c r="L1986">
        <v>10.507200000000001</v>
      </c>
      <c r="M1986">
        <f t="shared" si="60"/>
        <v>23.88</v>
      </c>
      <c r="N1986">
        <f t="shared" si="61"/>
        <v>23.88</v>
      </c>
    </row>
    <row r="1987" spans="1:14" x14ac:dyDescent="0.25">
      <c r="A1987">
        <v>1986</v>
      </c>
      <c r="B1987" t="s">
        <v>979</v>
      </c>
      <c r="C1987" s="2">
        <v>40872</v>
      </c>
      <c r="D1987" s="2" t="s">
        <v>7683</v>
      </c>
      <c r="E1987" s="2">
        <v>40874</v>
      </c>
      <c r="F1987" t="s">
        <v>6</v>
      </c>
      <c r="G1987" t="s">
        <v>5448</v>
      </c>
      <c r="H1987" t="s">
        <v>6883</v>
      </c>
      <c r="I1987">
        <v>26.76</v>
      </c>
      <c r="J1987">
        <v>4</v>
      </c>
      <c r="K1987">
        <v>0</v>
      </c>
      <c r="L1987">
        <v>12.3096</v>
      </c>
      <c r="M1987">
        <f t="shared" ref="M1987:M2050" si="62">I1987</f>
        <v>26.76</v>
      </c>
      <c r="N1987">
        <f t="shared" ref="N1987:N2050" si="63">I1987-(I1987*K1987)</f>
        <v>26.76</v>
      </c>
    </row>
    <row r="1988" spans="1:14" x14ac:dyDescent="0.25">
      <c r="A1988">
        <v>1987</v>
      </c>
      <c r="B1988" t="s">
        <v>980</v>
      </c>
      <c r="C1988" s="2">
        <v>41481</v>
      </c>
      <c r="D1988" s="2" t="s">
        <v>7682</v>
      </c>
      <c r="E1988" s="2">
        <v>41483</v>
      </c>
      <c r="F1988" t="s">
        <v>24</v>
      </c>
      <c r="G1988" t="s">
        <v>5577</v>
      </c>
      <c r="H1988" t="s">
        <v>6119</v>
      </c>
      <c r="I1988">
        <v>1439.9759999999999</v>
      </c>
      <c r="J1988">
        <v>4</v>
      </c>
      <c r="K1988">
        <v>0.4</v>
      </c>
      <c r="L1988">
        <v>191.99680000000001</v>
      </c>
      <c r="M1988">
        <f t="shared" si="62"/>
        <v>1439.9759999999999</v>
      </c>
      <c r="N1988">
        <f t="shared" si="63"/>
        <v>863.98559999999986</v>
      </c>
    </row>
    <row r="1989" spans="1:14" x14ac:dyDescent="0.25">
      <c r="A1989">
        <v>1988</v>
      </c>
      <c r="B1989" t="s">
        <v>981</v>
      </c>
      <c r="C1989" s="2">
        <v>41222</v>
      </c>
      <c r="D1989" s="2" t="s">
        <v>7684</v>
      </c>
      <c r="E1989" s="2">
        <v>41226</v>
      </c>
      <c r="F1989" t="s">
        <v>9</v>
      </c>
      <c r="G1989" t="s">
        <v>5567</v>
      </c>
      <c r="H1989" t="s">
        <v>7025</v>
      </c>
      <c r="I1989">
        <v>17.22</v>
      </c>
      <c r="J1989">
        <v>3</v>
      </c>
      <c r="K1989">
        <v>0</v>
      </c>
      <c r="L1989">
        <v>7.9212000000000007</v>
      </c>
      <c r="M1989">
        <f t="shared" si="62"/>
        <v>17.22</v>
      </c>
      <c r="N1989">
        <f t="shared" si="63"/>
        <v>17.22</v>
      </c>
    </row>
    <row r="1990" spans="1:14" x14ac:dyDescent="0.25">
      <c r="A1990">
        <v>1989</v>
      </c>
      <c r="B1990" t="s">
        <v>981</v>
      </c>
      <c r="C1990" s="2">
        <v>41222</v>
      </c>
      <c r="D1990" s="2" t="s">
        <v>7683</v>
      </c>
      <c r="E1990" s="2">
        <v>41226</v>
      </c>
      <c r="F1990" t="s">
        <v>9</v>
      </c>
      <c r="G1990" t="s">
        <v>5567</v>
      </c>
      <c r="H1990" t="s">
        <v>7026</v>
      </c>
      <c r="I1990">
        <v>1024.3800000000001</v>
      </c>
      <c r="J1990">
        <v>7</v>
      </c>
      <c r="K1990">
        <v>0</v>
      </c>
      <c r="L1990">
        <v>215.11979999999994</v>
      </c>
      <c r="M1990">
        <f t="shared" si="62"/>
        <v>1024.3800000000001</v>
      </c>
      <c r="N1990">
        <f t="shared" si="63"/>
        <v>1024.3800000000001</v>
      </c>
    </row>
    <row r="1991" spans="1:14" x14ac:dyDescent="0.25">
      <c r="A1991">
        <v>1990</v>
      </c>
      <c r="B1991" t="s">
        <v>981</v>
      </c>
      <c r="C1991" s="2">
        <v>41222</v>
      </c>
      <c r="D1991" s="2" t="s">
        <v>7682</v>
      </c>
      <c r="E1991" s="2">
        <v>41226</v>
      </c>
      <c r="F1991" t="s">
        <v>9</v>
      </c>
      <c r="G1991" t="s">
        <v>5567</v>
      </c>
      <c r="H1991" t="s">
        <v>7027</v>
      </c>
      <c r="I1991">
        <v>26.22</v>
      </c>
      <c r="J1991">
        <v>3</v>
      </c>
      <c r="K1991">
        <v>0</v>
      </c>
      <c r="L1991">
        <v>12.323399999999999</v>
      </c>
      <c r="M1991">
        <f t="shared" si="62"/>
        <v>26.22</v>
      </c>
      <c r="N1991">
        <f t="shared" si="63"/>
        <v>26.22</v>
      </c>
    </row>
    <row r="1992" spans="1:14" x14ac:dyDescent="0.25">
      <c r="A1992">
        <v>1991</v>
      </c>
      <c r="B1992" t="s">
        <v>981</v>
      </c>
      <c r="C1992" s="2">
        <v>41222</v>
      </c>
      <c r="D1992" s="2" t="s">
        <v>7684</v>
      </c>
      <c r="E1992" s="2">
        <v>41226</v>
      </c>
      <c r="F1992" t="s">
        <v>9</v>
      </c>
      <c r="G1992" t="s">
        <v>5567</v>
      </c>
      <c r="H1992" t="s">
        <v>7028</v>
      </c>
      <c r="I1992">
        <v>17.34</v>
      </c>
      <c r="J1992">
        <v>3</v>
      </c>
      <c r="K1992">
        <v>0</v>
      </c>
      <c r="L1992">
        <v>8.4966000000000008</v>
      </c>
      <c r="M1992">
        <f t="shared" si="62"/>
        <v>17.34</v>
      </c>
      <c r="N1992">
        <f t="shared" si="63"/>
        <v>17.34</v>
      </c>
    </row>
    <row r="1993" spans="1:14" x14ac:dyDescent="0.25">
      <c r="A1993">
        <v>1992</v>
      </c>
      <c r="B1993" t="s">
        <v>982</v>
      </c>
      <c r="C1993" s="2">
        <v>41695</v>
      </c>
      <c r="D1993" s="2" t="s">
        <v>7683</v>
      </c>
      <c r="E1993" s="2">
        <v>41699</v>
      </c>
      <c r="F1993" t="s">
        <v>9</v>
      </c>
      <c r="G1993" t="s">
        <v>5577</v>
      </c>
      <c r="H1993" t="s">
        <v>6738</v>
      </c>
      <c r="I1993">
        <v>4.9560000000000004</v>
      </c>
      <c r="J1993">
        <v>4</v>
      </c>
      <c r="K1993">
        <v>0.7</v>
      </c>
      <c r="L1993">
        <v>-3.7995999999999981</v>
      </c>
      <c r="M1993">
        <f t="shared" si="62"/>
        <v>4.9560000000000004</v>
      </c>
      <c r="N1993">
        <f t="shared" si="63"/>
        <v>1.4868000000000001</v>
      </c>
    </row>
    <row r="1994" spans="1:14" x14ac:dyDescent="0.25">
      <c r="A1994">
        <v>1993</v>
      </c>
      <c r="B1994" t="s">
        <v>983</v>
      </c>
      <c r="C1994" s="2">
        <v>41816</v>
      </c>
      <c r="D1994" s="2" t="s">
        <v>7684</v>
      </c>
      <c r="E1994" s="2">
        <v>41823</v>
      </c>
      <c r="F1994" t="s">
        <v>9</v>
      </c>
      <c r="G1994" t="s">
        <v>5548</v>
      </c>
      <c r="H1994" t="s">
        <v>6242</v>
      </c>
      <c r="I1994">
        <v>71.040000000000006</v>
      </c>
      <c r="J1994">
        <v>6</v>
      </c>
      <c r="K1994">
        <v>0.2</v>
      </c>
      <c r="L1994">
        <v>26.640000000000004</v>
      </c>
      <c r="M1994">
        <f t="shared" si="62"/>
        <v>71.040000000000006</v>
      </c>
      <c r="N1994">
        <f t="shared" si="63"/>
        <v>56.832000000000008</v>
      </c>
    </row>
    <row r="1995" spans="1:14" x14ac:dyDescent="0.25">
      <c r="A1995">
        <v>1994</v>
      </c>
      <c r="B1995" t="s">
        <v>983</v>
      </c>
      <c r="C1995" s="2">
        <v>41816</v>
      </c>
      <c r="D1995" s="2" t="s">
        <v>7683</v>
      </c>
      <c r="E1995" s="2">
        <v>41823</v>
      </c>
      <c r="F1995" t="s">
        <v>9</v>
      </c>
      <c r="G1995" t="s">
        <v>5548</v>
      </c>
      <c r="H1995" t="s">
        <v>7029</v>
      </c>
      <c r="I1995">
        <v>5.3440000000000003</v>
      </c>
      <c r="J1995">
        <v>2</v>
      </c>
      <c r="K1995">
        <v>0.2</v>
      </c>
      <c r="L1995">
        <v>0.73479999999999923</v>
      </c>
      <c r="M1995">
        <f t="shared" si="62"/>
        <v>5.3440000000000003</v>
      </c>
      <c r="N1995">
        <f t="shared" si="63"/>
        <v>4.2751999999999999</v>
      </c>
    </row>
    <row r="1996" spans="1:14" x14ac:dyDescent="0.25">
      <c r="A1996">
        <v>1995</v>
      </c>
      <c r="B1996" t="s">
        <v>983</v>
      </c>
      <c r="C1996" s="2">
        <v>41816</v>
      </c>
      <c r="D1996" s="2" t="s">
        <v>7684</v>
      </c>
      <c r="E1996" s="2">
        <v>41823</v>
      </c>
      <c r="F1996" t="s">
        <v>9</v>
      </c>
      <c r="G1996" t="s">
        <v>5548</v>
      </c>
      <c r="H1996" t="s">
        <v>7030</v>
      </c>
      <c r="I1996">
        <v>11.304</v>
      </c>
      <c r="J1996">
        <v>3</v>
      </c>
      <c r="K1996">
        <v>0.2</v>
      </c>
      <c r="L1996">
        <v>-2.1194999999999999</v>
      </c>
      <c r="M1996">
        <f t="shared" si="62"/>
        <v>11.304</v>
      </c>
      <c r="N1996">
        <f t="shared" si="63"/>
        <v>9.0432000000000006</v>
      </c>
    </row>
    <row r="1997" spans="1:14" x14ac:dyDescent="0.25">
      <c r="A1997">
        <v>1996</v>
      </c>
      <c r="B1997" t="s">
        <v>984</v>
      </c>
      <c r="C1997" s="2">
        <v>41976</v>
      </c>
      <c r="D1997" s="2" t="s">
        <v>7683</v>
      </c>
      <c r="E1997" s="2">
        <v>41978</v>
      </c>
      <c r="F1997" t="s">
        <v>6</v>
      </c>
      <c r="G1997" t="s">
        <v>5578</v>
      </c>
      <c r="H1997" t="s">
        <v>7031</v>
      </c>
      <c r="I1997">
        <v>294.61999999999995</v>
      </c>
      <c r="J1997">
        <v>5</v>
      </c>
      <c r="K1997">
        <v>0.8</v>
      </c>
      <c r="L1997">
        <v>-766.01199999999994</v>
      </c>
      <c r="M1997">
        <f t="shared" si="62"/>
        <v>294.61999999999995</v>
      </c>
      <c r="N1997">
        <f t="shared" si="63"/>
        <v>58.923999999999978</v>
      </c>
    </row>
    <row r="1998" spans="1:14" x14ac:dyDescent="0.25">
      <c r="A1998">
        <v>1997</v>
      </c>
      <c r="B1998" t="s">
        <v>984</v>
      </c>
      <c r="C1998" s="2">
        <v>41976</v>
      </c>
      <c r="D1998" s="2" t="s">
        <v>7684</v>
      </c>
      <c r="E1998" s="2">
        <v>41978</v>
      </c>
      <c r="F1998" t="s">
        <v>6</v>
      </c>
      <c r="G1998" t="s">
        <v>5578</v>
      </c>
      <c r="H1998" t="s">
        <v>6306</v>
      </c>
      <c r="I1998">
        <v>8.7520000000000007</v>
      </c>
      <c r="J1998">
        <v>4</v>
      </c>
      <c r="K1998">
        <v>0.6</v>
      </c>
      <c r="L1998">
        <v>-3.719599999999998</v>
      </c>
      <c r="M1998">
        <f t="shared" si="62"/>
        <v>8.7520000000000007</v>
      </c>
      <c r="N1998">
        <f t="shared" si="63"/>
        <v>3.5008000000000008</v>
      </c>
    </row>
    <row r="1999" spans="1:14" x14ac:dyDescent="0.25">
      <c r="A1999">
        <v>1998</v>
      </c>
      <c r="B1999" t="s">
        <v>985</v>
      </c>
      <c r="C1999" s="2">
        <v>40581</v>
      </c>
      <c r="D1999" s="2" t="s">
        <v>7683</v>
      </c>
      <c r="E1999" s="2">
        <v>40584</v>
      </c>
      <c r="F1999" t="s">
        <v>24</v>
      </c>
      <c r="G1999" t="s">
        <v>5559</v>
      </c>
      <c r="H1999" t="s">
        <v>6360</v>
      </c>
      <c r="I1999">
        <v>15</v>
      </c>
      <c r="J1999">
        <v>4</v>
      </c>
      <c r="K1999">
        <v>0</v>
      </c>
      <c r="L1999">
        <v>7.1999999999999993</v>
      </c>
      <c r="M1999">
        <f t="shared" si="62"/>
        <v>15</v>
      </c>
      <c r="N1999">
        <f t="shared" si="63"/>
        <v>15</v>
      </c>
    </row>
    <row r="2000" spans="1:14" x14ac:dyDescent="0.25">
      <c r="A2000">
        <v>1999</v>
      </c>
      <c r="B2000" t="s">
        <v>985</v>
      </c>
      <c r="C2000" s="2">
        <v>40581</v>
      </c>
      <c r="D2000" s="2" t="s">
        <v>7684</v>
      </c>
      <c r="E2000" s="2">
        <v>40584</v>
      </c>
      <c r="F2000" t="s">
        <v>24</v>
      </c>
      <c r="G2000" t="s">
        <v>5559</v>
      </c>
      <c r="H2000" t="s">
        <v>6110</v>
      </c>
      <c r="I2000">
        <v>161.61000000000001</v>
      </c>
      <c r="J2000">
        <v>1</v>
      </c>
      <c r="K2000">
        <v>0</v>
      </c>
      <c r="L2000">
        <v>42.018600000000006</v>
      </c>
      <c r="M2000">
        <f t="shared" si="62"/>
        <v>161.61000000000001</v>
      </c>
      <c r="N2000">
        <f t="shared" si="63"/>
        <v>161.61000000000001</v>
      </c>
    </row>
    <row r="2001" spans="1:14" x14ac:dyDescent="0.25">
      <c r="A2001">
        <v>2000</v>
      </c>
      <c r="B2001" t="s">
        <v>985</v>
      </c>
      <c r="C2001" s="2">
        <v>40581</v>
      </c>
      <c r="D2001" s="2" t="s">
        <v>7683</v>
      </c>
      <c r="E2001" s="2">
        <v>40584</v>
      </c>
      <c r="F2001" t="s">
        <v>24</v>
      </c>
      <c r="G2001" t="s">
        <v>5559</v>
      </c>
      <c r="H2001" t="s">
        <v>6942</v>
      </c>
      <c r="I2001">
        <v>144.94999999999999</v>
      </c>
      <c r="J2001">
        <v>5</v>
      </c>
      <c r="K2001">
        <v>0</v>
      </c>
      <c r="L2001">
        <v>42.035499999999985</v>
      </c>
      <c r="M2001">
        <f t="shared" si="62"/>
        <v>144.94999999999999</v>
      </c>
      <c r="N2001">
        <f t="shared" si="63"/>
        <v>144.94999999999999</v>
      </c>
    </row>
    <row r="2002" spans="1:14" x14ac:dyDescent="0.25">
      <c r="A2002">
        <v>2001</v>
      </c>
      <c r="B2002" t="s">
        <v>986</v>
      </c>
      <c r="C2002" s="2">
        <v>41741</v>
      </c>
      <c r="D2002" s="2" t="s">
        <v>7684</v>
      </c>
      <c r="E2002" s="2">
        <v>41748</v>
      </c>
      <c r="F2002" t="s">
        <v>9</v>
      </c>
      <c r="G2002" t="s">
        <v>5579</v>
      </c>
      <c r="H2002" t="s">
        <v>5910</v>
      </c>
      <c r="I2002">
        <v>199.95000000000002</v>
      </c>
      <c r="J2002">
        <v>5</v>
      </c>
      <c r="K2002">
        <v>0</v>
      </c>
      <c r="L2002">
        <v>21.994499999999988</v>
      </c>
      <c r="M2002">
        <f t="shared" si="62"/>
        <v>199.95000000000002</v>
      </c>
      <c r="N2002">
        <f t="shared" si="63"/>
        <v>199.95000000000002</v>
      </c>
    </row>
    <row r="2003" spans="1:14" x14ac:dyDescent="0.25">
      <c r="A2003">
        <v>2002</v>
      </c>
      <c r="B2003" t="s">
        <v>986</v>
      </c>
      <c r="C2003" s="2">
        <v>41741</v>
      </c>
      <c r="D2003" s="2" t="s">
        <v>7683</v>
      </c>
      <c r="E2003" s="2">
        <v>41748</v>
      </c>
      <c r="F2003" t="s">
        <v>9</v>
      </c>
      <c r="G2003" t="s">
        <v>5579</v>
      </c>
      <c r="H2003" t="s">
        <v>6867</v>
      </c>
      <c r="I2003">
        <v>41.86</v>
      </c>
      <c r="J2003">
        <v>7</v>
      </c>
      <c r="K2003">
        <v>0</v>
      </c>
      <c r="L2003">
        <v>14.232399999999998</v>
      </c>
      <c r="M2003">
        <f t="shared" si="62"/>
        <v>41.86</v>
      </c>
      <c r="N2003">
        <f t="shared" si="63"/>
        <v>41.86</v>
      </c>
    </row>
    <row r="2004" spans="1:14" x14ac:dyDescent="0.25">
      <c r="A2004">
        <v>2003</v>
      </c>
      <c r="B2004" t="s">
        <v>987</v>
      </c>
      <c r="C2004" s="2">
        <v>41999</v>
      </c>
      <c r="D2004" s="2" t="s">
        <v>7684</v>
      </c>
      <c r="E2004" s="2">
        <v>42002</v>
      </c>
      <c r="F2004" t="s">
        <v>6</v>
      </c>
      <c r="G2004" t="s">
        <v>5546</v>
      </c>
      <c r="H2004" t="s">
        <v>6724</v>
      </c>
      <c r="I2004">
        <v>95.94</v>
      </c>
      <c r="J2004">
        <v>3</v>
      </c>
      <c r="K2004">
        <v>0</v>
      </c>
      <c r="L2004">
        <v>9.5940000000000012</v>
      </c>
      <c r="M2004">
        <f t="shared" si="62"/>
        <v>95.94</v>
      </c>
      <c r="N2004">
        <f t="shared" si="63"/>
        <v>95.94</v>
      </c>
    </row>
    <row r="2005" spans="1:14" x14ac:dyDescent="0.25">
      <c r="A2005">
        <v>2004</v>
      </c>
      <c r="B2005" t="s">
        <v>987</v>
      </c>
      <c r="C2005" s="2">
        <v>41999</v>
      </c>
      <c r="D2005" s="2" t="s">
        <v>7683</v>
      </c>
      <c r="E2005" s="2">
        <v>42002</v>
      </c>
      <c r="F2005" t="s">
        <v>6</v>
      </c>
      <c r="G2005" t="s">
        <v>5546</v>
      </c>
      <c r="H2005" t="s">
        <v>5877</v>
      </c>
      <c r="I2005">
        <v>304.45</v>
      </c>
      <c r="J2005">
        <v>5</v>
      </c>
      <c r="K2005">
        <v>0</v>
      </c>
      <c r="L2005">
        <v>76.112499999999983</v>
      </c>
      <c r="M2005">
        <f t="shared" si="62"/>
        <v>304.45</v>
      </c>
      <c r="N2005">
        <f t="shared" si="63"/>
        <v>304.45</v>
      </c>
    </row>
    <row r="2006" spans="1:14" x14ac:dyDescent="0.25">
      <c r="A2006">
        <v>2005</v>
      </c>
      <c r="B2006" t="s">
        <v>988</v>
      </c>
      <c r="C2006" s="2">
        <v>41741</v>
      </c>
      <c r="D2006" s="2" t="s">
        <v>7684</v>
      </c>
      <c r="E2006" s="2">
        <v>41748</v>
      </c>
      <c r="F2006" t="s">
        <v>9</v>
      </c>
      <c r="G2006" t="s">
        <v>5356</v>
      </c>
      <c r="H2006" t="s">
        <v>5905</v>
      </c>
      <c r="I2006">
        <v>11.363999999999997</v>
      </c>
      <c r="J2006">
        <v>3</v>
      </c>
      <c r="K2006">
        <v>0.8</v>
      </c>
      <c r="L2006">
        <v>-17.045999999999999</v>
      </c>
      <c r="M2006">
        <f t="shared" si="62"/>
        <v>11.363999999999997</v>
      </c>
      <c r="N2006">
        <f t="shared" si="63"/>
        <v>2.2727999999999984</v>
      </c>
    </row>
    <row r="2007" spans="1:14" x14ac:dyDescent="0.25">
      <c r="A2007">
        <v>2006</v>
      </c>
      <c r="B2007" t="s">
        <v>989</v>
      </c>
      <c r="C2007" s="2">
        <v>40908</v>
      </c>
      <c r="D2007" s="2" t="s">
        <v>7683</v>
      </c>
      <c r="E2007" s="2">
        <v>40912</v>
      </c>
      <c r="F2007" t="s">
        <v>9</v>
      </c>
      <c r="G2007" t="s">
        <v>5357</v>
      </c>
      <c r="H2007" t="s">
        <v>6566</v>
      </c>
      <c r="I2007">
        <v>29.68</v>
      </c>
      <c r="J2007">
        <v>7</v>
      </c>
      <c r="K2007">
        <v>0</v>
      </c>
      <c r="L2007">
        <v>11.575199999999999</v>
      </c>
      <c r="M2007">
        <f t="shared" si="62"/>
        <v>29.68</v>
      </c>
      <c r="N2007">
        <f t="shared" si="63"/>
        <v>29.68</v>
      </c>
    </row>
    <row r="2008" spans="1:14" x14ac:dyDescent="0.25">
      <c r="A2008">
        <v>2007</v>
      </c>
      <c r="B2008" t="s">
        <v>989</v>
      </c>
      <c r="C2008" s="2">
        <v>40908</v>
      </c>
      <c r="D2008" s="2" t="s">
        <v>7682</v>
      </c>
      <c r="E2008" s="2">
        <v>40912</v>
      </c>
      <c r="F2008" t="s">
        <v>9</v>
      </c>
      <c r="G2008" t="s">
        <v>5357</v>
      </c>
      <c r="H2008" t="s">
        <v>6047</v>
      </c>
      <c r="I2008">
        <v>47.53</v>
      </c>
      <c r="J2008">
        <v>7</v>
      </c>
      <c r="K2008">
        <v>0</v>
      </c>
      <c r="L2008">
        <v>16.160200000000003</v>
      </c>
      <c r="M2008">
        <f t="shared" si="62"/>
        <v>47.53</v>
      </c>
      <c r="N2008">
        <f t="shared" si="63"/>
        <v>47.53</v>
      </c>
    </row>
    <row r="2009" spans="1:14" x14ac:dyDescent="0.25">
      <c r="A2009">
        <v>2008</v>
      </c>
      <c r="B2009" t="s">
        <v>990</v>
      </c>
      <c r="C2009" s="2">
        <v>41855</v>
      </c>
      <c r="D2009" s="2" t="s">
        <v>7684</v>
      </c>
      <c r="E2009" s="2">
        <v>41856</v>
      </c>
      <c r="F2009" t="s">
        <v>24</v>
      </c>
      <c r="G2009" t="s">
        <v>5515</v>
      </c>
      <c r="H2009" t="s">
        <v>7032</v>
      </c>
      <c r="I2009">
        <v>183.37199999999999</v>
      </c>
      <c r="J2009">
        <v>2</v>
      </c>
      <c r="K2009">
        <v>0.3</v>
      </c>
      <c r="L2009">
        <v>-36.674399999999991</v>
      </c>
      <c r="M2009">
        <f t="shared" si="62"/>
        <v>183.37199999999999</v>
      </c>
      <c r="N2009">
        <f t="shared" si="63"/>
        <v>128.3604</v>
      </c>
    </row>
    <row r="2010" spans="1:14" x14ac:dyDescent="0.25">
      <c r="A2010">
        <v>2009</v>
      </c>
      <c r="B2010" t="s">
        <v>991</v>
      </c>
      <c r="C2010" s="2">
        <v>40862</v>
      </c>
      <c r="D2010" s="2" t="s">
        <v>7683</v>
      </c>
      <c r="E2010" s="2">
        <v>40868</v>
      </c>
      <c r="F2010" t="s">
        <v>9</v>
      </c>
      <c r="G2010" t="s">
        <v>5459</v>
      </c>
      <c r="H2010" t="s">
        <v>6852</v>
      </c>
      <c r="I2010">
        <v>4.2240000000000002</v>
      </c>
      <c r="J2010">
        <v>3</v>
      </c>
      <c r="K2010">
        <v>0.2</v>
      </c>
      <c r="L2010">
        <v>0.47519999999999984</v>
      </c>
      <c r="M2010">
        <f t="shared" si="62"/>
        <v>4.2240000000000002</v>
      </c>
      <c r="N2010">
        <f t="shared" si="63"/>
        <v>3.3792</v>
      </c>
    </row>
    <row r="2011" spans="1:14" x14ac:dyDescent="0.25">
      <c r="A2011">
        <v>2010</v>
      </c>
      <c r="B2011" t="s">
        <v>991</v>
      </c>
      <c r="C2011" s="2">
        <v>40862</v>
      </c>
      <c r="D2011" s="2" t="s">
        <v>7682</v>
      </c>
      <c r="E2011" s="2">
        <v>40868</v>
      </c>
      <c r="F2011" t="s">
        <v>9</v>
      </c>
      <c r="G2011" t="s">
        <v>5459</v>
      </c>
      <c r="H2011" t="s">
        <v>5890</v>
      </c>
      <c r="I2011">
        <v>333.05600000000004</v>
      </c>
      <c r="J2011">
        <v>2</v>
      </c>
      <c r="K2011">
        <v>0.2</v>
      </c>
      <c r="L2011">
        <v>29.142400000000009</v>
      </c>
      <c r="M2011">
        <f t="shared" si="62"/>
        <v>333.05600000000004</v>
      </c>
      <c r="N2011">
        <f t="shared" si="63"/>
        <v>266.44480000000004</v>
      </c>
    </row>
    <row r="2012" spans="1:14" x14ac:dyDescent="0.25">
      <c r="A2012">
        <v>2011</v>
      </c>
      <c r="B2012" t="s">
        <v>991</v>
      </c>
      <c r="C2012" s="2">
        <v>40862</v>
      </c>
      <c r="D2012" s="2" t="s">
        <v>7684</v>
      </c>
      <c r="E2012" s="2">
        <v>40868</v>
      </c>
      <c r="F2012" t="s">
        <v>9</v>
      </c>
      <c r="G2012" t="s">
        <v>5459</v>
      </c>
      <c r="H2012" t="s">
        <v>6378</v>
      </c>
      <c r="I2012">
        <v>24.896000000000001</v>
      </c>
      <c r="J2012">
        <v>4</v>
      </c>
      <c r="K2012">
        <v>0.2</v>
      </c>
      <c r="L2012">
        <v>7.7799999999999976</v>
      </c>
      <c r="M2012">
        <f t="shared" si="62"/>
        <v>24.896000000000001</v>
      </c>
      <c r="N2012">
        <f t="shared" si="63"/>
        <v>19.916800000000002</v>
      </c>
    </row>
    <row r="2013" spans="1:14" x14ac:dyDescent="0.25">
      <c r="A2013">
        <v>2012</v>
      </c>
      <c r="B2013" t="s">
        <v>992</v>
      </c>
      <c r="C2013" s="2">
        <v>41254</v>
      </c>
      <c r="D2013" s="2" t="s">
        <v>7683</v>
      </c>
      <c r="E2013" s="2">
        <v>41254</v>
      </c>
      <c r="F2013" t="s">
        <v>174</v>
      </c>
      <c r="G2013" t="s">
        <v>5580</v>
      </c>
      <c r="H2013" t="s">
        <v>6403</v>
      </c>
      <c r="I2013">
        <v>159.98400000000001</v>
      </c>
      <c r="J2013">
        <v>2</v>
      </c>
      <c r="K2013">
        <v>0.2</v>
      </c>
      <c r="L2013">
        <v>35.996400000000001</v>
      </c>
      <c r="M2013">
        <f t="shared" si="62"/>
        <v>159.98400000000001</v>
      </c>
      <c r="N2013">
        <f t="shared" si="63"/>
        <v>127.9872</v>
      </c>
    </row>
    <row r="2014" spans="1:14" x14ac:dyDescent="0.25">
      <c r="A2014">
        <v>2013</v>
      </c>
      <c r="B2014" t="s">
        <v>992</v>
      </c>
      <c r="C2014" s="2">
        <v>41254</v>
      </c>
      <c r="D2014" s="2" t="s">
        <v>7682</v>
      </c>
      <c r="E2014" s="2">
        <v>41254</v>
      </c>
      <c r="F2014" t="s">
        <v>174</v>
      </c>
      <c r="G2014" t="s">
        <v>5580</v>
      </c>
      <c r="H2014" t="s">
        <v>7033</v>
      </c>
      <c r="I2014">
        <v>46.344000000000001</v>
      </c>
      <c r="J2014">
        <v>3</v>
      </c>
      <c r="K2014">
        <v>0.2</v>
      </c>
      <c r="L2014">
        <v>4.6344000000000012</v>
      </c>
      <c r="M2014">
        <f t="shared" si="62"/>
        <v>46.344000000000001</v>
      </c>
      <c r="N2014">
        <f t="shared" si="63"/>
        <v>37.075200000000002</v>
      </c>
    </row>
    <row r="2015" spans="1:14" x14ac:dyDescent="0.25">
      <c r="A2015">
        <v>2014</v>
      </c>
      <c r="B2015" t="s">
        <v>993</v>
      </c>
      <c r="C2015" s="2">
        <v>41536</v>
      </c>
      <c r="D2015" s="2" t="s">
        <v>7684</v>
      </c>
      <c r="E2015" s="2">
        <v>41541</v>
      </c>
      <c r="F2015" t="s">
        <v>9</v>
      </c>
      <c r="G2015" t="s">
        <v>5581</v>
      </c>
      <c r="H2015" t="s">
        <v>6944</v>
      </c>
      <c r="I2015">
        <v>350.98</v>
      </c>
      <c r="J2015">
        <v>1</v>
      </c>
      <c r="K2015">
        <v>0</v>
      </c>
      <c r="L2015">
        <v>84.23520000000002</v>
      </c>
      <c r="M2015">
        <f t="shared" si="62"/>
        <v>350.98</v>
      </c>
      <c r="N2015">
        <f t="shared" si="63"/>
        <v>350.98</v>
      </c>
    </row>
    <row r="2016" spans="1:14" x14ac:dyDescent="0.25">
      <c r="A2016">
        <v>2015</v>
      </c>
      <c r="B2016" t="s">
        <v>993</v>
      </c>
      <c r="C2016" s="2">
        <v>41536</v>
      </c>
      <c r="D2016" s="2" t="s">
        <v>7683</v>
      </c>
      <c r="E2016" s="2">
        <v>41541</v>
      </c>
      <c r="F2016" t="s">
        <v>9</v>
      </c>
      <c r="G2016" t="s">
        <v>5581</v>
      </c>
      <c r="H2016" t="s">
        <v>7034</v>
      </c>
      <c r="I2016">
        <v>13.08</v>
      </c>
      <c r="J2016">
        <v>2</v>
      </c>
      <c r="K2016">
        <v>0</v>
      </c>
      <c r="L2016">
        <v>6.0167999999999999</v>
      </c>
      <c r="M2016">
        <f t="shared" si="62"/>
        <v>13.08</v>
      </c>
      <c r="N2016">
        <f t="shared" si="63"/>
        <v>13.08</v>
      </c>
    </row>
    <row r="2017" spans="1:14" x14ac:dyDescent="0.25">
      <c r="A2017">
        <v>2016</v>
      </c>
      <c r="B2017" t="s">
        <v>993</v>
      </c>
      <c r="C2017" s="2">
        <v>41536</v>
      </c>
      <c r="D2017" s="2" t="s">
        <v>7682</v>
      </c>
      <c r="E2017" s="2">
        <v>41541</v>
      </c>
      <c r="F2017" t="s">
        <v>9</v>
      </c>
      <c r="G2017" t="s">
        <v>5581</v>
      </c>
      <c r="H2017" t="s">
        <v>6719</v>
      </c>
      <c r="I2017">
        <v>900.08</v>
      </c>
      <c r="J2017">
        <v>4</v>
      </c>
      <c r="K2017">
        <v>0</v>
      </c>
      <c r="L2017">
        <v>117.0104</v>
      </c>
      <c r="M2017">
        <f t="shared" si="62"/>
        <v>900.08</v>
      </c>
      <c r="N2017">
        <f t="shared" si="63"/>
        <v>900.08</v>
      </c>
    </row>
    <row r="2018" spans="1:14" x14ac:dyDescent="0.25">
      <c r="A2018">
        <v>2017</v>
      </c>
      <c r="B2018" t="s">
        <v>994</v>
      </c>
      <c r="C2018" s="2">
        <v>40987</v>
      </c>
      <c r="D2018" s="2" t="s">
        <v>7684</v>
      </c>
      <c r="E2018" s="2">
        <v>40991</v>
      </c>
      <c r="F2018" t="s">
        <v>9</v>
      </c>
      <c r="G2018" t="s">
        <v>5337</v>
      </c>
      <c r="H2018" t="s">
        <v>6858</v>
      </c>
      <c r="I2018">
        <v>17.568000000000001</v>
      </c>
      <c r="J2018">
        <v>2</v>
      </c>
      <c r="K2018">
        <v>0.2</v>
      </c>
      <c r="L2018">
        <v>6.3684000000000003</v>
      </c>
      <c r="M2018">
        <f t="shared" si="62"/>
        <v>17.568000000000001</v>
      </c>
      <c r="N2018">
        <f t="shared" si="63"/>
        <v>14.054400000000001</v>
      </c>
    </row>
    <row r="2019" spans="1:14" x14ac:dyDescent="0.25">
      <c r="A2019">
        <v>2018</v>
      </c>
      <c r="B2019" t="s">
        <v>994</v>
      </c>
      <c r="C2019" s="2">
        <v>40987</v>
      </c>
      <c r="D2019" s="2" t="s">
        <v>7683</v>
      </c>
      <c r="E2019" s="2">
        <v>40991</v>
      </c>
      <c r="F2019" t="s">
        <v>9</v>
      </c>
      <c r="G2019" t="s">
        <v>5337</v>
      </c>
      <c r="H2019" t="s">
        <v>5815</v>
      </c>
      <c r="I2019">
        <v>14.62</v>
      </c>
      <c r="J2019">
        <v>2</v>
      </c>
      <c r="K2019">
        <v>0</v>
      </c>
      <c r="L2019">
        <v>6.8713999999999995</v>
      </c>
      <c r="M2019">
        <f t="shared" si="62"/>
        <v>14.62</v>
      </c>
      <c r="N2019">
        <f t="shared" si="63"/>
        <v>14.62</v>
      </c>
    </row>
    <row r="2020" spans="1:14" x14ac:dyDescent="0.25">
      <c r="A2020">
        <v>2019</v>
      </c>
      <c r="B2020" t="s">
        <v>994</v>
      </c>
      <c r="C2020" s="2">
        <v>40987</v>
      </c>
      <c r="D2020" s="2" t="s">
        <v>7682</v>
      </c>
      <c r="E2020" s="2">
        <v>40991</v>
      </c>
      <c r="F2020" t="s">
        <v>9</v>
      </c>
      <c r="G2020" t="s">
        <v>5337</v>
      </c>
      <c r="H2020" t="s">
        <v>6872</v>
      </c>
      <c r="I2020">
        <v>33.36</v>
      </c>
      <c r="J2020">
        <v>4</v>
      </c>
      <c r="K2020">
        <v>0</v>
      </c>
      <c r="L2020">
        <v>8.6736000000000004</v>
      </c>
      <c r="M2020">
        <f t="shared" si="62"/>
        <v>33.36</v>
      </c>
      <c r="N2020">
        <f t="shared" si="63"/>
        <v>33.36</v>
      </c>
    </row>
    <row r="2021" spans="1:14" x14ac:dyDescent="0.25">
      <c r="A2021">
        <v>2020</v>
      </c>
      <c r="B2021" t="s">
        <v>994</v>
      </c>
      <c r="C2021" s="2">
        <v>40987</v>
      </c>
      <c r="D2021" s="2" t="s">
        <v>7684</v>
      </c>
      <c r="E2021" s="2">
        <v>40991</v>
      </c>
      <c r="F2021" t="s">
        <v>9</v>
      </c>
      <c r="G2021" t="s">
        <v>5337</v>
      </c>
      <c r="H2021" t="s">
        <v>5999</v>
      </c>
      <c r="I2021">
        <v>40.14</v>
      </c>
      <c r="J2021">
        <v>6</v>
      </c>
      <c r="K2021">
        <v>0</v>
      </c>
      <c r="L2021">
        <v>19.668600000000001</v>
      </c>
      <c r="M2021">
        <f t="shared" si="62"/>
        <v>40.14</v>
      </c>
      <c r="N2021">
        <f t="shared" si="63"/>
        <v>40.14</v>
      </c>
    </row>
    <row r="2022" spans="1:14" x14ac:dyDescent="0.25">
      <c r="A2022">
        <v>2021</v>
      </c>
      <c r="B2022" t="s">
        <v>995</v>
      </c>
      <c r="C2022" s="2">
        <v>41537</v>
      </c>
      <c r="D2022" s="2" t="s">
        <v>7683</v>
      </c>
      <c r="E2022" s="2">
        <v>41539</v>
      </c>
      <c r="F2022" t="s">
        <v>24</v>
      </c>
      <c r="G2022" t="s">
        <v>5582</v>
      </c>
      <c r="H2022" t="s">
        <v>6331</v>
      </c>
      <c r="I2022">
        <v>1606.23</v>
      </c>
      <c r="J2022">
        <v>9</v>
      </c>
      <c r="K2022">
        <v>0</v>
      </c>
      <c r="L2022">
        <v>481.86899999999986</v>
      </c>
      <c r="M2022">
        <f t="shared" si="62"/>
        <v>1606.23</v>
      </c>
      <c r="N2022">
        <f t="shared" si="63"/>
        <v>1606.23</v>
      </c>
    </row>
    <row r="2023" spans="1:14" x14ac:dyDescent="0.25">
      <c r="A2023">
        <v>2022</v>
      </c>
      <c r="B2023" t="s">
        <v>995</v>
      </c>
      <c r="C2023" s="2">
        <v>41537</v>
      </c>
      <c r="D2023" s="2" t="s">
        <v>7682</v>
      </c>
      <c r="E2023" s="2">
        <v>41539</v>
      </c>
      <c r="F2023" t="s">
        <v>24</v>
      </c>
      <c r="G2023" t="s">
        <v>5582</v>
      </c>
      <c r="H2023" t="s">
        <v>5939</v>
      </c>
      <c r="I2023">
        <v>17.04</v>
      </c>
      <c r="J2023">
        <v>3</v>
      </c>
      <c r="K2023">
        <v>0</v>
      </c>
      <c r="L2023">
        <v>7.6679999999999993</v>
      </c>
      <c r="M2023">
        <f t="shared" si="62"/>
        <v>17.04</v>
      </c>
      <c r="N2023">
        <f t="shared" si="63"/>
        <v>17.04</v>
      </c>
    </row>
    <row r="2024" spans="1:14" x14ac:dyDescent="0.25">
      <c r="A2024">
        <v>2023</v>
      </c>
      <c r="B2024" t="s">
        <v>995</v>
      </c>
      <c r="C2024" s="2">
        <v>41537</v>
      </c>
      <c r="D2024" s="2" t="s">
        <v>7684</v>
      </c>
      <c r="E2024" s="2">
        <v>41539</v>
      </c>
      <c r="F2024" t="s">
        <v>24</v>
      </c>
      <c r="G2024" t="s">
        <v>5582</v>
      </c>
      <c r="H2024" t="s">
        <v>6542</v>
      </c>
      <c r="I2024">
        <v>49.53</v>
      </c>
      <c r="J2024">
        <v>3</v>
      </c>
      <c r="K2024">
        <v>0</v>
      </c>
      <c r="L2024">
        <v>23.774400000000004</v>
      </c>
      <c r="M2024">
        <f t="shared" si="62"/>
        <v>49.53</v>
      </c>
      <c r="N2024">
        <f t="shared" si="63"/>
        <v>49.53</v>
      </c>
    </row>
    <row r="2025" spans="1:14" x14ac:dyDescent="0.25">
      <c r="A2025">
        <v>2024</v>
      </c>
      <c r="B2025" t="s">
        <v>995</v>
      </c>
      <c r="C2025" s="2">
        <v>41537</v>
      </c>
      <c r="D2025" s="2" t="s">
        <v>7683</v>
      </c>
      <c r="E2025" s="2">
        <v>41539</v>
      </c>
      <c r="F2025" t="s">
        <v>24</v>
      </c>
      <c r="G2025" t="s">
        <v>5582</v>
      </c>
      <c r="H2025" t="s">
        <v>6448</v>
      </c>
      <c r="I2025">
        <v>872.32</v>
      </c>
      <c r="J2025">
        <v>4</v>
      </c>
      <c r="K2025">
        <v>0</v>
      </c>
      <c r="L2025">
        <v>244.24959999999999</v>
      </c>
      <c r="M2025">
        <f t="shared" si="62"/>
        <v>872.32</v>
      </c>
      <c r="N2025">
        <f t="shared" si="63"/>
        <v>872.32</v>
      </c>
    </row>
    <row r="2026" spans="1:14" x14ac:dyDescent="0.25">
      <c r="A2026">
        <v>2025</v>
      </c>
      <c r="B2026" t="s">
        <v>996</v>
      </c>
      <c r="C2026" s="2">
        <v>41872</v>
      </c>
      <c r="D2026" s="2" t="s">
        <v>7682</v>
      </c>
      <c r="E2026" s="2">
        <v>41874</v>
      </c>
      <c r="F2026" t="s">
        <v>6</v>
      </c>
      <c r="G2026" t="s">
        <v>5440</v>
      </c>
      <c r="H2026" t="s">
        <v>6792</v>
      </c>
      <c r="I2026">
        <v>239.12000000000003</v>
      </c>
      <c r="J2026">
        <v>5</v>
      </c>
      <c r="K2026">
        <v>0.2</v>
      </c>
      <c r="L2026">
        <v>77.71399999999997</v>
      </c>
      <c r="M2026">
        <f t="shared" si="62"/>
        <v>239.12000000000003</v>
      </c>
      <c r="N2026">
        <f t="shared" si="63"/>
        <v>191.29600000000002</v>
      </c>
    </row>
    <row r="2027" spans="1:14" x14ac:dyDescent="0.25">
      <c r="A2027">
        <v>2026</v>
      </c>
      <c r="B2027" t="s">
        <v>997</v>
      </c>
      <c r="C2027" s="2">
        <v>40981</v>
      </c>
      <c r="D2027" s="2" t="s">
        <v>7684</v>
      </c>
      <c r="E2027" s="2">
        <v>40983</v>
      </c>
      <c r="F2027" t="s">
        <v>24</v>
      </c>
      <c r="G2027" t="s">
        <v>5526</v>
      </c>
      <c r="H2027" t="s">
        <v>6444</v>
      </c>
      <c r="I2027">
        <v>141.96</v>
      </c>
      <c r="J2027">
        <v>2</v>
      </c>
      <c r="K2027">
        <v>0</v>
      </c>
      <c r="L2027">
        <v>39.748800000000003</v>
      </c>
      <c r="M2027">
        <f t="shared" si="62"/>
        <v>141.96</v>
      </c>
      <c r="N2027">
        <f t="shared" si="63"/>
        <v>141.96</v>
      </c>
    </row>
    <row r="2028" spans="1:14" x14ac:dyDescent="0.25">
      <c r="A2028">
        <v>2027</v>
      </c>
      <c r="B2028" t="s">
        <v>998</v>
      </c>
      <c r="C2028" s="2">
        <v>41526</v>
      </c>
      <c r="D2028" s="2" t="s">
        <v>7683</v>
      </c>
      <c r="E2028" s="2">
        <v>41528</v>
      </c>
      <c r="F2028" t="s">
        <v>6</v>
      </c>
      <c r="G2028" t="s">
        <v>5110</v>
      </c>
      <c r="H2028" t="s">
        <v>6153</v>
      </c>
      <c r="I2028">
        <v>33.024000000000001</v>
      </c>
      <c r="J2028">
        <v>2</v>
      </c>
      <c r="K2028">
        <v>0.2</v>
      </c>
      <c r="L2028">
        <v>11.558399999999999</v>
      </c>
      <c r="M2028">
        <f t="shared" si="62"/>
        <v>33.024000000000001</v>
      </c>
      <c r="N2028">
        <f t="shared" si="63"/>
        <v>26.4192</v>
      </c>
    </row>
    <row r="2029" spans="1:14" x14ac:dyDescent="0.25">
      <c r="A2029">
        <v>2028</v>
      </c>
      <c r="B2029" t="s">
        <v>998</v>
      </c>
      <c r="C2029" s="2">
        <v>41526</v>
      </c>
      <c r="D2029" s="2" t="s">
        <v>7682</v>
      </c>
      <c r="E2029" s="2">
        <v>41528</v>
      </c>
      <c r="F2029" t="s">
        <v>6</v>
      </c>
      <c r="G2029" t="s">
        <v>5110</v>
      </c>
      <c r="H2029" t="s">
        <v>6355</v>
      </c>
      <c r="I2029">
        <v>67.13600000000001</v>
      </c>
      <c r="J2029">
        <v>4</v>
      </c>
      <c r="K2029">
        <v>0.2</v>
      </c>
      <c r="L2029">
        <v>23.497599999999995</v>
      </c>
      <c r="M2029">
        <f t="shared" si="62"/>
        <v>67.13600000000001</v>
      </c>
      <c r="N2029">
        <f t="shared" si="63"/>
        <v>53.708800000000011</v>
      </c>
    </row>
    <row r="2030" spans="1:14" x14ac:dyDescent="0.25">
      <c r="A2030">
        <v>2029</v>
      </c>
      <c r="B2030" t="s">
        <v>999</v>
      </c>
      <c r="C2030" s="2">
        <v>41239</v>
      </c>
      <c r="D2030" s="2" t="s">
        <v>7684</v>
      </c>
      <c r="E2030" s="2">
        <v>41243</v>
      </c>
      <c r="F2030" t="s">
        <v>9</v>
      </c>
      <c r="G2030" t="s">
        <v>5342</v>
      </c>
      <c r="H2030" t="s">
        <v>5998</v>
      </c>
      <c r="I2030">
        <v>14.73</v>
      </c>
      <c r="J2030">
        <v>3</v>
      </c>
      <c r="K2030">
        <v>0</v>
      </c>
      <c r="L2030">
        <v>6.9230999999999998</v>
      </c>
      <c r="M2030">
        <f t="shared" si="62"/>
        <v>14.73</v>
      </c>
      <c r="N2030">
        <f t="shared" si="63"/>
        <v>14.73</v>
      </c>
    </row>
    <row r="2031" spans="1:14" x14ac:dyDescent="0.25">
      <c r="A2031">
        <v>2030</v>
      </c>
      <c r="B2031" t="s">
        <v>999</v>
      </c>
      <c r="C2031" s="2">
        <v>41239</v>
      </c>
      <c r="D2031" s="2" t="s">
        <v>7683</v>
      </c>
      <c r="E2031" s="2">
        <v>41243</v>
      </c>
      <c r="F2031" t="s">
        <v>9</v>
      </c>
      <c r="G2031" t="s">
        <v>5342</v>
      </c>
      <c r="H2031" t="s">
        <v>7035</v>
      </c>
      <c r="I2031">
        <v>104.9</v>
      </c>
      <c r="J2031">
        <v>5</v>
      </c>
      <c r="K2031">
        <v>0</v>
      </c>
      <c r="L2031">
        <v>25.175999999999998</v>
      </c>
      <c r="M2031">
        <f t="shared" si="62"/>
        <v>104.9</v>
      </c>
      <c r="N2031">
        <f t="shared" si="63"/>
        <v>104.9</v>
      </c>
    </row>
    <row r="2032" spans="1:14" x14ac:dyDescent="0.25">
      <c r="A2032">
        <v>2031</v>
      </c>
      <c r="B2032" t="s">
        <v>999</v>
      </c>
      <c r="C2032" s="2">
        <v>41239</v>
      </c>
      <c r="D2032" s="2" t="s">
        <v>7682</v>
      </c>
      <c r="E2032" s="2">
        <v>41243</v>
      </c>
      <c r="F2032" t="s">
        <v>9</v>
      </c>
      <c r="G2032" t="s">
        <v>5342</v>
      </c>
      <c r="H2032" t="s">
        <v>6598</v>
      </c>
      <c r="I2032">
        <v>61.04</v>
      </c>
      <c r="J2032">
        <v>4</v>
      </c>
      <c r="K2032">
        <v>0</v>
      </c>
      <c r="L2032">
        <v>30.52</v>
      </c>
      <c r="M2032">
        <f t="shared" si="62"/>
        <v>61.04</v>
      </c>
      <c r="N2032">
        <f t="shared" si="63"/>
        <v>61.04</v>
      </c>
    </row>
    <row r="2033" spans="1:14" x14ac:dyDescent="0.25">
      <c r="A2033">
        <v>2032</v>
      </c>
      <c r="B2033" t="s">
        <v>999</v>
      </c>
      <c r="C2033" s="2">
        <v>41239</v>
      </c>
      <c r="D2033" s="2" t="s">
        <v>7684</v>
      </c>
      <c r="E2033" s="2">
        <v>41243</v>
      </c>
      <c r="F2033" t="s">
        <v>9</v>
      </c>
      <c r="G2033" t="s">
        <v>5342</v>
      </c>
      <c r="H2033" t="s">
        <v>6842</v>
      </c>
      <c r="I2033">
        <v>10.95</v>
      </c>
      <c r="J2033">
        <v>3</v>
      </c>
      <c r="K2033">
        <v>0</v>
      </c>
      <c r="L2033">
        <v>5.1464999999999996</v>
      </c>
      <c r="M2033">
        <f t="shared" si="62"/>
        <v>10.95</v>
      </c>
      <c r="N2033">
        <f t="shared" si="63"/>
        <v>10.95</v>
      </c>
    </row>
    <row r="2034" spans="1:14" x14ac:dyDescent="0.25">
      <c r="A2034">
        <v>2033</v>
      </c>
      <c r="B2034" t="s">
        <v>1000</v>
      </c>
      <c r="C2034" s="2">
        <v>41618</v>
      </c>
      <c r="D2034" s="2" t="s">
        <v>7683</v>
      </c>
      <c r="E2034" s="2">
        <v>41622</v>
      </c>
      <c r="F2034" t="s">
        <v>9</v>
      </c>
      <c r="G2034" t="s">
        <v>5353</v>
      </c>
      <c r="H2034" t="s">
        <v>6520</v>
      </c>
      <c r="I2034">
        <v>9.3920000000000012</v>
      </c>
      <c r="J2034">
        <v>2</v>
      </c>
      <c r="K2034">
        <v>0.2</v>
      </c>
      <c r="L2034">
        <v>3.2871999999999999</v>
      </c>
      <c r="M2034">
        <f t="shared" si="62"/>
        <v>9.3920000000000012</v>
      </c>
      <c r="N2034">
        <f t="shared" si="63"/>
        <v>7.5136000000000012</v>
      </c>
    </row>
    <row r="2035" spans="1:14" x14ac:dyDescent="0.25">
      <c r="A2035">
        <v>2034</v>
      </c>
      <c r="B2035" t="s">
        <v>1000</v>
      </c>
      <c r="C2035" s="2">
        <v>41618</v>
      </c>
      <c r="D2035" s="2" t="s">
        <v>7684</v>
      </c>
      <c r="E2035" s="2">
        <v>41622</v>
      </c>
      <c r="F2035" t="s">
        <v>9</v>
      </c>
      <c r="G2035" t="s">
        <v>5353</v>
      </c>
      <c r="H2035" t="s">
        <v>6945</v>
      </c>
      <c r="I2035">
        <v>9.3280000000000012</v>
      </c>
      <c r="J2035">
        <v>1</v>
      </c>
      <c r="K2035">
        <v>0.2</v>
      </c>
      <c r="L2035">
        <v>0.8162000000000007</v>
      </c>
      <c r="M2035">
        <f t="shared" si="62"/>
        <v>9.3280000000000012</v>
      </c>
      <c r="N2035">
        <f t="shared" si="63"/>
        <v>7.4624000000000006</v>
      </c>
    </row>
    <row r="2036" spans="1:14" x14ac:dyDescent="0.25">
      <c r="A2036">
        <v>2035</v>
      </c>
      <c r="B2036" t="s">
        <v>1001</v>
      </c>
      <c r="C2036" s="2">
        <v>41908</v>
      </c>
      <c r="D2036" s="2" t="s">
        <v>7684</v>
      </c>
      <c r="E2036" s="2">
        <v>41912</v>
      </c>
      <c r="F2036" t="s">
        <v>9</v>
      </c>
      <c r="G2036" t="s">
        <v>5583</v>
      </c>
      <c r="H2036" t="s">
        <v>6676</v>
      </c>
      <c r="I2036">
        <v>8.26</v>
      </c>
      <c r="J2036">
        <v>2</v>
      </c>
      <c r="K2036">
        <v>0</v>
      </c>
      <c r="L2036">
        <v>3.8822000000000001</v>
      </c>
      <c r="M2036">
        <f t="shared" si="62"/>
        <v>8.26</v>
      </c>
      <c r="N2036">
        <f t="shared" si="63"/>
        <v>8.26</v>
      </c>
    </row>
    <row r="2037" spans="1:14" x14ac:dyDescent="0.25">
      <c r="A2037">
        <v>2036</v>
      </c>
      <c r="B2037" t="s">
        <v>1001</v>
      </c>
      <c r="C2037" s="2">
        <v>41908</v>
      </c>
      <c r="D2037" s="2" t="s">
        <v>7682</v>
      </c>
      <c r="E2037" s="2">
        <v>41912</v>
      </c>
      <c r="F2037" t="s">
        <v>9</v>
      </c>
      <c r="G2037" t="s">
        <v>5583</v>
      </c>
      <c r="H2037" t="s">
        <v>5864</v>
      </c>
      <c r="I2037">
        <v>269.96999999999997</v>
      </c>
      <c r="J2037">
        <v>3</v>
      </c>
      <c r="K2037">
        <v>0</v>
      </c>
      <c r="L2037">
        <v>51.294299999999964</v>
      </c>
      <c r="M2037">
        <f t="shared" si="62"/>
        <v>269.96999999999997</v>
      </c>
      <c r="N2037">
        <f t="shared" si="63"/>
        <v>269.96999999999997</v>
      </c>
    </row>
    <row r="2038" spans="1:14" x14ac:dyDescent="0.25">
      <c r="A2038">
        <v>2037</v>
      </c>
      <c r="B2038" t="s">
        <v>1002</v>
      </c>
      <c r="C2038" s="2">
        <v>40931</v>
      </c>
      <c r="D2038" s="2" t="s">
        <v>7684</v>
      </c>
      <c r="E2038" s="2">
        <v>40935</v>
      </c>
      <c r="F2038" t="s">
        <v>9</v>
      </c>
      <c r="G2038" t="s">
        <v>5213</v>
      </c>
      <c r="H2038" t="s">
        <v>6177</v>
      </c>
      <c r="I2038">
        <v>29.04</v>
      </c>
      <c r="J2038">
        <v>3</v>
      </c>
      <c r="K2038">
        <v>0</v>
      </c>
      <c r="L2038">
        <v>13.9392</v>
      </c>
      <c r="M2038">
        <f t="shared" si="62"/>
        <v>29.04</v>
      </c>
      <c r="N2038">
        <f t="shared" si="63"/>
        <v>29.04</v>
      </c>
    </row>
    <row r="2039" spans="1:14" x14ac:dyDescent="0.25">
      <c r="A2039">
        <v>2038</v>
      </c>
      <c r="B2039" t="s">
        <v>1002</v>
      </c>
      <c r="C2039" s="2">
        <v>40931</v>
      </c>
      <c r="D2039" s="2" t="s">
        <v>7683</v>
      </c>
      <c r="E2039" s="2">
        <v>40935</v>
      </c>
      <c r="F2039" t="s">
        <v>9</v>
      </c>
      <c r="G2039" t="s">
        <v>5213</v>
      </c>
      <c r="H2039" t="s">
        <v>6913</v>
      </c>
      <c r="I2039">
        <v>14.62</v>
      </c>
      <c r="J2039">
        <v>2</v>
      </c>
      <c r="K2039">
        <v>0</v>
      </c>
      <c r="L2039">
        <v>6.8713999999999995</v>
      </c>
      <c r="M2039">
        <f t="shared" si="62"/>
        <v>14.62</v>
      </c>
      <c r="N2039">
        <f t="shared" si="63"/>
        <v>14.62</v>
      </c>
    </row>
    <row r="2040" spans="1:14" x14ac:dyDescent="0.25">
      <c r="A2040">
        <v>2039</v>
      </c>
      <c r="B2040" t="s">
        <v>1003</v>
      </c>
      <c r="C2040" s="2">
        <v>41078</v>
      </c>
      <c r="D2040" s="2" t="s">
        <v>7684</v>
      </c>
      <c r="E2040" s="2">
        <v>41083</v>
      </c>
      <c r="F2040" t="s">
        <v>9</v>
      </c>
      <c r="G2040" t="s">
        <v>5400</v>
      </c>
      <c r="H2040" t="s">
        <v>7036</v>
      </c>
      <c r="I2040">
        <v>11.952000000000002</v>
      </c>
      <c r="J2040">
        <v>3</v>
      </c>
      <c r="K2040">
        <v>0.2</v>
      </c>
      <c r="L2040">
        <v>4.3326000000000002</v>
      </c>
      <c r="M2040">
        <f t="shared" si="62"/>
        <v>11.952000000000002</v>
      </c>
      <c r="N2040">
        <f t="shared" si="63"/>
        <v>9.5616000000000021</v>
      </c>
    </row>
    <row r="2041" spans="1:14" x14ac:dyDescent="0.25">
      <c r="A2041">
        <v>2040</v>
      </c>
      <c r="B2041" t="s">
        <v>1003</v>
      </c>
      <c r="C2041" s="2">
        <v>41078</v>
      </c>
      <c r="D2041" s="2" t="s">
        <v>7683</v>
      </c>
      <c r="E2041" s="2">
        <v>41083</v>
      </c>
      <c r="F2041" t="s">
        <v>9</v>
      </c>
      <c r="G2041" t="s">
        <v>5400</v>
      </c>
      <c r="H2041" t="s">
        <v>6683</v>
      </c>
      <c r="I2041">
        <v>4.5360000000000014</v>
      </c>
      <c r="J2041">
        <v>7</v>
      </c>
      <c r="K2041">
        <v>0.7</v>
      </c>
      <c r="L2041">
        <v>-3.3263999999999996</v>
      </c>
      <c r="M2041">
        <f t="shared" si="62"/>
        <v>4.5360000000000014</v>
      </c>
      <c r="N2041">
        <f t="shared" si="63"/>
        <v>1.3608000000000007</v>
      </c>
    </row>
    <row r="2042" spans="1:14" x14ac:dyDescent="0.25">
      <c r="A2042">
        <v>2041</v>
      </c>
      <c r="B2042" t="s">
        <v>1003</v>
      </c>
      <c r="C2042" s="2">
        <v>41078</v>
      </c>
      <c r="D2042" s="2" t="s">
        <v>7683</v>
      </c>
      <c r="E2042" s="2">
        <v>41083</v>
      </c>
      <c r="F2042" t="s">
        <v>9</v>
      </c>
      <c r="G2042" t="s">
        <v>5400</v>
      </c>
      <c r="H2042" t="s">
        <v>6598</v>
      </c>
      <c r="I2042">
        <v>9.1560000000000006</v>
      </c>
      <c r="J2042">
        <v>2</v>
      </c>
      <c r="K2042">
        <v>0.7</v>
      </c>
      <c r="L2042">
        <v>-6.1039999999999974</v>
      </c>
      <c r="M2042">
        <f t="shared" si="62"/>
        <v>9.1560000000000006</v>
      </c>
      <c r="N2042">
        <f t="shared" si="63"/>
        <v>2.7468000000000004</v>
      </c>
    </row>
    <row r="2043" spans="1:14" x14ac:dyDescent="0.25">
      <c r="A2043">
        <v>2042</v>
      </c>
      <c r="B2043" t="s">
        <v>1003</v>
      </c>
      <c r="C2043" s="2">
        <v>41078</v>
      </c>
      <c r="D2043" s="2" t="s">
        <v>7682</v>
      </c>
      <c r="E2043" s="2">
        <v>41083</v>
      </c>
      <c r="F2043" t="s">
        <v>9</v>
      </c>
      <c r="G2043" t="s">
        <v>5400</v>
      </c>
      <c r="H2043" t="s">
        <v>6968</v>
      </c>
      <c r="I2043">
        <v>75.36</v>
      </c>
      <c r="J2043">
        <v>5</v>
      </c>
      <c r="K2043">
        <v>0.2</v>
      </c>
      <c r="L2043">
        <v>20.724000000000007</v>
      </c>
      <c r="M2043">
        <f t="shared" si="62"/>
        <v>75.36</v>
      </c>
      <c r="N2043">
        <f t="shared" si="63"/>
        <v>60.287999999999997</v>
      </c>
    </row>
    <row r="2044" spans="1:14" x14ac:dyDescent="0.25">
      <c r="A2044">
        <v>2043</v>
      </c>
      <c r="B2044" t="s">
        <v>1004</v>
      </c>
      <c r="C2044" s="2">
        <v>41184</v>
      </c>
      <c r="D2044" s="2" t="s">
        <v>7684</v>
      </c>
      <c r="E2044" s="2">
        <v>41190</v>
      </c>
      <c r="F2044" t="s">
        <v>9</v>
      </c>
      <c r="G2044" t="s">
        <v>5201</v>
      </c>
      <c r="H2044" t="s">
        <v>7037</v>
      </c>
      <c r="I2044">
        <v>57.504000000000005</v>
      </c>
      <c r="J2044">
        <v>6</v>
      </c>
      <c r="K2044">
        <v>0.2</v>
      </c>
      <c r="L2044">
        <v>20.1264</v>
      </c>
      <c r="M2044">
        <f t="shared" si="62"/>
        <v>57.504000000000005</v>
      </c>
      <c r="N2044">
        <f t="shared" si="63"/>
        <v>46.003200000000007</v>
      </c>
    </row>
    <row r="2045" spans="1:14" x14ac:dyDescent="0.25">
      <c r="A2045">
        <v>2044</v>
      </c>
      <c r="B2045" t="s">
        <v>1005</v>
      </c>
      <c r="C2045" s="2">
        <v>41962</v>
      </c>
      <c r="D2045" s="2" t="s">
        <v>7683</v>
      </c>
      <c r="E2045" s="2">
        <v>41967</v>
      </c>
      <c r="F2045" t="s">
        <v>9</v>
      </c>
      <c r="G2045" t="s">
        <v>5497</v>
      </c>
      <c r="H2045" t="s">
        <v>6737</v>
      </c>
      <c r="I2045">
        <v>38.864000000000004</v>
      </c>
      <c r="J2045">
        <v>7</v>
      </c>
      <c r="K2045">
        <v>0.2</v>
      </c>
      <c r="L2045">
        <v>7.7728000000000002</v>
      </c>
      <c r="M2045">
        <f t="shared" si="62"/>
        <v>38.864000000000004</v>
      </c>
      <c r="N2045">
        <f t="shared" si="63"/>
        <v>31.091200000000004</v>
      </c>
    </row>
    <row r="2046" spans="1:14" x14ac:dyDescent="0.25">
      <c r="A2046">
        <v>2045</v>
      </c>
      <c r="B2046" t="s">
        <v>1006</v>
      </c>
      <c r="C2046" s="2">
        <v>40772</v>
      </c>
      <c r="D2046" s="2" t="s">
        <v>7682</v>
      </c>
      <c r="E2046" s="2">
        <v>40778</v>
      </c>
      <c r="F2046" t="s">
        <v>9</v>
      </c>
      <c r="G2046" t="s">
        <v>5029</v>
      </c>
      <c r="H2046" t="s">
        <v>6801</v>
      </c>
      <c r="I2046">
        <v>15.552000000000003</v>
      </c>
      <c r="J2046">
        <v>3</v>
      </c>
      <c r="K2046">
        <v>0.2</v>
      </c>
      <c r="L2046">
        <v>5.4432</v>
      </c>
      <c r="M2046">
        <f t="shared" si="62"/>
        <v>15.552000000000003</v>
      </c>
      <c r="N2046">
        <f t="shared" si="63"/>
        <v>12.441600000000003</v>
      </c>
    </row>
    <row r="2047" spans="1:14" x14ac:dyDescent="0.25">
      <c r="A2047">
        <v>2046</v>
      </c>
      <c r="B2047" t="s">
        <v>1007</v>
      </c>
      <c r="C2047" s="2">
        <v>41473</v>
      </c>
      <c r="D2047" s="2" t="s">
        <v>7684</v>
      </c>
      <c r="E2047" s="2">
        <v>41477</v>
      </c>
      <c r="F2047" t="s">
        <v>9</v>
      </c>
      <c r="G2047" t="s">
        <v>5584</v>
      </c>
      <c r="H2047" t="s">
        <v>6536</v>
      </c>
      <c r="I2047">
        <v>162.63999999999999</v>
      </c>
      <c r="J2047">
        <v>2</v>
      </c>
      <c r="K2047">
        <v>0</v>
      </c>
      <c r="L2047">
        <v>45.539199999999994</v>
      </c>
      <c r="M2047">
        <f t="shared" si="62"/>
        <v>162.63999999999999</v>
      </c>
      <c r="N2047">
        <f t="shared" si="63"/>
        <v>162.63999999999999</v>
      </c>
    </row>
    <row r="2048" spans="1:14" x14ac:dyDescent="0.25">
      <c r="A2048">
        <v>2047</v>
      </c>
      <c r="B2048" t="s">
        <v>1007</v>
      </c>
      <c r="C2048" s="2">
        <v>41473</v>
      </c>
      <c r="D2048" s="2" t="s">
        <v>7683</v>
      </c>
      <c r="E2048" s="2">
        <v>41477</v>
      </c>
      <c r="F2048" t="s">
        <v>9</v>
      </c>
      <c r="G2048" t="s">
        <v>5584</v>
      </c>
      <c r="H2048" t="s">
        <v>6069</v>
      </c>
      <c r="I2048">
        <v>597</v>
      </c>
      <c r="J2048">
        <v>3</v>
      </c>
      <c r="K2048">
        <v>0</v>
      </c>
      <c r="L2048">
        <v>280.59000000000003</v>
      </c>
      <c r="M2048">
        <f t="shared" si="62"/>
        <v>597</v>
      </c>
      <c r="N2048">
        <f t="shared" si="63"/>
        <v>597</v>
      </c>
    </row>
    <row r="2049" spans="1:14" x14ac:dyDescent="0.25">
      <c r="A2049">
        <v>2048</v>
      </c>
      <c r="B2049" t="s">
        <v>1007</v>
      </c>
      <c r="C2049" s="2">
        <v>41473</v>
      </c>
      <c r="D2049" s="2" t="s">
        <v>7682</v>
      </c>
      <c r="E2049" s="2">
        <v>41477</v>
      </c>
      <c r="F2049" t="s">
        <v>9</v>
      </c>
      <c r="G2049" t="s">
        <v>5584</v>
      </c>
      <c r="H2049" t="s">
        <v>6230</v>
      </c>
      <c r="I2049">
        <v>55.48</v>
      </c>
      <c r="J2049">
        <v>1</v>
      </c>
      <c r="K2049">
        <v>0</v>
      </c>
      <c r="L2049">
        <v>26.630399999999998</v>
      </c>
      <c r="M2049">
        <f t="shared" si="62"/>
        <v>55.48</v>
      </c>
      <c r="N2049">
        <f t="shared" si="63"/>
        <v>55.48</v>
      </c>
    </row>
    <row r="2050" spans="1:14" x14ac:dyDescent="0.25">
      <c r="A2050">
        <v>2049</v>
      </c>
      <c r="B2050" t="s">
        <v>1008</v>
      </c>
      <c r="C2050" s="2">
        <v>41101</v>
      </c>
      <c r="D2050" s="2" t="s">
        <v>7684</v>
      </c>
      <c r="E2050" s="2">
        <v>41103</v>
      </c>
      <c r="F2050" t="s">
        <v>24</v>
      </c>
      <c r="G2050" t="s">
        <v>5261</v>
      </c>
      <c r="H2050" t="s">
        <v>5841</v>
      </c>
      <c r="I2050">
        <v>289.80000000000007</v>
      </c>
      <c r="J2050">
        <v>7</v>
      </c>
      <c r="K2050">
        <v>0.2</v>
      </c>
      <c r="L2050">
        <v>36.224999999999966</v>
      </c>
      <c r="M2050">
        <f t="shared" si="62"/>
        <v>289.80000000000007</v>
      </c>
      <c r="N2050">
        <f t="shared" si="63"/>
        <v>231.84000000000006</v>
      </c>
    </row>
    <row r="2051" spans="1:14" x14ac:dyDescent="0.25">
      <c r="A2051">
        <v>2050</v>
      </c>
      <c r="B2051" t="s">
        <v>1008</v>
      </c>
      <c r="C2051" s="2">
        <v>41101</v>
      </c>
      <c r="D2051" s="2" t="s">
        <v>7683</v>
      </c>
      <c r="E2051" s="2">
        <v>41103</v>
      </c>
      <c r="F2051" t="s">
        <v>24</v>
      </c>
      <c r="G2051" t="s">
        <v>5261</v>
      </c>
      <c r="H2051" t="s">
        <v>6570</v>
      </c>
      <c r="I2051">
        <v>2.5020000000000002</v>
      </c>
      <c r="J2051">
        <v>3</v>
      </c>
      <c r="K2051">
        <v>0.7</v>
      </c>
      <c r="L2051">
        <v>-2.0015999999999998</v>
      </c>
      <c r="M2051">
        <f t="shared" ref="M2051:M2114" si="64">I2051</f>
        <v>2.5020000000000002</v>
      </c>
      <c r="N2051">
        <f t="shared" ref="N2051:N2114" si="65">I2051-(I2051*K2051)</f>
        <v>0.75060000000000016</v>
      </c>
    </row>
    <row r="2052" spans="1:14" x14ac:dyDescent="0.25">
      <c r="A2052">
        <v>2051</v>
      </c>
      <c r="B2052" t="s">
        <v>1008</v>
      </c>
      <c r="C2052" s="2">
        <v>41101</v>
      </c>
      <c r="D2052" s="2" t="s">
        <v>7682</v>
      </c>
      <c r="E2052" s="2">
        <v>41103</v>
      </c>
      <c r="F2052" t="s">
        <v>24</v>
      </c>
      <c r="G2052" t="s">
        <v>5261</v>
      </c>
      <c r="H2052" t="s">
        <v>6619</v>
      </c>
      <c r="I2052">
        <v>6.4800000000000013</v>
      </c>
      <c r="J2052">
        <v>4</v>
      </c>
      <c r="K2052">
        <v>0.7</v>
      </c>
      <c r="L2052">
        <v>-4.7519999999999989</v>
      </c>
      <c r="M2052">
        <f t="shared" si="64"/>
        <v>6.4800000000000013</v>
      </c>
      <c r="N2052">
        <f t="shared" si="65"/>
        <v>1.9440000000000008</v>
      </c>
    </row>
    <row r="2053" spans="1:14" x14ac:dyDescent="0.25">
      <c r="A2053">
        <v>2052</v>
      </c>
      <c r="B2053" t="s">
        <v>1008</v>
      </c>
      <c r="C2053" s="2">
        <v>41101</v>
      </c>
      <c r="D2053" s="2" t="s">
        <v>7684</v>
      </c>
      <c r="E2053" s="2">
        <v>41103</v>
      </c>
      <c r="F2053" t="s">
        <v>24</v>
      </c>
      <c r="G2053" t="s">
        <v>5261</v>
      </c>
      <c r="H2053" t="s">
        <v>7038</v>
      </c>
      <c r="I2053">
        <v>341.48799999999994</v>
      </c>
      <c r="J2053">
        <v>8</v>
      </c>
      <c r="K2053">
        <v>0.3</v>
      </c>
      <c r="L2053">
        <v>-73.175999999999988</v>
      </c>
      <c r="M2053">
        <f t="shared" si="64"/>
        <v>341.48799999999994</v>
      </c>
      <c r="N2053">
        <f t="shared" si="65"/>
        <v>239.04159999999996</v>
      </c>
    </row>
    <row r="2054" spans="1:14" x14ac:dyDescent="0.25">
      <c r="A2054">
        <v>2053</v>
      </c>
      <c r="B2054" t="s">
        <v>1008</v>
      </c>
      <c r="C2054" s="2">
        <v>41101</v>
      </c>
      <c r="D2054" s="2" t="s">
        <v>7683</v>
      </c>
      <c r="E2054" s="2">
        <v>41103</v>
      </c>
      <c r="F2054" t="s">
        <v>24</v>
      </c>
      <c r="G2054" t="s">
        <v>5261</v>
      </c>
      <c r="H2054" t="s">
        <v>6137</v>
      </c>
      <c r="I2054">
        <v>11.12</v>
      </c>
      <c r="J2054">
        <v>5</v>
      </c>
      <c r="K2054">
        <v>0.2</v>
      </c>
      <c r="L2054">
        <v>0.83399999999999963</v>
      </c>
      <c r="M2054">
        <f t="shared" si="64"/>
        <v>11.12</v>
      </c>
      <c r="N2054">
        <f t="shared" si="65"/>
        <v>8.895999999999999</v>
      </c>
    </row>
    <row r="2055" spans="1:14" x14ac:dyDescent="0.25">
      <c r="A2055">
        <v>2054</v>
      </c>
      <c r="B2055" t="s">
        <v>1008</v>
      </c>
      <c r="C2055" s="2">
        <v>41101</v>
      </c>
      <c r="D2055" s="2" t="s">
        <v>7682</v>
      </c>
      <c r="E2055" s="2">
        <v>41103</v>
      </c>
      <c r="F2055" t="s">
        <v>24</v>
      </c>
      <c r="G2055" t="s">
        <v>5261</v>
      </c>
      <c r="H2055" t="s">
        <v>7039</v>
      </c>
      <c r="I2055">
        <v>25.344000000000001</v>
      </c>
      <c r="J2055">
        <v>6</v>
      </c>
      <c r="K2055">
        <v>0.2</v>
      </c>
      <c r="L2055">
        <v>3.4847999999999981</v>
      </c>
      <c r="M2055">
        <f t="shared" si="64"/>
        <v>25.344000000000001</v>
      </c>
      <c r="N2055">
        <f t="shared" si="65"/>
        <v>20.275200000000002</v>
      </c>
    </row>
    <row r="2056" spans="1:14" x14ac:dyDescent="0.25">
      <c r="A2056">
        <v>2055</v>
      </c>
      <c r="B2056" t="s">
        <v>1009</v>
      </c>
      <c r="C2056" s="2">
        <v>41610</v>
      </c>
      <c r="D2056" s="2" t="s">
        <v>7684</v>
      </c>
      <c r="E2056" s="2">
        <v>41616</v>
      </c>
      <c r="F2056" t="s">
        <v>9</v>
      </c>
      <c r="G2056" t="s">
        <v>5521</v>
      </c>
      <c r="H2056" t="s">
        <v>6950</v>
      </c>
      <c r="I2056">
        <v>17.309999999999999</v>
      </c>
      <c r="J2056">
        <v>3</v>
      </c>
      <c r="K2056">
        <v>0</v>
      </c>
      <c r="L2056">
        <v>5.1929999999999996</v>
      </c>
      <c r="M2056">
        <f t="shared" si="64"/>
        <v>17.309999999999999</v>
      </c>
      <c r="N2056">
        <f t="shared" si="65"/>
        <v>17.309999999999999</v>
      </c>
    </row>
    <row r="2057" spans="1:14" x14ac:dyDescent="0.25">
      <c r="A2057">
        <v>2056</v>
      </c>
      <c r="B2057" t="s">
        <v>1010</v>
      </c>
      <c r="C2057" s="2">
        <v>41996</v>
      </c>
      <c r="D2057" s="2" t="s">
        <v>7683</v>
      </c>
      <c r="E2057" s="2">
        <v>41999</v>
      </c>
      <c r="F2057" t="s">
        <v>24</v>
      </c>
      <c r="G2057" t="s">
        <v>5255</v>
      </c>
      <c r="H2057" t="s">
        <v>7040</v>
      </c>
      <c r="I2057">
        <v>199.95000000000002</v>
      </c>
      <c r="J2057">
        <v>5</v>
      </c>
      <c r="K2057">
        <v>0</v>
      </c>
      <c r="L2057">
        <v>63.983999999999988</v>
      </c>
      <c r="M2057">
        <f t="shared" si="64"/>
        <v>199.95000000000002</v>
      </c>
      <c r="N2057">
        <f t="shared" si="65"/>
        <v>199.95000000000002</v>
      </c>
    </row>
    <row r="2058" spans="1:14" x14ac:dyDescent="0.25">
      <c r="A2058">
        <v>2057</v>
      </c>
      <c r="B2058" t="s">
        <v>1010</v>
      </c>
      <c r="C2058" s="2">
        <v>41996</v>
      </c>
      <c r="D2058" s="2" t="s">
        <v>7682</v>
      </c>
      <c r="E2058" s="2">
        <v>41999</v>
      </c>
      <c r="F2058" t="s">
        <v>24</v>
      </c>
      <c r="G2058" t="s">
        <v>5255</v>
      </c>
      <c r="H2058" t="s">
        <v>6442</v>
      </c>
      <c r="I2058">
        <v>1586.6899999999998</v>
      </c>
      <c r="J2058">
        <v>7</v>
      </c>
      <c r="K2058">
        <v>0</v>
      </c>
      <c r="L2058">
        <v>412.5394</v>
      </c>
      <c r="M2058">
        <f t="shared" si="64"/>
        <v>1586.6899999999998</v>
      </c>
      <c r="N2058">
        <f t="shared" si="65"/>
        <v>1586.6899999999998</v>
      </c>
    </row>
    <row r="2059" spans="1:14" x14ac:dyDescent="0.25">
      <c r="A2059">
        <v>2058</v>
      </c>
      <c r="B2059" t="s">
        <v>1010</v>
      </c>
      <c r="C2059" s="2">
        <v>41996</v>
      </c>
      <c r="D2059" s="2" t="s">
        <v>7684</v>
      </c>
      <c r="E2059" s="2">
        <v>41999</v>
      </c>
      <c r="F2059" t="s">
        <v>24</v>
      </c>
      <c r="G2059" t="s">
        <v>5255</v>
      </c>
      <c r="H2059" t="s">
        <v>5919</v>
      </c>
      <c r="I2059">
        <v>84.99</v>
      </c>
      <c r="J2059">
        <v>1</v>
      </c>
      <c r="K2059">
        <v>0</v>
      </c>
      <c r="L2059">
        <v>30.596399999999996</v>
      </c>
      <c r="M2059">
        <f t="shared" si="64"/>
        <v>84.99</v>
      </c>
      <c r="N2059">
        <f t="shared" si="65"/>
        <v>84.99</v>
      </c>
    </row>
    <row r="2060" spans="1:14" x14ac:dyDescent="0.25">
      <c r="A2060">
        <v>2059</v>
      </c>
      <c r="B2060" t="s">
        <v>1010</v>
      </c>
      <c r="C2060" s="2">
        <v>41996</v>
      </c>
      <c r="D2060" s="2" t="s">
        <v>7683</v>
      </c>
      <c r="E2060" s="2">
        <v>41999</v>
      </c>
      <c r="F2060" t="s">
        <v>24</v>
      </c>
      <c r="G2060" t="s">
        <v>5255</v>
      </c>
      <c r="H2060" t="s">
        <v>5934</v>
      </c>
      <c r="I2060">
        <v>411.8</v>
      </c>
      <c r="J2060">
        <v>2</v>
      </c>
      <c r="K2060">
        <v>0</v>
      </c>
      <c r="L2060">
        <v>70.005999999999972</v>
      </c>
      <c r="M2060">
        <f t="shared" si="64"/>
        <v>411.8</v>
      </c>
      <c r="N2060">
        <f t="shared" si="65"/>
        <v>411.8</v>
      </c>
    </row>
    <row r="2061" spans="1:14" x14ac:dyDescent="0.25">
      <c r="A2061">
        <v>2060</v>
      </c>
      <c r="B2061" t="s">
        <v>1011</v>
      </c>
      <c r="C2061" s="2">
        <v>40847</v>
      </c>
      <c r="D2061" s="2" t="s">
        <v>7682</v>
      </c>
      <c r="E2061" s="2">
        <v>40851</v>
      </c>
      <c r="F2061" t="s">
        <v>9</v>
      </c>
      <c r="G2061" t="s">
        <v>5074</v>
      </c>
      <c r="H2061" t="s">
        <v>7041</v>
      </c>
      <c r="I2061">
        <v>11.34</v>
      </c>
      <c r="J2061">
        <v>3</v>
      </c>
      <c r="K2061">
        <v>0</v>
      </c>
      <c r="L2061">
        <v>5.2164000000000001</v>
      </c>
      <c r="M2061">
        <f t="shared" si="64"/>
        <v>11.34</v>
      </c>
      <c r="N2061">
        <f t="shared" si="65"/>
        <v>11.34</v>
      </c>
    </row>
    <row r="2062" spans="1:14" x14ac:dyDescent="0.25">
      <c r="A2062">
        <v>2061</v>
      </c>
      <c r="B2062" t="s">
        <v>1011</v>
      </c>
      <c r="C2062" s="2">
        <v>40847</v>
      </c>
      <c r="D2062" s="2" t="s">
        <v>7684</v>
      </c>
      <c r="E2062" s="2">
        <v>40851</v>
      </c>
      <c r="F2062" t="s">
        <v>9</v>
      </c>
      <c r="G2062" t="s">
        <v>5074</v>
      </c>
      <c r="H2062" t="s">
        <v>7042</v>
      </c>
      <c r="I2062">
        <v>80.3</v>
      </c>
      <c r="J2062">
        <v>5</v>
      </c>
      <c r="K2062">
        <v>0</v>
      </c>
      <c r="L2062">
        <v>20.877999999999997</v>
      </c>
      <c r="M2062">
        <f t="shared" si="64"/>
        <v>80.3</v>
      </c>
      <c r="N2062">
        <f t="shared" si="65"/>
        <v>80.3</v>
      </c>
    </row>
    <row r="2063" spans="1:14" x14ac:dyDescent="0.25">
      <c r="A2063">
        <v>2062</v>
      </c>
      <c r="B2063" t="s">
        <v>1011</v>
      </c>
      <c r="C2063" s="2">
        <v>40847</v>
      </c>
      <c r="D2063" s="2" t="s">
        <v>7683</v>
      </c>
      <c r="E2063" s="2">
        <v>40851</v>
      </c>
      <c r="F2063" t="s">
        <v>9</v>
      </c>
      <c r="G2063" t="s">
        <v>5074</v>
      </c>
      <c r="H2063" t="s">
        <v>7043</v>
      </c>
      <c r="I2063">
        <v>15.968000000000002</v>
      </c>
      <c r="J2063">
        <v>2</v>
      </c>
      <c r="K2063">
        <v>0.2</v>
      </c>
      <c r="L2063">
        <v>5.3891999999999989</v>
      </c>
      <c r="M2063">
        <f t="shared" si="64"/>
        <v>15.968000000000002</v>
      </c>
      <c r="N2063">
        <f t="shared" si="65"/>
        <v>12.774400000000002</v>
      </c>
    </row>
    <row r="2064" spans="1:14" x14ac:dyDescent="0.25">
      <c r="A2064">
        <v>2063</v>
      </c>
      <c r="B2064" t="s">
        <v>1011</v>
      </c>
      <c r="C2064" s="2">
        <v>40847</v>
      </c>
      <c r="D2064" s="2" t="s">
        <v>7684</v>
      </c>
      <c r="E2064" s="2">
        <v>40851</v>
      </c>
      <c r="F2064" t="s">
        <v>9</v>
      </c>
      <c r="G2064" t="s">
        <v>5074</v>
      </c>
      <c r="H2064" t="s">
        <v>7044</v>
      </c>
      <c r="I2064">
        <v>64.740000000000009</v>
      </c>
      <c r="J2064">
        <v>13</v>
      </c>
      <c r="K2064">
        <v>0</v>
      </c>
      <c r="L2064">
        <v>30.427800000000005</v>
      </c>
      <c r="M2064">
        <f t="shared" si="64"/>
        <v>64.740000000000009</v>
      </c>
      <c r="N2064">
        <f t="shared" si="65"/>
        <v>64.740000000000009</v>
      </c>
    </row>
    <row r="2065" spans="1:14" x14ac:dyDescent="0.25">
      <c r="A2065">
        <v>2064</v>
      </c>
      <c r="B2065" t="s">
        <v>1011</v>
      </c>
      <c r="C2065" s="2">
        <v>40847</v>
      </c>
      <c r="D2065" s="2" t="s">
        <v>7683</v>
      </c>
      <c r="E2065" s="2">
        <v>40851</v>
      </c>
      <c r="F2065" t="s">
        <v>9</v>
      </c>
      <c r="G2065" t="s">
        <v>5074</v>
      </c>
      <c r="H2065" t="s">
        <v>7045</v>
      </c>
      <c r="I2065">
        <v>19.295999999999999</v>
      </c>
      <c r="J2065">
        <v>3</v>
      </c>
      <c r="K2065">
        <v>0.2</v>
      </c>
      <c r="L2065">
        <v>6.0299999999999994</v>
      </c>
      <c r="M2065">
        <f t="shared" si="64"/>
        <v>19.295999999999999</v>
      </c>
      <c r="N2065">
        <f t="shared" si="65"/>
        <v>15.4368</v>
      </c>
    </row>
    <row r="2066" spans="1:14" x14ac:dyDescent="0.25">
      <c r="A2066">
        <v>2065</v>
      </c>
      <c r="B2066" t="s">
        <v>1011</v>
      </c>
      <c r="C2066" s="2">
        <v>40847</v>
      </c>
      <c r="D2066" s="2" t="s">
        <v>7684</v>
      </c>
      <c r="E2066" s="2">
        <v>40851</v>
      </c>
      <c r="F2066" t="s">
        <v>9</v>
      </c>
      <c r="G2066" t="s">
        <v>5074</v>
      </c>
      <c r="H2066" t="s">
        <v>6350</v>
      </c>
      <c r="I2066">
        <v>405.64</v>
      </c>
      <c r="J2066">
        <v>4</v>
      </c>
      <c r="K2066">
        <v>0</v>
      </c>
      <c r="L2066">
        <v>12.169199999999989</v>
      </c>
      <c r="M2066">
        <f t="shared" si="64"/>
        <v>405.64</v>
      </c>
      <c r="N2066">
        <f t="shared" si="65"/>
        <v>405.64</v>
      </c>
    </row>
    <row r="2067" spans="1:14" x14ac:dyDescent="0.25">
      <c r="A2067">
        <v>2066</v>
      </c>
      <c r="B2067" t="s">
        <v>1011</v>
      </c>
      <c r="C2067" s="2">
        <v>40847</v>
      </c>
      <c r="D2067" s="2" t="s">
        <v>7683</v>
      </c>
      <c r="E2067" s="2">
        <v>40851</v>
      </c>
      <c r="F2067" t="s">
        <v>9</v>
      </c>
      <c r="G2067" t="s">
        <v>5074</v>
      </c>
      <c r="H2067" t="s">
        <v>7038</v>
      </c>
      <c r="I2067">
        <v>146.352</v>
      </c>
      <c r="J2067">
        <v>3</v>
      </c>
      <c r="K2067">
        <v>0.2</v>
      </c>
      <c r="L2067">
        <v>-9.1470000000000056</v>
      </c>
      <c r="M2067">
        <f t="shared" si="64"/>
        <v>146.352</v>
      </c>
      <c r="N2067">
        <f t="shared" si="65"/>
        <v>117.08160000000001</v>
      </c>
    </row>
    <row r="2068" spans="1:14" x14ac:dyDescent="0.25">
      <c r="A2068">
        <v>2067</v>
      </c>
      <c r="B2068" t="s">
        <v>1011</v>
      </c>
      <c r="C2068" s="2">
        <v>40847</v>
      </c>
      <c r="D2068" s="2" t="s">
        <v>7684</v>
      </c>
      <c r="E2068" s="2">
        <v>40851</v>
      </c>
      <c r="F2068" t="s">
        <v>9</v>
      </c>
      <c r="G2068" t="s">
        <v>5074</v>
      </c>
      <c r="H2068" t="s">
        <v>6943</v>
      </c>
      <c r="I2068">
        <v>251.91</v>
      </c>
      <c r="J2068">
        <v>9</v>
      </c>
      <c r="K2068">
        <v>0</v>
      </c>
      <c r="L2068">
        <v>47.862899999999982</v>
      </c>
      <c r="M2068">
        <f t="shared" si="64"/>
        <v>251.91</v>
      </c>
      <c r="N2068">
        <f t="shared" si="65"/>
        <v>251.91</v>
      </c>
    </row>
    <row r="2069" spans="1:14" x14ac:dyDescent="0.25">
      <c r="A2069">
        <v>2068</v>
      </c>
      <c r="B2069" t="s">
        <v>1011</v>
      </c>
      <c r="C2069" s="2">
        <v>40847</v>
      </c>
      <c r="D2069" s="2" t="s">
        <v>7683</v>
      </c>
      <c r="E2069" s="2">
        <v>40851</v>
      </c>
      <c r="F2069" t="s">
        <v>9</v>
      </c>
      <c r="G2069" t="s">
        <v>5074</v>
      </c>
      <c r="H2069" t="s">
        <v>6837</v>
      </c>
      <c r="I2069">
        <v>12.39</v>
      </c>
      <c r="J2069">
        <v>3</v>
      </c>
      <c r="K2069">
        <v>0</v>
      </c>
      <c r="L2069">
        <v>3.7169999999999996</v>
      </c>
      <c r="M2069">
        <f t="shared" si="64"/>
        <v>12.39</v>
      </c>
      <c r="N2069">
        <f t="shared" si="65"/>
        <v>12.39</v>
      </c>
    </row>
    <row r="2070" spans="1:14" x14ac:dyDescent="0.25">
      <c r="A2070">
        <v>2069</v>
      </c>
      <c r="B2070" t="s">
        <v>1012</v>
      </c>
      <c r="C2070" s="2">
        <v>41012</v>
      </c>
      <c r="D2070" s="2" t="s">
        <v>7684</v>
      </c>
      <c r="E2070" s="2">
        <v>41018</v>
      </c>
      <c r="F2070" t="s">
        <v>9</v>
      </c>
      <c r="G2070" t="s">
        <v>5252</v>
      </c>
      <c r="H2070" t="s">
        <v>7046</v>
      </c>
      <c r="I2070">
        <v>199.96</v>
      </c>
      <c r="J2070">
        <v>4</v>
      </c>
      <c r="K2070">
        <v>0</v>
      </c>
      <c r="L2070">
        <v>69.98599999999999</v>
      </c>
      <c r="M2070">
        <f t="shared" si="64"/>
        <v>199.96</v>
      </c>
      <c r="N2070">
        <f t="shared" si="65"/>
        <v>199.96</v>
      </c>
    </row>
    <row r="2071" spans="1:14" x14ac:dyDescent="0.25">
      <c r="A2071">
        <v>2070</v>
      </c>
      <c r="B2071" t="s">
        <v>1012</v>
      </c>
      <c r="C2071" s="2">
        <v>41012</v>
      </c>
      <c r="D2071" s="2" t="s">
        <v>7683</v>
      </c>
      <c r="E2071" s="2">
        <v>41018</v>
      </c>
      <c r="F2071" t="s">
        <v>9</v>
      </c>
      <c r="G2071" t="s">
        <v>5252</v>
      </c>
      <c r="H2071" t="s">
        <v>7047</v>
      </c>
      <c r="I2071">
        <v>710.83200000000011</v>
      </c>
      <c r="J2071">
        <v>3</v>
      </c>
      <c r="K2071">
        <v>0.2</v>
      </c>
      <c r="L2071">
        <v>-97.739399999999989</v>
      </c>
      <c r="M2071">
        <f t="shared" si="64"/>
        <v>710.83200000000011</v>
      </c>
      <c r="N2071">
        <f t="shared" si="65"/>
        <v>568.66560000000004</v>
      </c>
    </row>
    <row r="2072" spans="1:14" x14ac:dyDescent="0.25">
      <c r="A2072">
        <v>2071</v>
      </c>
      <c r="B2072" t="s">
        <v>1013</v>
      </c>
      <c r="C2072" s="2">
        <v>41477</v>
      </c>
      <c r="D2072" s="2" t="s">
        <v>7684</v>
      </c>
      <c r="E2072" s="2">
        <v>41479</v>
      </c>
      <c r="F2072" t="s">
        <v>6</v>
      </c>
      <c r="G2072" t="s">
        <v>5585</v>
      </c>
      <c r="H2072" t="s">
        <v>6438</v>
      </c>
      <c r="I2072">
        <v>1.9410000000000003</v>
      </c>
      <c r="J2072">
        <v>1</v>
      </c>
      <c r="K2072">
        <v>0.7</v>
      </c>
      <c r="L2072">
        <v>-1.294</v>
      </c>
      <c r="M2072">
        <f t="shared" si="64"/>
        <v>1.9410000000000003</v>
      </c>
      <c r="N2072">
        <f t="shared" si="65"/>
        <v>0.58230000000000026</v>
      </c>
    </row>
    <row r="2073" spans="1:14" x14ac:dyDescent="0.25">
      <c r="A2073">
        <v>2072</v>
      </c>
      <c r="B2073" t="s">
        <v>1014</v>
      </c>
      <c r="C2073" s="2">
        <v>41964</v>
      </c>
      <c r="D2073" s="2" t="s">
        <v>7683</v>
      </c>
      <c r="E2073" s="2">
        <v>41969</v>
      </c>
      <c r="F2073" t="s">
        <v>9</v>
      </c>
      <c r="G2073" t="s">
        <v>5586</v>
      </c>
      <c r="H2073" t="s">
        <v>6180</v>
      </c>
      <c r="I2073">
        <v>283.92</v>
      </c>
      <c r="J2073">
        <v>5</v>
      </c>
      <c r="K2073">
        <v>0.2</v>
      </c>
      <c r="L2073">
        <v>-46.137000000000029</v>
      </c>
      <c r="M2073">
        <f t="shared" si="64"/>
        <v>283.92</v>
      </c>
      <c r="N2073">
        <f t="shared" si="65"/>
        <v>227.13600000000002</v>
      </c>
    </row>
    <row r="2074" spans="1:14" x14ac:dyDescent="0.25">
      <c r="A2074">
        <v>2073</v>
      </c>
      <c r="B2074" t="s">
        <v>1015</v>
      </c>
      <c r="C2074" s="2">
        <v>41605</v>
      </c>
      <c r="D2074" s="2" t="s">
        <v>7684</v>
      </c>
      <c r="E2074" s="2">
        <v>41611</v>
      </c>
      <c r="F2074" t="s">
        <v>9</v>
      </c>
      <c r="G2074" t="s">
        <v>5587</v>
      </c>
      <c r="H2074" t="s">
        <v>7016</v>
      </c>
      <c r="I2074">
        <v>7.3120000000000012</v>
      </c>
      <c r="J2074">
        <v>2</v>
      </c>
      <c r="K2074">
        <v>0.2</v>
      </c>
      <c r="L2074">
        <v>2.5591999999999997</v>
      </c>
      <c r="M2074">
        <f t="shared" si="64"/>
        <v>7.3120000000000012</v>
      </c>
      <c r="N2074">
        <f t="shared" si="65"/>
        <v>5.8496000000000006</v>
      </c>
    </row>
    <row r="2075" spans="1:14" x14ac:dyDescent="0.25">
      <c r="A2075">
        <v>2074</v>
      </c>
      <c r="B2075" t="s">
        <v>1016</v>
      </c>
      <c r="C2075" s="2">
        <v>41951</v>
      </c>
      <c r="D2075" s="2" t="s">
        <v>7683</v>
      </c>
      <c r="E2075" s="2">
        <v>41956</v>
      </c>
      <c r="F2075" t="s">
        <v>6</v>
      </c>
      <c r="G2075" t="s">
        <v>5508</v>
      </c>
      <c r="H2075" t="s">
        <v>7048</v>
      </c>
      <c r="I2075">
        <v>59.97</v>
      </c>
      <c r="J2075">
        <v>3</v>
      </c>
      <c r="K2075">
        <v>0</v>
      </c>
      <c r="L2075">
        <v>13.793099999999999</v>
      </c>
      <c r="M2075">
        <f t="shared" si="64"/>
        <v>59.97</v>
      </c>
      <c r="N2075">
        <f t="shared" si="65"/>
        <v>59.97</v>
      </c>
    </row>
    <row r="2076" spans="1:14" x14ac:dyDescent="0.25">
      <c r="A2076">
        <v>2075</v>
      </c>
      <c r="B2076" t="s">
        <v>1016</v>
      </c>
      <c r="C2076" s="2">
        <v>41951</v>
      </c>
      <c r="D2076" s="2" t="s">
        <v>7684</v>
      </c>
      <c r="E2076" s="2">
        <v>41956</v>
      </c>
      <c r="F2076" t="s">
        <v>6</v>
      </c>
      <c r="G2076" t="s">
        <v>5508</v>
      </c>
      <c r="H2076" t="s">
        <v>7049</v>
      </c>
      <c r="I2076">
        <v>761.5440000000001</v>
      </c>
      <c r="J2076">
        <v>7</v>
      </c>
      <c r="K2076">
        <v>0.2</v>
      </c>
      <c r="L2076">
        <v>66.635100000000023</v>
      </c>
      <c r="M2076">
        <f t="shared" si="64"/>
        <v>761.5440000000001</v>
      </c>
      <c r="N2076">
        <f t="shared" si="65"/>
        <v>609.23520000000008</v>
      </c>
    </row>
    <row r="2077" spans="1:14" x14ac:dyDescent="0.25">
      <c r="A2077">
        <v>2076</v>
      </c>
      <c r="B2077" t="s">
        <v>1017</v>
      </c>
      <c r="C2077" s="2">
        <v>40878</v>
      </c>
      <c r="D2077" s="2" t="s">
        <v>7683</v>
      </c>
      <c r="E2077" s="2">
        <v>40882</v>
      </c>
      <c r="F2077" t="s">
        <v>9</v>
      </c>
      <c r="G2077" t="s">
        <v>5328</v>
      </c>
      <c r="H2077" t="s">
        <v>6088</v>
      </c>
      <c r="I2077">
        <v>58.199999999999996</v>
      </c>
      <c r="J2077">
        <v>3</v>
      </c>
      <c r="K2077">
        <v>0</v>
      </c>
      <c r="L2077">
        <v>28.517999999999994</v>
      </c>
      <c r="M2077">
        <f t="shared" si="64"/>
        <v>58.199999999999996</v>
      </c>
      <c r="N2077">
        <f t="shared" si="65"/>
        <v>58.199999999999996</v>
      </c>
    </row>
    <row r="2078" spans="1:14" x14ac:dyDescent="0.25">
      <c r="A2078">
        <v>2077</v>
      </c>
      <c r="B2078" t="s">
        <v>1018</v>
      </c>
      <c r="C2078" s="2">
        <v>41895</v>
      </c>
      <c r="D2078" s="2" t="s">
        <v>7682</v>
      </c>
      <c r="E2078" s="2">
        <v>41898</v>
      </c>
      <c r="F2078" t="s">
        <v>24</v>
      </c>
      <c r="G2078" t="s">
        <v>5588</v>
      </c>
      <c r="H2078" t="s">
        <v>6039</v>
      </c>
      <c r="I2078">
        <v>39.900000000000006</v>
      </c>
      <c r="J2078">
        <v>5</v>
      </c>
      <c r="K2078">
        <v>0</v>
      </c>
      <c r="L2078">
        <v>19.950000000000003</v>
      </c>
      <c r="M2078">
        <f t="shared" si="64"/>
        <v>39.900000000000006</v>
      </c>
      <c r="N2078">
        <f t="shared" si="65"/>
        <v>39.900000000000006</v>
      </c>
    </row>
    <row r="2079" spans="1:14" x14ac:dyDescent="0.25">
      <c r="A2079">
        <v>2078</v>
      </c>
      <c r="B2079" t="s">
        <v>1018</v>
      </c>
      <c r="C2079" s="2">
        <v>41895</v>
      </c>
      <c r="D2079" s="2" t="s">
        <v>7684</v>
      </c>
      <c r="E2079" s="2">
        <v>41898</v>
      </c>
      <c r="F2079" t="s">
        <v>24</v>
      </c>
      <c r="G2079" t="s">
        <v>5588</v>
      </c>
      <c r="H2079" t="s">
        <v>5908</v>
      </c>
      <c r="I2079">
        <v>90.86</v>
      </c>
      <c r="J2079">
        <v>7</v>
      </c>
      <c r="K2079">
        <v>0</v>
      </c>
      <c r="L2079">
        <v>26.349399999999992</v>
      </c>
      <c r="M2079">
        <f t="shared" si="64"/>
        <v>90.86</v>
      </c>
      <c r="N2079">
        <f t="shared" si="65"/>
        <v>90.86</v>
      </c>
    </row>
    <row r="2080" spans="1:14" x14ac:dyDescent="0.25">
      <c r="A2080">
        <v>2079</v>
      </c>
      <c r="B2080" t="s">
        <v>1018</v>
      </c>
      <c r="C2080" s="2">
        <v>41895</v>
      </c>
      <c r="D2080" s="2" t="s">
        <v>7683</v>
      </c>
      <c r="E2080" s="2">
        <v>41898</v>
      </c>
      <c r="F2080" t="s">
        <v>24</v>
      </c>
      <c r="G2080" t="s">
        <v>5588</v>
      </c>
      <c r="H2080" t="s">
        <v>6087</v>
      </c>
      <c r="I2080">
        <v>94.85</v>
      </c>
      <c r="J2080">
        <v>5</v>
      </c>
      <c r="K2080">
        <v>0</v>
      </c>
      <c r="L2080">
        <v>45.527999999999992</v>
      </c>
      <c r="M2080">
        <f t="shared" si="64"/>
        <v>94.85</v>
      </c>
      <c r="N2080">
        <f t="shared" si="65"/>
        <v>94.85</v>
      </c>
    </row>
    <row r="2081" spans="1:14" x14ac:dyDescent="0.25">
      <c r="A2081">
        <v>2080</v>
      </c>
      <c r="B2081" t="s">
        <v>1019</v>
      </c>
      <c r="C2081" s="2">
        <v>41267</v>
      </c>
      <c r="D2081" s="2" t="s">
        <v>7682</v>
      </c>
      <c r="E2081" s="2">
        <v>41272</v>
      </c>
      <c r="F2081" t="s">
        <v>9</v>
      </c>
      <c r="G2081" t="s">
        <v>5352</v>
      </c>
      <c r="H2081" t="s">
        <v>7050</v>
      </c>
      <c r="I2081">
        <v>106.232</v>
      </c>
      <c r="J2081">
        <v>7</v>
      </c>
      <c r="K2081">
        <v>0.2</v>
      </c>
      <c r="L2081">
        <v>37.181199999999997</v>
      </c>
      <c r="M2081">
        <f t="shared" si="64"/>
        <v>106.232</v>
      </c>
      <c r="N2081">
        <f t="shared" si="65"/>
        <v>84.985600000000005</v>
      </c>
    </row>
    <row r="2082" spans="1:14" x14ac:dyDescent="0.25">
      <c r="A2082">
        <v>2081</v>
      </c>
      <c r="B2082" t="s">
        <v>1019</v>
      </c>
      <c r="C2082" s="2">
        <v>41267</v>
      </c>
      <c r="D2082" s="2" t="s">
        <v>7684</v>
      </c>
      <c r="E2082" s="2">
        <v>41272</v>
      </c>
      <c r="F2082" t="s">
        <v>9</v>
      </c>
      <c r="G2082" t="s">
        <v>5352</v>
      </c>
      <c r="H2082" t="s">
        <v>6412</v>
      </c>
      <c r="I2082">
        <v>111.98399999999999</v>
      </c>
      <c r="J2082">
        <v>2</v>
      </c>
      <c r="K2082">
        <v>0.2</v>
      </c>
      <c r="L2082">
        <v>11.198400000000003</v>
      </c>
      <c r="M2082">
        <f t="shared" si="64"/>
        <v>111.98399999999999</v>
      </c>
      <c r="N2082">
        <f t="shared" si="65"/>
        <v>89.587199999999996</v>
      </c>
    </row>
    <row r="2083" spans="1:14" x14ac:dyDescent="0.25">
      <c r="A2083">
        <v>2082</v>
      </c>
      <c r="B2083" t="s">
        <v>1019</v>
      </c>
      <c r="C2083" s="2">
        <v>41267</v>
      </c>
      <c r="D2083" s="2" t="s">
        <v>7683</v>
      </c>
      <c r="E2083" s="2">
        <v>41272</v>
      </c>
      <c r="F2083" t="s">
        <v>9</v>
      </c>
      <c r="G2083" t="s">
        <v>5352</v>
      </c>
      <c r="H2083" t="s">
        <v>6576</v>
      </c>
      <c r="I2083">
        <v>7.7120000000000006</v>
      </c>
      <c r="J2083">
        <v>2</v>
      </c>
      <c r="K2083">
        <v>0.2</v>
      </c>
      <c r="L2083">
        <v>1.7352000000000005</v>
      </c>
      <c r="M2083">
        <f t="shared" si="64"/>
        <v>7.7120000000000006</v>
      </c>
      <c r="N2083">
        <f t="shared" si="65"/>
        <v>6.1696000000000009</v>
      </c>
    </row>
    <row r="2084" spans="1:14" x14ac:dyDescent="0.25">
      <c r="A2084">
        <v>2083</v>
      </c>
      <c r="B2084" t="s">
        <v>1020</v>
      </c>
      <c r="C2084" s="2">
        <v>41694</v>
      </c>
      <c r="D2084" s="2" t="s">
        <v>7682</v>
      </c>
      <c r="E2084" s="2">
        <v>41700</v>
      </c>
      <c r="F2084" t="s">
        <v>9</v>
      </c>
      <c r="G2084" t="s">
        <v>5261</v>
      </c>
      <c r="H2084" t="s">
        <v>6723</v>
      </c>
      <c r="I2084">
        <v>37.44</v>
      </c>
      <c r="J2084">
        <v>6</v>
      </c>
      <c r="K2084">
        <v>0</v>
      </c>
      <c r="L2084">
        <v>16.847999999999999</v>
      </c>
      <c r="M2084">
        <f t="shared" si="64"/>
        <v>37.44</v>
      </c>
      <c r="N2084">
        <f t="shared" si="65"/>
        <v>37.44</v>
      </c>
    </row>
    <row r="2085" spans="1:14" x14ac:dyDescent="0.25">
      <c r="A2085">
        <v>2084</v>
      </c>
      <c r="B2085" t="s">
        <v>1021</v>
      </c>
      <c r="C2085" s="2">
        <v>40870</v>
      </c>
      <c r="D2085" s="2" t="s">
        <v>7684</v>
      </c>
      <c r="E2085" s="2">
        <v>40876</v>
      </c>
      <c r="F2085" t="s">
        <v>9</v>
      </c>
      <c r="G2085" t="s">
        <v>5544</v>
      </c>
      <c r="H2085" t="s">
        <v>6242</v>
      </c>
      <c r="I2085">
        <v>23.680000000000003</v>
      </c>
      <c r="J2085">
        <v>2</v>
      </c>
      <c r="K2085">
        <v>0.2</v>
      </c>
      <c r="L2085">
        <v>8.879999999999999</v>
      </c>
      <c r="M2085">
        <f t="shared" si="64"/>
        <v>23.680000000000003</v>
      </c>
      <c r="N2085">
        <f t="shared" si="65"/>
        <v>18.944000000000003</v>
      </c>
    </row>
    <row r="2086" spans="1:14" x14ac:dyDescent="0.25">
      <c r="A2086">
        <v>2085</v>
      </c>
      <c r="B2086" t="s">
        <v>1022</v>
      </c>
      <c r="C2086" s="2">
        <v>41449</v>
      </c>
      <c r="D2086" s="2" t="s">
        <v>7683</v>
      </c>
      <c r="E2086" s="2">
        <v>41454</v>
      </c>
      <c r="F2086" t="s">
        <v>9</v>
      </c>
      <c r="G2086" t="s">
        <v>5024</v>
      </c>
      <c r="H2086" t="s">
        <v>6393</v>
      </c>
      <c r="I2086">
        <v>122.12</v>
      </c>
      <c r="J2086">
        <v>4</v>
      </c>
      <c r="K2086">
        <v>0</v>
      </c>
      <c r="L2086">
        <v>56.175200000000004</v>
      </c>
      <c r="M2086">
        <f t="shared" si="64"/>
        <v>122.12</v>
      </c>
      <c r="N2086">
        <f t="shared" si="65"/>
        <v>122.12</v>
      </c>
    </row>
    <row r="2087" spans="1:14" x14ac:dyDescent="0.25">
      <c r="A2087">
        <v>2086</v>
      </c>
      <c r="B2087" t="s">
        <v>1022</v>
      </c>
      <c r="C2087" s="2">
        <v>41449</v>
      </c>
      <c r="D2087" s="2" t="s">
        <v>7682</v>
      </c>
      <c r="E2087" s="2">
        <v>41454</v>
      </c>
      <c r="F2087" t="s">
        <v>9</v>
      </c>
      <c r="G2087" t="s">
        <v>5024</v>
      </c>
      <c r="H2087" t="s">
        <v>7051</v>
      </c>
      <c r="I2087">
        <v>18.45</v>
      </c>
      <c r="J2087">
        <v>5</v>
      </c>
      <c r="K2087">
        <v>0</v>
      </c>
      <c r="L2087">
        <v>8.6715</v>
      </c>
      <c r="M2087">
        <f t="shared" si="64"/>
        <v>18.45</v>
      </c>
      <c r="N2087">
        <f t="shared" si="65"/>
        <v>18.45</v>
      </c>
    </row>
    <row r="2088" spans="1:14" x14ac:dyDescent="0.25">
      <c r="A2088">
        <v>2087</v>
      </c>
      <c r="B2088" t="s">
        <v>1022</v>
      </c>
      <c r="C2088" s="2">
        <v>41449</v>
      </c>
      <c r="D2088" s="2" t="s">
        <v>7684</v>
      </c>
      <c r="E2088" s="2">
        <v>41454</v>
      </c>
      <c r="F2088" t="s">
        <v>9</v>
      </c>
      <c r="G2088" t="s">
        <v>5024</v>
      </c>
      <c r="H2088" t="s">
        <v>6204</v>
      </c>
      <c r="I2088">
        <v>324.90000000000003</v>
      </c>
      <c r="J2088">
        <v>5</v>
      </c>
      <c r="K2088">
        <v>0</v>
      </c>
      <c r="L2088">
        <v>38.988000000000014</v>
      </c>
      <c r="M2088">
        <f t="shared" si="64"/>
        <v>324.90000000000003</v>
      </c>
      <c r="N2088">
        <f t="shared" si="65"/>
        <v>324.90000000000003</v>
      </c>
    </row>
    <row r="2089" spans="1:14" x14ac:dyDescent="0.25">
      <c r="A2089">
        <v>2088</v>
      </c>
      <c r="B2089" t="s">
        <v>1022</v>
      </c>
      <c r="C2089" s="2">
        <v>41449</v>
      </c>
      <c r="D2089" s="2" t="s">
        <v>7683</v>
      </c>
      <c r="E2089" s="2">
        <v>41454</v>
      </c>
      <c r="F2089" t="s">
        <v>9</v>
      </c>
      <c r="G2089" t="s">
        <v>5024</v>
      </c>
      <c r="H2089" t="s">
        <v>6971</v>
      </c>
      <c r="I2089">
        <v>146.72999999999999</v>
      </c>
      <c r="J2089">
        <v>3</v>
      </c>
      <c r="K2089">
        <v>0</v>
      </c>
      <c r="L2089">
        <v>68.963099999999997</v>
      </c>
      <c r="M2089">
        <f t="shared" si="64"/>
        <v>146.72999999999999</v>
      </c>
      <c r="N2089">
        <f t="shared" si="65"/>
        <v>146.72999999999999</v>
      </c>
    </row>
    <row r="2090" spans="1:14" x14ac:dyDescent="0.25">
      <c r="A2090">
        <v>2089</v>
      </c>
      <c r="B2090" t="s">
        <v>1022</v>
      </c>
      <c r="C2090" s="2">
        <v>41449</v>
      </c>
      <c r="D2090" s="2" t="s">
        <v>7682</v>
      </c>
      <c r="E2090" s="2">
        <v>41454</v>
      </c>
      <c r="F2090" t="s">
        <v>9</v>
      </c>
      <c r="G2090" t="s">
        <v>5024</v>
      </c>
      <c r="H2090" t="s">
        <v>7052</v>
      </c>
      <c r="I2090">
        <v>3.96</v>
      </c>
      <c r="J2090">
        <v>2</v>
      </c>
      <c r="K2090">
        <v>0</v>
      </c>
      <c r="L2090">
        <v>1.4651999999999998</v>
      </c>
      <c r="M2090">
        <f t="shared" si="64"/>
        <v>3.96</v>
      </c>
      <c r="N2090">
        <f t="shared" si="65"/>
        <v>3.96</v>
      </c>
    </row>
    <row r="2091" spans="1:14" x14ac:dyDescent="0.25">
      <c r="A2091">
        <v>2090</v>
      </c>
      <c r="B2091" t="s">
        <v>1023</v>
      </c>
      <c r="C2091" s="2">
        <v>41208</v>
      </c>
      <c r="D2091" s="2" t="s">
        <v>7684</v>
      </c>
      <c r="E2091" s="2">
        <v>41212</v>
      </c>
      <c r="F2091" t="s">
        <v>9</v>
      </c>
      <c r="G2091" t="s">
        <v>5218</v>
      </c>
      <c r="H2091" t="s">
        <v>7053</v>
      </c>
      <c r="I2091">
        <v>5.76</v>
      </c>
      <c r="J2091">
        <v>2</v>
      </c>
      <c r="K2091">
        <v>0</v>
      </c>
      <c r="L2091">
        <v>2.6495999999999995</v>
      </c>
      <c r="M2091">
        <f t="shared" si="64"/>
        <v>5.76</v>
      </c>
      <c r="N2091">
        <f t="shared" si="65"/>
        <v>5.76</v>
      </c>
    </row>
    <row r="2092" spans="1:14" x14ac:dyDescent="0.25">
      <c r="A2092">
        <v>2091</v>
      </c>
      <c r="B2092" t="s">
        <v>1024</v>
      </c>
      <c r="C2092" s="2">
        <v>41836</v>
      </c>
      <c r="D2092" s="2" t="s">
        <v>7683</v>
      </c>
      <c r="E2092" s="2">
        <v>41840</v>
      </c>
      <c r="F2092" t="s">
        <v>9</v>
      </c>
      <c r="G2092" t="s">
        <v>5589</v>
      </c>
      <c r="H2092" t="s">
        <v>6421</v>
      </c>
      <c r="I2092">
        <v>26.549999999999997</v>
      </c>
      <c r="J2092">
        <v>3</v>
      </c>
      <c r="K2092">
        <v>0</v>
      </c>
      <c r="L2092">
        <v>13.009499999999999</v>
      </c>
      <c r="M2092">
        <f t="shared" si="64"/>
        <v>26.549999999999997</v>
      </c>
      <c r="N2092">
        <f t="shared" si="65"/>
        <v>26.549999999999997</v>
      </c>
    </row>
    <row r="2093" spans="1:14" x14ac:dyDescent="0.25">
      <c r="A2093">
        <v>2092</v>
      </c>
      <c r="B2093" t="s">
        <v>1024</v>
      </c>
      <c r="C2093" s="2">
        <v>41836</v>
      </c>
      <c r="D2093" s="2" t="s">
        <v>7682</v>
      </c>
      <c r="E2093" s="2">
        <v>41840</v>
      </c>
      <c r="F2093" t="s">
        <v>9</v>
      </c>
      <c r="G2093" t="s">
        <v>5589</v>
      </c>
      <c r="H2093" t="s">
        <v>6929</v>
      </c>
      <c r="I2093">
        <v>310.44300000000004</v>
      </c>
      <c r="J2093">
        <v>3</v>
      </c>
      <c r="K2093">
        <v>0.3</v>
      </c>
      <c r="L2093">
        <v>-48.783900000000031</v>
      </c>
      <c r="M2093">
        <f t="shared" si="64"/>
        <v>310.44300000000004</v>
      </c>
      <c r="N2093">
        <f t="shared" si="65"/>
        <v>217.31010000000003</v>
      </c>
    </row>
    <row r="2094" spans="1:14" x14ac:dyDescent="0.25">
      <c r="A2094">
        <v>2093</v>
      </c>
      <c r="B2094" t="s">
        <v>1025</v>
      </c>
      <c r="C2094" s="2">
        <v>40864</v>
      </c>
      <c r="D2094" s="2" t="s">
        <v>7684</v>
      </c>
      <c r="E2094" s="2">
        <v>40868</v>
      </c>
      <c r="F2094" t="s">
        <v>9</v>
      </c>
      <c r="G2094" t="s">
        <v>5107</v>
      </c>
      <c r="H2094" t="s">
        <v>6805</v>
      </c>
      <c r="I2094">
        <v>479.90000000000003</v>
      </c>
      <c r="J2094">
        <v>5</v>
      </c>
      <c r="K2094">
        <v>0</v>
      </c>
      <c r="L2094">
        <v>81.58299999999997</v>
      </c>
      <c r="M2094">
        <f t="shared" si="64"/>
        <v>479.90000000000003</v>
      </c>
      <c r="N2094">
        <f t="shared" si="65"/>
        <v>479.90000000000003</v>
      </c>
    </row>
    <row r="2095" spans="1:14" x14ac:dyDescent="0.25">
      <c r="A2095">
        <v>2094</v>
      </c>
      <c r="B2095" t="s">
        <v>1026</v>
      </c>
      <c r="C2095" s="2">
        <v>41012</v>
      </c>
      <c r="D2095" s="2" t="s">
        <v>7683</v>
      </c>
      <c r="E2095" s="2">
        <v>41014</v>
      </c>
      <c r="F2095" t="s">
        <v>6</v>
      </c>
      <c r="G2095" t="s">
        <v>5516</v>
      </c>
      <c r="H2095" t="s">
        <v>6318</v>
      </c>
      <c r="I2095">
        <v>12.88</v>
      </c>
      <c r="J2095">
        <v>1</v>
      </c>
      <c r="K2095">
        <v>0</v>
      </c>
      <c r="L2095">
        <v>0.38640000000000008</v>
      </c>
      <c r="M2095">
        <f t="shared" si="64"/>
        <v>12.88</v>
      </c>
      <c r="N2095">
        <f t="shared" si="65"/>
        <v>12.88</v>
      </c>
    </row>
    <row r="2096" spans="1:14" x14ac:dyDescent="0.25">
      <c r="A2096">
        <v>2095</v>
      </c>
      <c r="B2096" t="s">
        <v>1027</v>
      </c>
      <c r="C2096" s="2">
        <v>41238</v>
      </c>
      <c r="D2096" s="2" t="s">
        <v>7682</v>
      </c>
      <c r="E2096" s="2">
        <v>41242</v>
      </c>
      <c r="F2096" t="s">
        <v>9</v>
      </c>
      <c r="G2096" t="s">
        <v>5030</v>
      </c>
      <c r="H2096" t="s">
        <v>7054</v>
      </c>
      <c r="I2096">
        <v>13.120000000000001</v>
      </c>
      <c r="J2096">
        <v>5</v>
      </c>
      <c r="K2096">
        <v>0.2</v>
      </c>
      <c r="L2096">
        <v>1.4759999999999982</v>
      </c>
      <c r="M2096">
        <f t="shared" si="64"/>
        <v>13.120000000000001</v>
      </c>
      <c r="N2096">
        <f t="shared" si="65"/>
        <v>10.496</v>
      </c>
    </row>
    <row r="2097" spans="1:14" x14ac:dyDescent="0.25">
      <c r="A2097">
        <v>2096</v>
      </c>
      <c r="B2097" t="s">
        <v>1028</v>
      </c>
      <c r="C2097" s="2">
        <v>41410</v>
      </c>
      <c r="D2097" s="2" t="s">
        <v>7684</v>
      </c>
      <c r="E2097" s="2">
        <v>41415</v>
      </c>
      <c r="F2097" t="s">
        <v>9</v>
      </c>
      <c r="G2097" t="s">
        <v>5036</v>
      </c>
      <c r="H2097" t="s">
        <v>7055</v>
      </c>
      <c r="I2097">
        <v>511.84</v>
      </c>
      <c r="J2097">
        <v>8</v>
      </c>
      <c r="K2097">
        <v>0</v>
      </c>
      <c r="L2097">
        <v>240.56479999999999</v>
      </c>
      <c r="M2097">
        <f t="shared" si="64"/>
        <v>511.84</v>
      </c>
      <c r="N2097">
        <f t="shared" si="65"/>
        <v>511.84</v>
      </c>
    </row>
    <row r="2098" spans="1:14" x14ac:dyDescent="0.25">
      <c r="A2098">
        <v>2097</v>
      </c>
      <c r="B2098" t="s">
        <v>1028</v>
      </c>
      <c r="C2098" s="2">
        <v>41410</v>
      </c>
      <c r="D2098" s="2" t="s">
        <v>7683</v>
      </c>
      <c r="E2098" s="2">
        <v>41415</v>
      </c>
      <c r="F2098" t="s">
        <v>9</v>
      </c>
      <c r="G2098" t="s">
        <v>5036</v>
      </c>
      <c r="H2098" t="s">
        <v>7056</v>
      </c>
      <c r="I2098">
        <v>91.96</v>
      </c>
      <c r="J2098">
        <v>4</v>
      </c>
      <c r="K2098">
        <v>0</v>
      </c>
      <c r="L2098">
        <v>25.748800000000003</v>
      </c>
      <c r="M2098">
        <f t="shared" si="64"/>
        <v>91.96</v>
      </c>
      <c r="N2098">
        <f t="shared" si="65"/>
        <v>91.96</v>
      </c>
    </row>
    <row r="2099" spans="1:14" x14ac:dyDescent="0.25">
      <c r="A2099">
        <v>2098</v>
      </c>
      <c r="B2099" t="s">
        <v>1028</v>
      </c>
      <c r="C2099" s="2">
        <v>41410</v>
      </c>
      <c r="D2099" s="2" t="s">
        <v>7682</v>
      </c>
      <c r="E2099" s="2">
        <v>41415</v>
      </c>
      <c r="F2099" t="s">
        <v>9</v>
      </c>
      <c r="G2099" t="s">
        <v>5036</v>
      </c>
      <c r="H2099" t="s">
        <v>6262</v>
      </c>
      <c r="I2099">
        <v>8.34</v>
      </c>
      <c r="J2099">
        <v>3</v>
      </c>
      <c r="K2099">
        <v>0</v>
      </c>
      <c r="L2099">
        <v>2.1683999999999997</v>
      </c>
      <c r="M2099">
        <f t="shared" si="64"/>
        <v>8.34</v>
      </c>
      <c r="N2099">
        <f t="shared" si="65"/>
        <v>8.34</v>
      </c>
    </row>
    <row r="2100" spans="1:14" x14ac:dyDescent="0.25">
      <c r="A2100">
        <v>2099</v>
      </c>
      <c r="B2100" t="s">
        <v>1029</v>
      </c>
      <c r="C2100" s="2">
        <v>41890</v>
      </c>
      <c r="D2100" s="2" t="s">
        <v>7684</v>
      </c>
      <c r="E2100" s="2">
        <v>41895</v>
      </c>
      <c r="F2100" t="s">
        <v>9</v>
      </c>
      <c r="G2100" t="s">
        <v>5095</v>
      </c>
      <c r="H2100" t="s">
        <v>6766</v>
      </c>
      <c r="I2100">
        <v>37.68</v>
      </c>
      <c r="J2100">
        <v>3</v>
      </c>
      <c r="K2100">
        <v>0.2</v>
      </c>
      <c r="L2100">
        <v>2.3550000000000022</v>
      </c>
      <c r="M2100">
        <f t="shared" si="64"/>
        <v>37.68</v>
      </c>
      <c r="N2100">
        <f t="shared" si="65"/>
        <v>30.143999999999998</v>
      </c>
    </row>
    <row r="2101" spans="1:14" x14ac:dyDescent="0.25">
      <c r="A2101">
        <v>2100</v>
      </c>
      <c r="B2101" t="s">
        <v>1029</v>
      </c>
      <c r="C2101" s="2">
        <v>41890</v>
      </c>
      <c r="D2101" s="2" t="s">
        <v>7683</v>
      </c>
      <c r="E2101" s="2">
        <v>41895</v>
      </c>
      <c r="F2101" t="s">
        <v>9</v>
      </c>
      <c r="G2101" t="s">
        <v>5095</v>
      </c>
      <c r="H2101" t="s">
        <v>6948</v>
      </c>
      <c r="I2101">
        <v>279.94400000000002</v>
      </c>
      <c r="J2101">
        <v>7</v>
      </c>
      <c r="K2101">
        <v>0.2</v>
      </c>
      <c r="L2101">
        <v>80.48390000000002</v>
      </c>
      <c r="M2101">
        <f t="shared" si="64"/>
        <v>279.94400000000002</v>
      </c>
      <c r="N2101">
        <f t="shared" si="65"/>
        <v>223.95520000000002</v>
      </c>
    </row>
    <row r="2102" spans="1:14" x14ac:dyDescent="0.25">
      <c r="A2102">
        <v>2101</v>
      </c>
      <c r="B2102" t="s">
        <v>1030</v>
      </c>
      <c r="C2102" s="2">
        <v>40612</v>
      </c>
      <c r="D2102" s="2" t="s">
        <v>7682</v>
      </c>
      <c r="E2102" s="2">
        <v>40619</v>
      </c>
      <c r="F2102" t="s">
        <v>9</v>
      </c>
      <c r="G2102" t="s">
        <v>5428</v>
      </c>
      <c r="H2102" t="s">
        <v>7057</v>
      </c>
      <c r="I2102">
        <v>636.40800000000013</v>
      </c>
      <c r="J2102">
        <v>3</v>
      </c>
      <c r="K2102">
        <v>0.2</v>
      </c>
      <c r="L2102">
        <v>-15.910200000000088</v>
      </c>
      <c r="M2102">
        <f t="shared" si="64"/>
        <v>636.40800000000013</v>
      </c>
      <c r="N2102">
        <f t="shared" si="65"/>
        <v>509.1264000000001</v>
      </c>
    </row>
    <row r="2103" spans="1:14" x14ac:dyDescent="0.25">
      <c r="A2103">
        <v>2102</v>
      </c>
      <c r="B2103" t="s">
        <v>1030</v>
      </c>
      <c r="C2103" s="2">
        <v>40612</v>
      </c>
      <c r="D2103" s="2" t="s">
        <v>7684</v>
      </c>
      <c r="E2103" s="2">
        <v>40619</v>
      </c>
      <c r="F2103" t="s">
        <v>9</v>
      </c>
      <c r="G2103" t="s">
        <v>5428</v>
      </c>
      <c r="H2103" t="s">
        <v>6875</v>
      </c>
      <c r="I2103">
        <v>83.168000000000006</v>
      </c>
      <c r="J2103">
        <v>4</v>
      </c>
      <c r="K2103">
        <v>0.2</v>
      </c>
      <c r="L2103">
        <v>9.3563999999999936</v>
      </c>
      <c r="M2103">
        <f t="shared" si="64"/>
        <v>83.168000000000006</v>
      </c>
      <c r="N2103">
        <f t="shared" si="65"/>
        <v>66.534400000000005</v>
      </c>
    </row>
    <row r="2104" spans="1:14" x14ac:dyDescent="0.25">
      <c r="A2104">
        <v>2103</v>
      </c>
      <c r="B2104" t="s">
        <v>1031</v>
      </c>
      <c r="C2104" s="2">
        <v>40742</v>
      </c>
      <c r="D2104" s="2" t="s">
        <v>7683</v>
      </c>
      <c r="E2104" s="2">
        <v>40742</v>
      </c>
      <c r="F2104" t="s">
        <v>174</v>
      </c>
      <c r="G2104" t="s">
        <v>5590</v>
      </c>
      <c r="H2104" t="s">
        <v>6207</v>
      </c>
      <c r="I2104">
        <v>259.13600000000002</v>
      </c>
      <c r="J2104">
        <v>4</v>
      </c>
      <c r="K2104">
        <v>0.2</v>
      </c>
      <c r="L2104">
        <v>-25.913599999999988</v>
      </c>
      <c r="M2104">
        <f t="shared" si="64"/>
        <v>259.13600000000002</v>
      </c>
      <c r="N2104">
        <f t="shared" si="65"/>
        <v>207.30880000000002</v>
      </c>
    </row>
    <row r="2105" spans="1:14" x14ac:dyDescent="0.25">
      <c r="A2105">
        <v>2104</v>
      </c>
      <c r="B2105" t="s">
        <v>1032</v>
      </c>
      <c r="C2105" s="2">
        <v>41723</v>
      </c>
      <c r="D2105" s="2" t="s">
        <v>7684</v>
      </c>
      <c r="E2105" s="2">
        <v>41727</v>
      </c>
      <c r="F2105" t="s">
        <v>6</v>
      </c>
      <c r="G2105" t="s">
        <v>5331</v>
      </c>
      <c r="H2105" t="s">
        <v>6260</v>
      </c>
      <c r="I2105">
        <v>221.92</v>
      </c>
      <c r="J2105">
        <v>4</v>
      </c>
      <c r="K2105">
        <v>0</v>
      </c>
      <c r="L2105">
        <v>106.52159999999999</v>
      </c>
      <c r="M2105">
        <f t="shared" si="64"/>
        <v>221.92</v>
      </c>
      <c r="N2105">
        <f t="shared" si="65"/>
        <v>221.92</v>
      </c>
    </row>
    <row r="2106" spans="1:14" x14ac:dyDescent="0.25">
      <c r="A2106">
        <v>2105</v>
      </c>
      <c r="B2106" t="s">
        <v>1032</v>
      </c>
      <c r="C2106" s="2">
        <v>41723</v>
      </c>
      <c r="D2106" s="2" t="s">
        <v>7684</v>
      </c>
      <c r="E2106" s="2">
        <v>41727</v>
      </c>
      <c r="F2106" t="s">
        <v>6</v>
      </c>
      <c r="G2106" t="s">
        <v>5331</v>
      </c>
      <c r="H2106" t="s">
        <v>6010</v>
      </c>
      <c r="I2106">
        <v>26</v>
      </c>
      <c r="J2106">
        <v>2</v>
      </c>
      <c r="K2106">
        <v>0</v>
      </c>
      <c r="L2106">
        <v>11.7</v>
      </c>
      <c r="M2106">
        <f t="shared" si="64"/>
        <v>26</v>
      </c>
      <c r="N2106">
        <f t="shared" si="65"/>
        <v>26</v>
      </c>
    </row>
    <row r="2107" spans="1:14" x14ac:dyDescent="0.25">
      <c r="A2107">
        <v>2106</v>
      </c>
      <c r="B2107" t="s">
        <v>1033</v>
      </c>
      <c r="C2107" s="2">
        <v>40816</v>
      </c>
      <c r="D2107" s="2" t="s">
        <v>7682</v>
      </c>
      <c r="E2107" s="2">
        <v>40821</v>
      </c>
      <c r="F2107" t="s">
        <v>9</v>
      </c>
      <c r="G2107" t="s">
        <v>5591</v>
      </c>
      <c r="H2107" t="s">
        <v>6787</v>
      </c>
      <c r="I2107">
        <v>15.552000000000003</v>
      </c>
      <c r="J2107">
        <v>3</v>
      </c>
      <c r="K2107">
        <v>0.2</v>
      </c>
      <c r="L2107">
        <v>5.4432</v>
      </c>
      <c r="M2107">
        <f t="shared" si="64"/>
        <v>15.552000000000003</v>
      </c>
      <c r="N2107">
        <f t="shared" si="65"/>
        <v>12.441600000000003</v>
      </c>
    </row>
    <row r="2108" spans="1:14" x14ac:dyDescent="0.25">
      <c r="A2108">
        <v>2107</v>
      </c>
      <c r="B2108" t="s">
        <v>1034</v>
      </c>
      <c r="C2108" s="2">
        <v>40812</v>
      </c>
      <c r="D2108" s="2" t="s">
        <v>7684</v>
      </c>
      <c r="E2108" s="2">
        <v>40812</v>
      </c>
      <c r="F2108" t="s">
        <v>174</v>
      </c>
      <c r="G2108" t="s">
        <v>5447</v>
      </c>
      <c r="H2108" t="s">
        <v>6049</v>
      </c>
      <c r="I2108">
        <v>0.87599999999999978</v>
      </c>
      <c r="J2108">
        <v>1</v>
      </c>
      <c r="K2108">
        <v>0.8</v>
      </c>
      <c r="L2108">
        <v>-1.4016000000000002</v>
      </c>
      <c r="M2108">
        <f t="shared" si="64"/>
        <v>0.87599999999999978</v>
      </c>
      <c r="N2108">
        <f t="shared" si="65"/>
        <v>0.17519999999999991</v>
      </c>
    </row>
    <row r="2109" spans="1:14" x14ac:dyDescent="0.25">
      <c r="A2109">
        <v>2108</v>
      </c>
      <c r="B2109" t="s">
        <v>1035</v>
      </c>
      <c r="C2109" s="2">
        <v>41213</v>
      </c>
      <c r="D2109" s="2" t="s">
        <v>7683</v>
      </c>
      <c r="E2109" s="2">
        <v>41213</v>
      </c>
      <c r="F2109" t="s">
        <v>174</v>
      </c>
      <c r="G2109" t="s">
        <v>5084</v>
      </c>
      <c r="H2109" t="s">
        <v>6181</v>
      </c>
      <c r="I2109">
        <v>19.98</v>
      </c>
      <c r="J2109">
        <v>1</v>
      </c>
      <c r="K2109">
        <v>0</v>
      </c>
      <c r="L2109">
        <v>9.3905999999999992</v>
      </c>
      <c r="M2109">
        <f t="shared" si="64"/>
        <v>19.98</v>
      </c>
      <c r="N2109">
        <f t="shared" si="65"/>
        <v>19.98</v>
      </c>
    </row>
    <row r="2110" spans="1:14" x14ac:dyDescent="0.25">
      <c r="A2110">
        <v>2109</v>
      </c>
      <c r="B2110" t="s">
        <v>1035</v>
      </c>
      <c r="C2110" s="2">
        <v>41213</v>
      </c>
      <c r="D2110" s="2" t="s">
        <v>7684</v>
      </c>
      <c r="E2110" s="2">
        <v>41213</v>
      </c>
      <c r="F2110" t="s">
        <v>174</v>
      </c>
      <c r="G2110" t="s">
        <v>5084</v>
      </c>
      <c r="H2110" t="s">
        <v>6709</v>
      </c>
      <c r="I2110">
        <v>398.35199999999998</v>
      </c>
      <c r="J2110">
        <v>3</v>
      </c>
      <c r="K2110">
        <v>0.2</v>
      </c>
      <c r="L2110">
        <v>124.48499999999999</v>
      </c>
      <c r="M2110">
        <f t="shared" si="64"/>
        <v>398.35199999999998</v>
      </c>
      <c r="N2110">
        <f t="shared" si="65"/>
        <v>318.6816</v>
      </c>
    </row>
    <row r="2111" spans="1:14" x14ac:dyDescent="0.25">
      <c r="A2111">
        <v>2110</v>
      </c>
      <c r="B2111" t="s">
        <v>1035</v>
      </c>
      <c r="C2111" s="2">
        <v>41213</v>
      </c>
      <c r="D2111" s="2" t="s">
        <v>7683</v>
      </c>
      <c r="E2111" s="2">
        <v>41213</v>
      </c>
      <c r="F2111" t="s">
        <v>174</v>
      </c>
      <c r="G2111" t="s">
        <v>5084</v>
      </c>
      <c r="H2111" t="s">
        <v>7058</v>
      </c>
      <c r="I2111">
        <v>5.04</v>
      </c>
      <c r="J2111">
        <v>3</v>
      </c>
      <c r="K2111">
        <v>0</v>
      </c>
      <c r="L2111">
        <v>1.2599999999999998</v>
      </c>
      <c r="M2111">
        <f t="shared" si="64"/>
        <v>5.04</v>
      </c>
      <c r="N2111">
        <f t="shared" si="65"/>
        <v>5.04</v>
      </c>
    </row>
    <row r="2112" spans="1:14" x14ac:dyDescent="0.25">
      <c r="A2112">
        <v>2111</v>
      </c>
      <c r="B2112" t="s">
        <v>1035</v>
      </c>
      <c r="C2112" s="2">
        <v>41213</v>
      </c>
      <c r="D2112" s="2" t="s">
        <v>7683</v>
      </c>
      <c r="E2112" s="2">
        <v>41213</v>
      </c>
      <c r="F2112" t="s">
        <v>174</v>
      </c>
      <c r="G2112" t="s">
        <v>5084</v>
      </c>
      <c r="H2112" t="s">
        <v>6016</v>
      </c>
      <c r="I2112">
        <v>17.450000000000003</v>
      </c>
      <c r="J2112">
        <v>5</v>
      </c>
      <c r="K2112">
        <v>0</v>
      </c>
      <c r="L2112">
        <v>8.0269999999999992</v>
      </c>
      <c r="M2112">
        <f t="shared" si="64"/>
        <v>17.450000000000003</v>
      </c>
      <c r="N2112">
        <f t="shared" si="65"/>
        <v>17.450000000000003</v>
      </c>
    </row>
    <row r="2113" spans="1:14" x14ac:dyDescent="0.25">
      <c r="A2113">
        <v>2112</v>
      </c>
      <c r="B2113" t="s">
        <v>1035</v>
      </c>
      <c r="C2113" s="2">
        <v>41213</v>
      </c>
      <c r="D2113" s="2" t="s">
        <v>7682</v>
      </c>
      <c r="E2113" s="2">
        <v>41213</v>
      </c>
      <c r="F2113" t="s">
        <v>174</v>
      </c>
      <c r="G2113" t="s">
        <v>5084</v>
      </c>
      <c r="H2113" t="s">
        <v>5851</v>
      </c>
      <c r="I2113">
        <v>323.13600000000002</v>
      </c>
      <c r="J2113">
        <v>4</v>
      </c>
      <c r="K2113">
        <v>0.2</v>
      </c>
      <c r="L2113">
        <v>20.196000000000012</v>
      </c>
      <c r="M2113">
        <f t="shared" si="64"/>
        <v>323.13600000000002</v>
      </c>
      <c r="N2113">
        <f t="shared" si="65"/>
        <v>258.50880000000001</v>
      </c>
    </row>
    <row r="2114" spans="1:14" x14ac:dyDescent="0.25">
      <c r="A2114">
        <v>2113</v>
      </c>
      <c r="B2114" t="s">
        <v>1035</v>
      </c>
      <c r="C2114" s="2">
        <v>41213</v>
      </c>
      <c r="D2114" s="2" t="s">
        <v>7684</v>
      </c>
      <c r="E2114" s="2">
        <v>41213</v>
      </c>
      <c r="F2114" t="s">
        <v>174</v>
      </c>
      <c r="G2114" t="s">
        <v>5084</v>
      </c>
      <c r="H2114" t="s">
        <v>6371</v>
      </c>
      <c r="I2114">
        <v>29.700000000000003</v>
      </c>
      <c r="J2114">
        <v>3</v>
      </c>
      <c r="K2114">
        <v>0</v>
      </c>
      <c r="L2114">
        <v>8.0190000000000001</v>
      </c>
      <c r="M2114">
        <f t="shared" si="64"/>
        <v>29.700000000000003</v>
      </c>
      <c r="N2114">
        <f t="shared" si="65"/>
        <v>29.700000000000003</v>
      </c>
    </row>
    <row r="2115" spans="1:14" x14ac:dyDescent="0.25">
      <c r="A2115">
        <v>2114</v>
      </c>
      <c r="B2115" t="s">
        <v>1035</v>
      </c>
      <c r="C2115" s="2">
        <v>41213</v>
      </c>
      <c r="D2115" s="2" t="s">
        <v>7683</v>
      </c>
      <c r="E2115" s="2">
        <v>41213</v>
      </c>
      <c r="F2115" t="s">
        <v>174</v>
      </c>
      <c r="G2115" t="s">
        <v>5084</v>
      </c>
      <c r="H2115" t="s">
        <v>7059</v>
      </c>
      <c r="I2115">
        <v>1295.8400000000001</v>
      </c>
      <c r="J2115">
        <v>4</v>
      </c>
      <c r="K2115">
        <v>0.2</v>
      </c>
      <c r="L2115">
        <v>145.78199999999993</v>
      </c>
      <c r="M2115">
        <f t="shared" ref="M2115:M2178" si="66">I2115</f>
        <v>1295.8400000000001</v>
      </c>
      <c r="N2115">
        <f t="shared" ref="N2115:N2178" si="67">I2115-(I2115*K2115)</f>
        <v>1036.672</v>
      </c>
    </row>
    <row r="2116" spans="1:14" x14ac:dyDescent="0.25">
      <c r="A2116">
        <v>2115</v>
      </c>
      <c r="B2116" t="s">
        <v>1035</v>
      </c>
      <c r="C2116" s="2">
        <v>41213</v>
      </c>
      <c r="D2116" s="2" t="s">
        <v>7682</v>
      </c>
      <c r="E2116" s="2">
        <v>41213</v>
      </c>
      <c r="F2116" t="s">
        <v>174</v>
      </c>
      <c r="G2116" t="s">
        <v>5084</v>
      </c>
      <c r="H2116" t="s">
        <v>7060</v>
      </c>
      <c r="I2116">
        <v>46.84</v>
      </c>
      <c r="J2116">
        <v>2</v>
      </c>
      <c r="K2116">
        <v>0</v>
      </c>
      <c r="L2116">
        <v>12.646799999999999</v>
      </c>
      <c r="M2116">
        <f t="shared" si="66"/>
        <v>46.84</v>
      </c>
      <c r="N2116">
        <f t="shared" si="67"/>
        <v>46.84</v>
      </c>
    </row>
    <row r="2117" spans="1:14" x14ac:dyDescent="0.25">
      <c r="A2117">
        <v>2116</v>
      </c>
      <c r="B2117" t="s">
        <v>1035</v>
      </c>
      <c r="C2117" s="2">
        <v>41213</v>
      </c>
      <c r="D2117" s="2" t="s">
        <v>7684</v>
      </c>
      <c r="E2117" s="2">
        <v>41213</v>
      </c>
      <c r="F2117" t="s">
        <v>174</v>
      </c>
      <c r="G2117" t="s">
        <v>5084</v>
      </c>
      <c r="H2117" t="s">
        <v>7061</v>
      </c>
      <c r="I2117">
        <v>425.83300000000003</v>
      </c>
      <c r="J2117">
        <v>1</v>
      </c>
      <c r="K2117">
        <v>0.15</v>
      </c>
      <c r="L2117">
        <v>20.03919999999998</v>
      </c>
      <c r="M2117">
        <f t="shared" si="66"/>
        <v>425.83300000000003</v>
      </c>
      <c r="N2117">
        <f t="shared" si="67"/>
        <v>361.95805000000001</v>
      </c>
    </row>
    <row r="2118" spans="1:14" x14ac:dyDescent="0.25">
      <c r="A2118">
        <v>2117</v>
      </c>
      <c r="B2118" t="s">
        <v>1036</v>
      </c>
      <c r="C2118" s="2">
        <v>41194</v>
      </c>
      <c r="D2118" s="2" t="s">
        <v>7683</v>
      </c>
      <c r="E2118" s="2">
        <v>41199</v>
      </c>
      <c r="F2118" t="s">
        <v>6</v>
      </c>
      <c r="G2118" t="s">
        <v>5362</v>
      </c>
      <c r="H2118" t="s">
        <v>6923</v>
      </c>
      <c r="I2118">
        <v>209.67</v>
      </c>
      <c r="J2118">
        <v>1</v>
      </c>
      <c r="K2118">
        <v>0.4</v>
      </c>
      <c r="L2118">
        <v>-13.978000000000009</v>
      </c>
      <c r="M2118">
        <f t="shared" si="66"/>
        <v>209.67</v>
      </c>
      <c r="N2118">
        <f t="shared" si="67"/>
        <v>125.80199999999999</v>
      </c>
    </row>
    <row r="2119" spans="1:14" x14ac:dyDescent="0.25">
      <c r="A2119">
        <v>2118</v>
      </c>
      <c r="B2119" t="s">
        <v>1037</v>
      </c>
      <c r="C2119" s="2">
        <v>41537</v>
      </c>
      <c r="D2119" s="2" t="s">
        <v>7682</v>
      </c>
      <c r="E2119" s="2">
        <v>41541</v>
      </c>
      <c r="F2119" t="s">
        <v>9</v>
      </c>
      <c r="G2119" t="s">
        <v>5592</v>
      </c>
      <c r="H2119" t="s">
        <v>6206</v>
      </c>
      <c r="I2119">
        <v>159.88</v>
      </c>
      <c r="J2119">
        <v>7</v>
      </c>
      <c r="K2119">
        <v>0</v>
      </c>
      <c r="L2119">
        <v>73.544799999999995</v>
      </c>
      <c r="M2119">
        <f t="shared" si="66"/>
        <v>159.88</v>
      </c>
      <c r="N2119">
        <f t="shared" si="67"/>
        <v>159.88</v>
      </c>
    </row>
    <row r="2120" spans="1:14" x14ac:dyDescent="0.25">
      <c r="A2120">
        <v>2119</v>
      </c>
      <c r="B2120" t="s">
        <v>1038</v>
      </c>
      <c r="C2120" s="2">
        <v>41743</v>
      </c>
      <c r="D2120" s="2" t="s">
        <v>7684</v>
      </c>
      <c r="E2120" s="2">
        <v>41745</v>
      </c>
      <c r="F2120" t="s">
        <v>24</v>
      </c>
      <c r="G2120" t="s">
        <v>5357</v>
      </c>
      <c r="H2120" t="s">
        <v>6031</v>
      </c>
      <c r="I2120">
        <v>5.28</v>
      </c>
      <c r="J2120">
        <v>1</v>
      </c>
      <c r="K2120">
        <v>0</v>
      </c>
      <c r="L2120">
        <v>2.3759999999999999</v>
      </c>
      <c r="M2120">
        <f t="shared" si="66"/>
        <v>5.28</v>
      </c>
      <c r="N2120">
        <f t="shared" si="67"/>
        <v>5.28</v>
      </c>
    </row>
    <row r="2121" spans="1:14" x14ac:dyDescent="0.25">
      <c r="A2121">
        <v>2120</v>
      </c>
      <c r="B2121" t="s">
        <v>1038</v>
      </c>
      <c r="C2121" s="2">
        <v>41743</v>
      </c>
      <c r="D2121" s="2" t="s">
        <v>7683</v>
      </c>
      <c r="E2121" s="2">
        <v>41745</v>
      </c>
      <c r="F2121" t="s">
        <v>24</v>
      </c>
      <c r="G2121" t="s">
        <v>5357</v>
      </c>
      <c r="H2121" t="s">
        <v>7001</v>
      </c>
      <c r="I2121">
        <v>895.92</v>
      </c>
      <c r="J2121">
        <v>5</v>
      </c>
      <c r="K2121">
        <v>0.2</v>
      </c>
      <c r="L2121">
        <v>302.37299999999993</v>
      </c>
      <c r="M2121">
        <f t="shared" si="66"/>
        <v>895.92</v>
      </c>
      <c r="N2121">
        <f t="shared" si="67"/>
        <v>716.73599999999999</v>
      </c>
    </row>
    <row r="2122" spans="1:14" x14ac:dyDescent="0.25">
      <c r="A2122">
        <v>2121</v>
      </c>
      <c r="B2122" t="s">
        <v>1039</v>
      </c>
      <c r="C2122" s="2">
        <v>41647</v>
      </c>
      <c r="D2122" s="2" t="s">
        <v>7682</v>
      </c>
      <c r="E2122" s="2">
        <v>41653</v>
      </c>
      <c r="F2122" t="s">
        <v>9</v>
      </c>
      <c r="G2122" t="s">
        <v>5484</v>
      </c>
      <c r="H2122" t="s">
        <v>6557</v>
      </c>
      <c r="I2122">
        <v>2.8080000000000007</v>
      </c>
      <c r="J2122">
        <v>3</v>
      </c>
      <c r="K2122">
        <v>0.7</v>
      </c>
      <c r="L2122">
        <v>-1.9656000000000002</v>
      </c>
      <c r="M2122">
        <f t="shared" si="66"/>
        <v>2.8080000000000007</v>
      </c>
      <c r="N2122">
        <f t="shared" si="67"/>
        <v>0.84240000000000026</v>
      </c>
    </row>
    <row r="2123" spans="1:14" x14ac:dyDescent="0.25">
      <c r="A2123">
        <v>2122</v>
      </c>
      <c r="B2123" t="s">
        <v>1040</v>
      </c>
      <c r="C2123" s="2">
        <v>41953</v>
      </c>
      <c r="D2123" s="2" t="s">
        <v>7684</v>
      </c>
      <c r="E2123" s="2">
        <v>41955</v>
      </c>
      <c r="F2123" t="s">
        <v>24</v>
      </c>
      <c r="G2123" t="s">
        <v>5099</v>
      </c>
      <c r="H2123" t="s">
        <v>5864</v>
      </c>
      <c r="I2123">
        <v>215.976</v>
      </c>
      <c r="J2123">
        <v>3</v>
      </c>
      <c r="K2123">
        <v>0.2</v>
      </c>
      <c r="L2123">
        <v>-2.6997000000000355</v>
      </c>
      <c r="M2123">
        <f t="shared" si="66"/>
        <v>215.976</v>
      </c>
      <c r="N2123">
        <f t="shared" si="67"/>
        <v>172.7808</v>
      </c>
    </row>
    <row r="2124" spans="1:14" x14ac:dyDescent="0.25">
      <c r="A2124">
        <v>2123</v>
      </c>
      <c r="B2124" t="s">
        <v>1041</v>
      </c>
      <c r="C2124" s="2">
        <v>41905</v>
      </c>
      <c r="D2124" s="2" t="s">
        <v>7683</v>
      </c>
      <c r="E2124" s="2">
        <v>41907</v>
      </c>
      <c r="F2124" t="s">
        <v>6</v>
      </c>
      <c r="G2124" t="s">
        <v>5401</v>
      </c>
      <c r="H2124" t="s">
        <v>6179</v>
      </c>
      <c r="I2124">
        <v>241.96</v>
      </c>
      <c r="J2124">
        <v>2</v>
      </c>
      <c r="K2124">
        <v>0</v>
      </c>
      <c r="L2124">
        <v>41.133199999999988</v>
      </c>
      <c r="M2124">
        <f t="shared" si="66"/>
        <v>241.96</v>
      </c>
      <c r="N2124">
        <f t="shared" si="67"/>
        <v>241.96</v>
      </c>
    </row>
    <row r="2125" spans="1:14" x14ac:dyDescent="0.25">
      <c r="A2125">
        <v>2124</v>
      </c>
      <c r="B2125" t="s">
        <v>1041</v>
      </c>
      <c r="C2125" s="2">
        <v>41905</v>
      </c>
      <c r="D2125" s="2" t="s">
        <v>7682</v>
      </c>
      <c r="E2125" s="2">
        <v>41907</v>
      </c>
      <c r="F2125" t="s">
        <v>6</v>
      </c>
      <c r="G2125" t="s">
        <v>5401</v>
      </c>
      <c r="H2125" t="s">
        <v>5898</v>
      </c>
      <c r="I2125">
        <v>27.72</v>
      </c>
      <c r="J2125">
        <v>9</v>
      </c>
      <c r="K2125">
        <v>0</v>
      </c>
      <c r="L2125">
        <v>13.3056</v>
      </c>
      <c r="M2125">
        <f t="shared" si="66"/>
        <v>27.72</v>
      </c>
      <c r="N2125">
        <f t="shared" si="67"/>
        <v>27.72</v>
      </c>
    </row>
    <row r="2126" spans="1:14" x14ac:dyDescent="0.25">
      <c r="A2126">
        <v>2125</v>
      </c>
      <c r="B2126" t="s">
        <v>1042</v>
      </c>
      <c r="C2126" s="2">
        <v>41975</v>
      </c>
      <c r="D2126" s="2" t="s">
        <v>7684</v>
      </c>
      <c r="E2126" s="2">
        <v>41979</v>
      </c>
      <c r="F2126" t="s">
        <v>9</v>
      </c>
      <c r="G2126" t="s">
        <v>5401</v>
      </c>
      <c r="H2126" t="s">
        <v>7062</v>
      </c>
      <c r="I2126">
        <v>104.68000000000002</v>
      </c>
      <c r="J2126">
        <v>5</v>
      </c>
      <c r="K2126">
        <v>0.2</v>
      </c>
      <c r="L2126">
        <v>35.329499999999996</v>
      </c>
      <c r="M2126">
        <f t="shared" si="66"/>
        <v>104.68000000000002</v>
      </c>
      <c r="N2126">
        <f t="shared" si="67"/>
        <v>83.744000000000014</v>
      </c>
    </row>
    <row r="2127" spans="1:14" x14ac:dyDescent="0.25">
      <c r="A2127">
        <v>2126</v>
      </c>
      <c r="B2127" t="s">
        <v>1042</v>
      </c>
      <c r="C2127" s="2">
        <v>41975</v>
      </c>
      <c r="D2127" s="2" t="s">
        <v>7683</v>
      </c>
      <c r="E2127" s="2">
        <v>41979</v>
      </c>
      <c r="F2127" t="s">
        <v>9</v>
      </c>
      <c r="G2127" t="s">
        <v>5401</v>
      </c>
      <c r="H2127" t="s">
        <v>7063</v>
      </c>
      <c r="I2127">
        <v>62.957999999999998</v>
      </c>
      <c r="J2127">
        <v>7</v>
      </c>
      <c r="K2127">
        <v>0.4</v>
      </c>
      <c r="L2127">
        <v>9.4436999999999998</v>
      </c>
      <c r="M2127">
        <f t="shared" si="66"/>
        <v>62.957999999999998</v>
      </c>
      <c r="N2127">
        <f t="shared" si="67"/>
        <v>37.774799999999999</v>
      </c>
    </row>
    <row r="2128" spans="1:14" x14ac:dyDescent="0.25">
      <c r="A2128">
        <v>2127</v>
      </c>
      <c r="B2128" t="s">
        <v>1043</v>
      </c>
      <c r="C2128" s="2">
        <v>40717</v>
      </c>
      <c r="D2128" s="2" t="s">
        <v>7682</v>
      </c>
      <c r="E2128" s="2">
        <v>40722</v>
      </c>
      <c r="F2128" t="s">
        <v>9</v>
      </c>
      <c r="G2128" t="s">
        <v>5593</v>
      </c>
      <c r="H2128" t="s">
        <v>6170</v>
      </c>
      <c r="I2128">
        <v>86.376000000000005</v>
      </c>
      <c r="J2128">
        <v>3</v>
      </c>
      <c r="K2128">
        <v>0.2</v>
      </c>
      <c r="L2128">
        <v>1.079699999999999</v>
      </c>
      <c r="M2128">
        <f t="shared" si="66"/>
        <v>86.376000000000005</v>
      </c>
      <c r="N2128">
        <f t="shared" si="67"/>
        <v>69.100800000000007</v>
      </c>
    </row>
    <row r="2129" spans="1:14" x14ac:dyDescent="0.25">
      <c r="A2129">
        <v>2128</v>
      </c>
      <c r="B2129" t="s">
        <v>1044</v>
      </c>
      <c r="C2129" s="2">
        <v>41186</v>
      </c>
      <c r="D2129" s="2" t="s">
        <v>7684</v>
      </c>
      <c r="E2129" s="2">
        <v>41191</v>
      </c>
      <c r="F2129" t="s">
        <v>9</v>
      </c>
      <c r="G2129" t="s">
        <v>5470</v>
      </c>
      <c r="H2129" t="s">
        <v>7064</v>
      </c>
      <c r="I2129">
        <v>64.944000000000003</v>
      </c>
      <c r="J2129">
        <v>3</v>
      </c>
      <c r="K2129">
        <v>0.2</v>
      </c>
      <c r="L2129">
        <v>6.4943999999999953</v>
      </c>
      <c r="M2129">
        <f t="shared" si="66"/>
        <v>64.944000000000003</v>
      </c>
      <c r="N2129">
        <f t="shared" si="67"/>
        <v>51.955200000000005</v>
      </c>
    </row>
    <row r="2130" spans="1:14" x14ac:dyDescent="0.25">
      <c r="A2130">
        <v>2129</v>
      </c>
      <c r="B2130" t="s">
        <v>1044</v>
      </c>
      <c r="C2130" s="2">
        <v>41186</v>
      </c>
      <c r="D2130" s="2" t="s">
        <v>7683</v>
      </c>
      <c r="E2130" s="2">
        <v>41191</v>
      </c>
      <c r="F2130" t="s">
        <v>9</v>
      </c>
      <c r="G2130" t="s">
        <v>5470</v>
      </c>
      <c r="H2130" t="s">
        <v>6817</v>
      </c>
      <c r="I2130">
        <v>20.736000000000004</v>
      </c>
      <c r="J2130">
        <v>4</v>
      </c>
      <c r="K2130">
        <v>0.2</v>
      </c>
      <c r="L2130">
        <v>7.2576000000000001</v>
      </c>
      <c r="M2130">
        <f t="shared" si="66"/>
        <v>20.736000000000004</v>
      </c>
      <c r="N2130">
        <f t="shared" si="67"/>
        <v>16.588800000000003</v>
      </c>
    </row>
    <row r="2131" spans="1:14" x14ac:dyDescent="0.25">
      <c r="A2131">
        <v>2130</v>
      </c>
      <c r="B2131" t="s">
        <v>1045</v>
      </c>
      <c r="C2131" s="2">
        <v>40683</v>
      </c>
      <c r="D2131" s="2" t="s">
        <v>7682</v>
      </c>
      <c r="E2131" s="2">
        <v>40685</v>
      </c>
      <c r="F2131" t="s">
        <v>6</v>
      </c>
      <c r="G2131" t="s">
        <v>5594</v>
      </c>
      <c r="H2131" t="s">
        <v>7065</v>
      </c>
      <c r="I2131">
        <v>33.28</v>
      </c>
      <c r="J2131">
        <v>4</v>
      </c>
      <c r="K2131">
        <v>0</v>
      </c>
      <c r="L2131">
        <v>9.3184000000000005</v>
      </c>
      <c r="M2131">
        <f t="shared" si="66"/>
        <v>33.28</v>
      </c>
      <c r="N2131">
        <f t="shared" si="67"/>
        <v>33.28</v>
      </c>
    </row>
    <row r="2132" spans="1:14" x14ac:dyDescent="0.25">
      <c r="A2132">
        <v>2131</v>
      </c>
      <c r="B2132" t="s">
        <v>1045</v>
      </c>
      <c r="C2132" s="2">
        <v>40683</v>
      </c>
      <c r="D2132" s="2" t="s">
        <v>7684</v>
      </c>
      <c r="E2132" s="2">
        <v>40685</v>
      </c>
      <c r="F2132" t="s">
        <v>6</v>
      </c>
      <c r="G2132" t="s">
        <v>5594</v>
      </c>
      <c r="H2132" t="s">
        <v>7066</v>
      </c>
      <c r="I2132">
        <v>38.520000000000003</v>
      </c>
      <c r="J2132">
        <v>9</v>
      </c>
      <c r="K2132">
        <v>0</v>
      </c>
      <c r="L2132">
        <v>11.9412</v>
      </c>
      <c r="M2132">
        <f t="shared" si="66"/>
        <v>38.520000000000003</v>
      </c>
      <c r="N2132">
        <f t="shared" si="67"/>
        <v>38.520000000000003</v>
      </c>
    </row>
    <row r="2133" spans="1:14" x14ac:dyDescent="0.25">
      <c r="A2133">
        <v>2132</v>
      </c>
      <c r="B2133" t="s">
        <v>1045</v>
      </c>
      <c r="C2133" s="2">
        <v>40683</v>
      </c>
      <c r="D2133" s="2" t="s">
        <v>7683</v>
      </c>
      <c r="E2133" s="2">
        <v>40685</v>
      </c>
      <c r="F2133" t="s">
        <v>6</v>
      </c>
      <c r="G2133" t="s">
        <v>5594</v>
      </c>
      <c r="H2133" t="s">
        <v>6704</v>
      </c>
      <c r="I2133">
        <v>139.86000000000001</v>
      </c>
      <c r="J2133">
        <v>7</v>
      </c>
      <c r="K2133">
        <v>0</v>
      </c>
      <c r="L2133">
        <v>60.139800000000015</v>
      </c>
      <c r="M2133">
        <f t="shared" si="66"/>
        <v>139.86000000000001</v>
      </c>
      <c r="N2133">
        <f t="shared" si="67"/>
        <v>139.86000000000001</v>
      </c>
    </row>
    <row r="2134" spans="1:14" x14ac:dyDescent="0.25">
      <c r="A2134">
        <v>2133</v>
      </c>
      <c r="B2134" t="s">
        <v>1046</v>
      </c>
      <c r="C2134" s="2">
        <v>41233</v>
      </c>
      <c r="D2134" s="2" t="s">
        <v>7684</v>
      </c>
      <c r="E2134" s="2">
        <v>41239</v>
      </c>
      <c r="F2134" t="s">
        <v>9</v>
      </c>
      <c r="G2134" t="s">
        <v>5316</v>
      </c>
      <c r="H2134" t="s">
        <v>7067</v>
      </c>
      <c r="I2134">
        <v>19.649999999999999</v>
      </c>
      <c r="J2134">
        <v>3</v>
      </c>
      <c r="K2134">
        <v>0</v>
      </c>
      <c r="L2134">
        <v>9.0389999999999997</v>
      </c>
      <c r="M2134">
        <f t="shared" si="66"/>
        <v>19.649999999999999</v>
      </c>
      <c r="N2134">
        <f t="shared" si="67"/>
        <v>19.649999999999999</v>
      </c>
    </row>
    <row r="2135" spans="1:14" x14ac:dyDescent="0.25">
      <c r="A2135">
        <v>2134</v>
      </c>
      <c r="B2135" t="s">
        <v>1047</v>
      </c>
      <c r="C2135" s="2">
        <v>41243</v>
      </c>
      <c r="D2135" s="2" t="s">
        <v>7683</v>
      </c>
      <c r="E2135" s="2">
        <v>41247</v>
      </c>
      <c r="F2135" t="s">
        <v>9</v>
      </c>
      <c r="G2135" t="s">
        <v>5595</v>
      </c>
      <c r="H2135" t="s">
        <v>5826</v>
      </c>
      <c r="I2135">
        <v>152.99100000000001</v>
      </c>
      <c r="J2135">
        <v>3</v>
      </c>
      <c r="K2135">
        <v>0.7</v>
      </c>
      <c r="L2135">
        <v>-122.39280000000002</v>
      </c>
      <c r="M2135">
        <f t="shared" si="66"/>
        <v>152.99100000000001</v>
      </c>
      <c r="N2135">
        <f t="shared" si="67"/>
        <v>45.897300000000016</v>
      </c>
    </row>
    <row r="2136" spans="1:14" x14ac:dyDescent="0.25">
      <c r="A2136">
        <v>2135</v>
      </c>
      <c r="B2136" t="s">
        <v>1047</v>
      </c>
      <c r="C2136" s="2">
        <v>41243</v>
      </c>
      <c r="D2136" s="2" t="s">
        <v>7684</v>
      </c>
      <c r="E2136" s="2">
        <v>41247</v>
      </c>
      <c r="F2136" t="s">
        <v>9</v>
      </c>
      <c r="G2136" t="s">
        <v>5595</v>
      </c>
      <c r="H2136" t="s">
        <v>6782</v>
      </c>
      <c r="I2136">
        <v>10.584</v>
      </c>
      <c r="J2136">
        <v>7</v>
      </c>
      <c r="K2136">
        <v>0.2</v>
      </c>
      <c r="L2136">
        <v>-2.3813999999999993</v>
      </c>
      <c r="M2136">
        <f t="shared" si="66"/>
        <v>10.584</v>
      </c>
      <c r="N2136">
        <f t="shared" si="67"/>
        <v>8.4672000000000001</v>
      </c>
    </row>
    <row r="2137" spans="1:14" x14ac:dyDescent="0.25">
      <c r="A2137">
        <v>2136</v>
      </c>
      <c r="B2137" t="s">
        <v>1047</v>
      </c>
      <c r="C2137" s="2">
        <v>41243</v>
      </c>
      <c r="D2137" s="2" t="s">
        <v>7683</v>
      </c>
      <c r="E2137" s="2">
        <v>41247</v>
      </c>
      <c r="F2137" t="s">
        <v>9</v>
      </c>
      <c r="G2137" t="s">
        <v>5595</v>
      </c>
      <c r="H2137" t="s">
        <v>7068</v>
      </c>
      <c r="I2137">
        <v>94.919999999999987</v>
      </c>
      <c r="J2137">
        <v>4</v>
      </c>
      <c r="K2137">
        <v>0.4</v>
      </c>
      <c r="L2137">
        <v>15.819999999999993</v>
      </c>
      <c r="M2137">
        <f t="shared" si="66"/>
        <v>94.919999999999987</v>
      </c>
      <c r="N2137">
        <f t="shared" si="67"/>
        <v>56.951999999999991</v>
      </c>
    </row>
    <row r="2138" spans="1:14" x14ac:dyDescent="0.25">
      <c r="A2138">
        <v>2137</v>
      </c>
      <c r="B2138" t="s">
        <v>1048</v>
      </c>
      <c r="C2138" s="2">
        <v>41274</v>
      </c>
      <c r="D2138" s="2" t="s">
        <v>7684</v>
      </c>
      <c r="E2138" s="2">
        <v>41279</v>
      </c>
      <c r="F2138" t="s">
        <v>9</v>
      </c>
      <c r="G2138" t="s">
        <v>5596</v>
      </c>
      <c r="H2138" t="s">
        <v>7069</v>
      </c>
      <c r="I2138">
        <v>14.76</v>
      </c>
      <c r="J2138">
        <v>5</v>
      </c>
      <c r="K2138">
        <v>0.6</v>
      </c>
      <c r="L2138">
        <v>-11.439000000000004</v>
      </c>
      <c r="M2138">
        <f t="shared" si="66"/>
        <v>14.76</v>
      </c>
      <c r="N2138">
        <f t="shared" si="67"/>
        <v>5.9039999999999999</v>
      </c>
    </row>
    <row r="2139" spans="1:14" x14ac:dyDescent="0.25">
      <c r="A2139">
        <v>2138</v>
      </c>
      <c r="B2139" t="s">
        <v>1048</v>
      </c>
      <c r="C2139" s="2">
        <v>41274</v>
      </c>
      <c r="D2139" s="2" t="s">
        <v>7683</v>
      </c>
      <c r="E2139" s="2">
        <v>41279</v>
      </c>
      <c r="F2139" t="s">
        <v>9</v>
      </c>
      <c r="G2139" t="s">
        <v>5596</v>
      </c>
      <c r="H2139" t="s">
        <v>7016</v>
      </c>
      <c r="I2139">
        <v>3.6559999999999993</v>
      </c>
      <c r="J2139">
        <v>4</v>
      </c>
      <c r="K2139">
        <v>0.8</v>
      </c>
      <c r="L2139">
        <v>-5.8496000000000024</v>
      </c>
      <c r="M2139">
        <f t="shared" si="66"/>
        <v>3.6559999999999993</v>
      </c>
      <c r="N2139">
        <f t="shared" si="67"/>
        <v>0.73119999999999985</v>
      </c>
    </row>
    <row r="2140" spans="1:14" x14ac:dyDescent="0.25">
      <c r="A2140">
        <v>2139</v>
      </c>
      <c r="B2140" t="s">
        <v>1049</v>
      </c>
      <c r="C2140" s="2">
        <v>41960</v>
      </c>
      <c r="D2140" s="2" t="s">
        <v>7684</v>
      </c>
      <c r="E2140" s="2">
        <v>41960</v>
      </c>
      <c r="F2140" t="s">
        <v>174</v>
      </c>
      <c r="G2140" t="s">
        <v>5577</v>
      </c>
      <c r="H2140" t="s">
        <v>6406</v>
      </c>
      <c r="I2140">
        <v>146.82</v>
      </c>
      <c r="J2140">
        <v>3</v>
      </c>
      <c r="K2140">
        <v>0</v>
      </c>
      <c r="L2140">
        <v>73.41</v>
      </c>
      <c r="M2140">
        <f t="shared" si="66"/>
        <v>146.82</v>
      </c>
      <c r="N2140">
        <f t="shared" si="67"/>
        <v>146.82</v>
      </c>
    </row>
    <row r="2141" spans="1:14" x14ac:dyDescent="0.25">
      <c r="A2141">
        <v>2140</v>
      </c>
      <c r="B2141" t="s">
        <v>1050</v>
      </c>
      <c r="C2141" s="2">
        <v>40700</v>
      </c>
      <c r="D2141" s="2" t="s">
        <v>7683</v>
      </c>
      <c r="E2141" s="2">
        <v>40705</v>
      </c>
      <c r="F2141" t="s">
        <v>9</v>
      </c>
      <c r="G2141" t="s">
        <v>5284</v>
      </c>
      <c r="H2141" t="s">
        <v>6163</v>
      </c>
      <c r="I2141">
        <v>149.54399999999998</v>
      </c>
      <c r="J2141">
        <v>9</v>
      </c>
      <c r="K2141">
        <v>0.2</v>
      </c>
      <c r="L2141">
        <v>50.471099999999993</v>
      </c>
      <c r="M2141">
        <f t="shared" si="66"/>
        <v>149.54399999999998</v>
      </c>
      <c r="N2141">
        <f t="shared" si="67"/>
        <v>119.63519999999998</v>
      </c>
    </row>
    <row r="2142" spans="1:14" x14ac:dyDescent="0.25">
      <c r="A2142">
        <v>2141</v>
      </c>
      <c r="B2142" t="s">
        <v>1050</v>
      </c>
      <c r="C2142" s="2">
        <v>40700</v>
      </c>
      <c r="D2142" s="2" t="s">
        <v>7684</v>
      </c>
      <c r="E2142" s="2">
        <v>40705</v>
      </c>
      <c r="F2142" t="s">
        <v>9</v>
      </c>
      <c r="G2142" t="s">
        <v>5284</v>
      </c>
      <c r="H2142" t="s">
        <v>7070</v>
      </c>
      <c r="I2142">
        <v>17.14</v>
      </c>
      <c r="J2142">
        <v>2</v>
      </c>
      <c r="K2142">
        <v>0</v>
      </c>
      <c r="L2142">
        <v>4.4564000000000004</v>
      </c>
      <c r="M2142">
        <f t="shared" si="66"/>
        <v>17.14</v>
      </c>
      <c r="N2142">
        <f t="shared" si="67"/>
        <v>17.14</v>
      </c>
    </row>
    <row r="2143" spans="1:14" x14ac:dyDescent="0.25">
      <c r="A2143">
        <v>2142</v>
      </c>
      <c r="B2143" t="s">
        <v>1050</v>
      </c>
      <c r="C2143" s="2">
        <v>40700</v>
      </c>
      <c r="D2143" s="2" t="s">
        <v>7683</v>
      </c>
      <c r="E2143" s="2">
        <v>40705</v>
      </c>
      <c r="F2143" t="s">
        <v>9</v>
      </c>
      <c r="G2143" t="s">
        <v>5284</v>
      </c>
      <c r="H2143" t="s">
        <v>7071</v>
      </c>
      <c r="I2143">
        <v>991.76400000000012</v>
      </c>
      <c r="J2143">
        <v>3</v>
      </c>
      <c r="K2143">
        <v>0.4</v>
      </c>
      <c r="L2143">
        <v>-347.11740000000009</v>
      </c>
      <c r="M2143">
        <f t="shared" si="66"/>
        <v>991.76400000000012</v>
      </c>
      <c r="N2143">
        <f t="shared" si="67"/>
        <v>595.05840000000012</v>
      </c>
    </row>
    <row r="2144" spans="1:14" x14ac:dyDescent="0.25">
      <c r="A2144">
        <v>2143</v>
      </c>
      <c r="B2144" t="s">
        <v>1051</v>
      </c>
      <c r="C2144" s="2">
        <v>41519</v>
      </c>
      <c r="D2144" s="2" t="s">
        <v>7684</v>
      </c>
      <c r="E2144" s="2">
        <v>41523</v>
      </c>
      <c r="F2144" t="s">
        <v>9</v>
      </c>
      <c r="G2144" t="s">
        <v>5177</v>
      </c>
      <c r="H2144" t="s">
        <v>5882</v>
      </c>
      <c r="I2144">
        <v>30.48</v>
      </c>
      <c r="J2144">
        <v>6</v>
      </c>
      <c r="K2144">
        <v>0.2</v>
      </c>
      <c r="L2144">
        <v>9.9059999999999988</v>
      </c>
      <c r="M2144">
        <f t="shared" si="66"/>
        <v>30.48</v>
      </c>
      <c r="N2144">
        <f t="shared" si="67"/>
        <v>24.384</v>
      </c>
    </row>
    <row r="2145" spans="1:14" x14ac:dyDescent="0.25">
      <c r="A2145">
        <v>2144</v>
      </c>
      <c r="B2145" t="s">
        <v>1051</v>
      </c>
      <c r="C2145" s="2">
        <v>41519</v>
      </c>
      <c r="D2145" s="2" t="s">
        <v>7683</v>
      </c>
      <c r="E2145" s="2">
        <v>41523</v>
      </c>
      <c r="F2145" t="s">
        <v>9</v>
      </c>
      <c r="G2145" t="s">
        <v>5177</v>
      </c>
      <c r="H2145" t="s">
        <v>5938</v>
      </c>
      <c r="I2145">
        <v>23.987999999999996</v>
      </c>
      <c r="J2145">
        <v>2</v>
      </c>
      <c r="K2145">
        <v>0.4</v>
      </c>
      <c r="L2145">
        <v>-4.7975999999999974</v>
      </c>
      <c r="M2145">
        <f t="shared" si="66"/>
        <v>23.987999999999996</v>
      </c>
      <c r="N2145">
        <f t="shared" si="67"/>
        <v>14.392799999999998</v>
      </c>
    </row>
    <row r="2146" spans="1:14" x14ac:dyDescent="0.25">
      <c r="A2146">
        <v>2145</v>
      </c>
      <c r="B2146" t="s">
        <v>1051</v>
      </c>
      <c r="C2146" s="2">
        <v>41519</v>
      </c>
      <c r="D2146" s="2" t="s">
        <v>7684</v>
      </c>
      <c r="E2146" s="2">
        <v>41523</v>
      </c>
      <c r="F2146" t="s">
        <v>9</v>
      </c>
      <c r="G2146" t="s">
        <v>5177</v>
      </c>
      <c r="H2146" t="s">
        <v>5940</v>
      </c>
      <c r="I2146">
        <v>16.687999999999999</v>
      </c>
      <c r="J2146">
        <v>7</v>
      </c>
      <c r="K2146">
        <v>0.2</v>
      </c>
      <c r="L2146">
        <v>5.4235999999999995</v>
      </c>
      <c r="M2146">
        <f t="shared" si="66"/>
        <v>16.687999999999999</v>
      </c>
      <c r="N2146">
        <f t="shared" si="67"/>
        <v>13.350399999999999</v>
      </c>
    </row>
    <row r="2147" spans="1:14" x14ac:dyDescent="0.25">
      <c r="A2147">
        <v>2146</v>
      </c>
      <c r="B2147" t="s">
        <v>1052</v>
      </c>
      <c r="C2147" s="2">
        <v>41451</v>
      </c>
      <c r="D2147" s="2" t="s">
        <v>7683</v>
      </c>
      <c r="E2147" s="2">
        <v>41455</v>
      </c>
      <c r="F2147" t="s">
        <v>9</v>
      </c>
      <c r="G2147" t="s">
        <v>5397</v>
      </c>
      <c r="H2147" t="s">
        <v>6041</v>
      </c>
      <c r="I2147">
        <v>422.05799999999994</v>
      </c>
      <c r="J2147">
        <v>3</v>
      </c>
      <c r="K2147">
        <v>0.3</v>
      </c>
      <c r="L2147">
        <v>-18.088200000000001</v>
      </c>
      <c r="M2147">
        <f t="shared" si="66"/>
        <v>422.05799999999994</v>
      </c>
      <c r="N2147">
        <f t="shared" si="67"/>
        <v>295.44059999999996</v>
      </c>
    </row>
    <row r="2148" spans="1:14" x14ac:dyDescent="0.25">
      <c r="A2148">
        <v>2147</v>
      </c>
      <c r="B2148" t="s">
        <v>1052</v>
      </c>
      <c r="C2148" s="2">
        <v>41451</v>
      </c>
      <c r="D2148" s="2" t="s">
        <v>7682</v>
      </c>
      <c r="E2148" s="2">
        <v>41455</v>
      </c>
      <c r="F2148" t="s">
        <v>9</v>
      </c>
      <c r="G2148" t="s">
        <v>5397</v>
      </c>
      <c r="H2148" t="s">
        <v>5945</v>
      </c>
      <c r="I2148">
        <v>38.088000000000001</v>
      </c>
      <c r="J2148">
        <v>4</v>
      </c>
      <c r="K2148">
        <v>0.7</v>
      </c>
      <c r="L2148">
        <v>-27.93119999999999</v>
      </c>
      <c r="M2148">
        <f t="shared" si="66"/>
        <v>38.088000000000001</v>
      </c>
      <c r="N2148">
        <f t="shared" si="67"/>
        <v>11.426400000000001</v>
      </c>
    </row>
    <row r="2149" spans="1:14" x14ac:dyDescent="0.25">
      <c r="A2149">
        <v>2148</v>
      </c>
      <c r="B2149" t="s">
        <v>1052</v>
      </c>
      <c r="C2149" s="2">
        <v>41451</v>
      </c>
      <c r="D2149" s="2" t="s">
        <v>7684</v>
      </c>
      <c r="E2149" s="2">
        <v>41455</v>
      </c>
      <c r="F2149" t="s">
        <v>9</v>
      </c>
      <c r="G2149" t="s">
        <v>5397</v>
      </c>
      <c r="H2149" t="s">
        <v>5858</v>
      </c>
      <c r="I2149">
        <v>254.35200000000003</v>
      </c>
      <c r="J2149">
        <v>6</v>
      </c>
      <c r="K2149">
        <v>0.2</v>
      </c>
      <c r="L2149">
        <v>-50.870400000000018</v>
      </c>
      <c r="M2149">
        <f t="shared" si="66"/>
        <v>254.35200000000003</v>
      </c>
      <c r="N2149">
        <f t="shared" si="67"/>
        <v>203.48160000000001</v>
      </c>
    </row>
    <row r="2150" spans="1:14" x14ac:dyDescent="0.25">
      <c r="A2150">
        <v>2149</v>
      </c>
      <c r="B2150" t="s">
        <v>1053</v>
      </c>
      <c r="C2150" s="2">
        <v>40889</v>
      </c>
      <c r="D2150" s="2" t="s">
        <v>7683</v>
      </c>
      <c r="E2150" s="2">
        <v>40894</v>
      </c>
      <c r="F2150" t="s">
        <v>9</v>
      </c>
      <c r="G2150" t="s">
        <v>5595</v>
      </c>
      <c r="H2150" t="s">
        <v>6597</v>
      </c>
      <c r="I2150">
        <v>43.31</v>
      </c>
      <c r="J2150">
        <v>1</v>
      </c>
      <c r="K2150">
        <v>0</v>
      </c>
      <c r="L2150">
        <v>4.330999999999996</v>
      </c>
      <c r="M2150">
        <f t="shared" si="66"/>
        <v>43.31</v>
      </c>
      <c r="N2150">
        <f t="shared" si="67"/>
        <v>43.31</v>
      </c>
    </row>
    <row r="2151" spans="1:14" x14ac:dyDescent="0.25">
      <c r="A2151">
        <v>2150</v>
      </c>
      <c r="B2151" t="s">
        <v>1054</v>
      </c>
      <c r="C2151" s="2">
        <v>41730</v>
      </c>
      <c r="D2151" s="2" t="s">
        <v>7682</v>
      </c>
      <c r="E2151" s="2">
        <v>41735</v>
      </c>
      <c r="F2151" t="s">
        <v>9</v>
      </c>
      <c r="G2151" t="s">
        <v>5176</v>
      </c>
      <c r="H2151" t="s">
        <v>7072</v>
      </c>
      <c r="I2151">
        <v>84.949999999999989</v>
      </c>
      <c r="J2151">
        <v>5</v>
      </c>
      <c r="K2151">
        <v>0</v>
      </c>
      <c r="L2151">
        <v>22.086999999999996</v>
      </c>
      <c r="M2151">
        <f t="shared" si="66"/>
        <v>84.949999999999989</v>
      </c>
      <c r="N2151">
        <f t="shared" si="67"/>
        <v>84.949999999999989</v>
      </c>
    </row>
    <row r="2152" spans="1:14" x14ac:dyDescent="0.25">
      <c r="A2152">
        <v>2151</v>
      </c>
      <c r="B2152" t="s">
        <v>1055</v>
      </c>
      <c r="C2152" s="2">
        <v>41963</v>
      </c>
      <c r="D2152" s="2" t="s">
        <v>7684</v>
      </c>
      <c r="E2152" s="2">
        <v>41970</v>
      </c>
      <c r="F2152" t="s">
        <v>9</v>
      </c>
      <c r="G2152" t="s">
        <v>5597</v>
      </c>
      <c r="H2152" t="s">
        <v>6726</v>
      </c>
      <c r="I2152">
        <v>233.05799999999999</v>
      </c>
      <c r="J2152">
        <v>3</v>
      </c>
      <c r="K2152">
        <v>0.3</v>
      </c>
      <c r="L2152">
        <v>-53.270399999999995</v>
      </c>
      <c r="M2152">
        <f t="shared" si="66"/>
        <v>233.05799999999999</v>
      </c>
      <c r="N2152">
        <f t="shared" si="67"/>
        <v>163.14060000000001</v>
      </c>
    </row>
    <row r="2153" spans="1:14" x14ac:dyDescent="0.25">
      <c r="A2153">
        <v>2152</v>
      </c>
      <c r="B2153" t="s">
        <v>1056</v>
      </c>
      <c r="C2153" s="2">
        <v>40871</v>
      </c>
      <c r="D2153" s="2" t="s">
        <v>7683</v>
      </c>
      <c r="E2153" s="2">
        <v>40876</v>
      </c>
      <c r="F2153" t="s">
        <v>6</v>
      </c>
      <c r="G2153" t="s">
        <v>5598</v>
      </c>
      <c r="H2153" t="s">
        <v>6217</v>
      </c>
      <c r="I2153">
        <v>111.79</v>
      </c>
      <c r="J2153">
        <v>7</v>
      </c>
      <c r="K2153">
        <v>0</v>
      </c>
      <c r="L2153">
        <v>43.598100000000002</v>
      </c>
      <c r="M2153">
        <f t="shared" si="66"/>
        <v>111.79</v>
      </c>
      <c r="N2153">
        <f t="shared" si="67"/>
        <v>111.79</v>
      </c>
    </row>
    <row r="2154" spans="1:14" x14ac:dyDescent="0.25">
      <c r="A2154">
        <v>2153</v>
      </c>
      <c r="B2154" t="s">
        <v>1057</v>
      </c>
      <c r="C2154" s="2">
        <v>41235</v>
      </c>
      <c r="D2154" s="2" t="s">
        <v>7682</v>
      </c>
      <c r="E2154" s="2">
        <v>41239</v>
      </c>
      <c r="F2154" t="s">
        <v>9</v>
      </c>
      <c r="G2154" t="s">
        <v>5500</v>
      </c>
      <c r="H2154" t="s">
        <v>6838</v>
      </c>
      <c r="I2154">
        <v>14.940000000000001</v>
      </c>
      <c r="J2154">
        <v>3</v>
      </c>
      <c r="K2154">
        <v>0</v>
      </c>
      <c r="L2154">
        <v>7.0218000000000007</v>
      </c>
      <c r="M2154">
        <f t="shared" si="66"/>
        <v>14.940000000000001</v>
      </c>
      <c r="N2154">
        <f t="shared" si="67"/>
        <v>14.940000000000001</v>
      </c>
    </row>
    <row r="2155" spans="1:14" x14ac:dyDescent="0.25">
      <c r="A2155">
        <v>2154</v>
      </c>
      <c r="B2155" t="s">
        <v>1058</v>
      </c>
      <c r="C2155" s="2">
        <v>41470</v>
      </c>
      <c r="D2155" s="2" t="s">
        <v>7684</v>
      </c>
      <c r="E2155" s="2">
        <v>41474</v>
      </c>
      <c r="F2155" t="s">
        <v>9</v>
      </c>
      <c r="G2155" t="s">
        <v>5131</v>
      </c>
      <c r="H2155" t="s">
        <v>6421</v>
      </c>
      <c r="I2155">
        <v>14.16</v>
      </c>
      <c r="J2155">
        <v>2</v>
      </c>
      <c r="K2155">
        <v>0.2</v>
      </c>
      <c r="L2155">
        <v>5.133</v>
      </c>
      <c r="M2155">
        <f t="shared" si="66"/>
        <v>14.16</v>
      </c>
      <c r="N2155">
        <f t="shared" si="67"/>
        <v>11.327999999999999</v>
      </c>
    </row>
    <row r="2156" spans="1:14" x14ac:dyDescent="0.25">
      <c r="A2156">
        <v>2155</v>
      </c>
      <c r="B2156" t="s">
        <v>1059</v>
      </c>
      <c r="C2156" s="2">
        <v>41395</v>
      </c>
      <c r="D2156" s="2" t="s">
        <v>7683</v>
      </c>
      <c r="E2156" s="2">
        <v>41400</v>
      </c>
      <c r="F2156" t="s">
        <v>9</v>
      </c>
      <c r="G2156" t="s">
        <v>5427</v>
      </c>
      <c r="H2156" t="s">
        <v>6968</v>
      </c>
      <c r="I2156">
        <v>22.608000000000001</v>
      </c>
      <c r="J2156">
        <v>3</v>
      </c>
      <c r="K2156">
        <v>0.6</v>
      </c>
      <c r="L2156">
        <v>-10.173599999999997</v>
      </c>
      <c r="M2156">
        <f t="shared" si="66"/>
        <v>22.608000000000001</v>
      </c>
      <c r="N2156">
        <f t="shared" si="67"/>
        <v>9.0432000000000006</v>
      </c>
    </row>
    <row r="2157" spans="1:14" x14ac:dyDescent="0.25">
      <c r="A2157">
        <v>2156</v>
      </c>
      <c r="B2157" t="s">
        <v>1060</v>
      </c>
      <c r="C2157" s="2">
        <v>41481</v>
      </c>
      <c r="D2157" s="2" t="s">
        <v>7682</v>
      </c>
      <c r="E2157" s="2">
        <v>41483</v>
      </c>
      <c r="F2157" t="s">
        <v>6</v>
      </c>
      <c r="G2157" t="s">
        <v>5464</v>
      </c>
      <c r="H2157" t="s">
        <v>6107</v>
      </c>
      <c r="I2157">
        <v>21.48</v>
      </c>
      <c r="J2157">
        <v>6</v>
      </c>
      <c r="K2157">
        <v>0</v>
      </c>
      <c r="L2157">
        <v>10.74</v>
      </c>
      <c r="M2157">
        <f t="shared" si="66"/>
        <v>21.48</v>
      </c>
      <c r="N2157">
        <f t="shared" si="67"/>
        <v>21.48</v>
      </c>
    </row>
    <row r="2158" spans="1:14" x14ac:dyDescent="0.25">
      <c r="A2158">
        <v>2157</v>
      </c>
      <c r="B2158" t="s">
        <v>1061</v>
      </c>
      <c r="C2158" s="2">
        <v>40716</v>
      </c>
      <c r="D2158" s="2" t="s">
        <v>7684</v>
      </c>
      <c r="E2158" s="2">
        <v>40718</v>
      </c>
      <c r="F2158" t="s">
        <v>24</v>
      </c>
      <c r="G2158" t="s">
        <v>5250</v>
      </c>
      <c r="H2158" t="s">
        <v>6562</v>
      </c>
      <c r="I2158">
        <v>501.81000000000006</v>
      </c>
      <c r="J2158">
        <v>3</v>
      </c>
      <c r="K2158">
        <v>0</v>
      </c>
      <c r="L2158">
        <v>0</v>
      </c>
      <c r="M2158">
        <f t="shared" si="66"/>
        <v>501.81000000000006</v>
      </c>
      <c r="N2158">
        <f t="shared" si="67"/>
        <v>501.81000000000006</v>
      </c>
    </row>
    <row r="2159" spans="1:14" x14ac:dyDescent="0.25">
      <c r="A2159">
        <v>2158</v>
      </c>
      <c r="B2159" t="s">
        <v>1061</v>
      </c>
      <c r="C2159" s="2">
        <v>40716</v>
      </c>
      <c r="D2159" s="2" t="s">
        <v>7683</v>
      </c>
      <c r="E2159" s="2">
        <v>40718</v>
      </c>
      <c r="F2159" t="s">
        <v>24</v>
      </c>
      <c r="G2159" t="s">
        <v>5250</v>
      </c>
      <c r="H2159" t="s">
        <v>6211</v>
      </c>
      <c r="I2159">
        <v>161.94</v>
      </c>
      <c r="J2159">
        <v>3</v>
      </c>
      <c r="K2159">
        <v>0</v>
      </c>
      <c r="L2159">
        <v>9.716399999999993</v>
      </c>
      <c r="M2159">
        <f t="shared" si="66"/>
        <v>161.94</v>
      </c>
      <c r="N2159">
        <f t="shared" si="67"/>
        <v>161.94</v>
      </c>
    </row>
    <row r="2160" spans="1:14" x14ac:dyDescent="0.25">
      <c r="A2160">
        <v>2159</v>
      </c>
      <c r="B2160" t="s">
        <v>1062</v>
      </c>
      <c r="C2160" s="2">
        <v>41934</v>
      </c>
      <c r="D2160" s="2" t="s">
        <v>7682</v>
      </c>
      <c r="E2160" s="2">
        <v>41939</v>
      </c>
      <c r="F2160" t="s">
        <v>9</v>
      </c>
      <c r="G2160" t="s">
        <v>5090</v>
      </c>
      <c r="H2160" t="s">
        <v>7073</v>
      </c>
      <c r="I2160">
        <v>17.856000000000002</v>
      </c>
      <c r="J2160">
        <v>4</v>
      </c>
      <c r="K2160">
        <v>0.2</v>
      </c>
      <c r="L2160">
        <v>2.0087999999999973</v>
      </c>
      <c r="M2160">
        <f t="shared" si="66"/>
        <v>17.856000000000002</v>
      </c>
      <c r="N2160">
        <f t="shared" si="67"/>
        <v>14.284800000000001</v>
      </c>
    </row>
    <row r="2161" spans="1:14" x14ac:dyDescent="0.25">
      <c r="A2161">
        <v>2160</v>
      </c>
      <c r="B2161" t="s">
        <v>1063</v>
      </c>
      <c r="C2161" s="2">
        <v>41521</v>
      </c>
      <c r="D2161" s="2" t="s">
        <v>7684</v>
      </c>
      <c r="E2161" s="2">
        <v>41527</v>
      </c>
      <c r="F2161" t="s">
        <v>9</v>
      </c>
      <c r="G2161" t="s">
        <v>5248</v>
      </c>
      <c r="H2161" t="s">
        <v>6721</v>
      </c>
      <c r="I2161">
        <v>8.8079999999999981</v>
      </c>
      <c r="J2161">
        <v>3</v>
      </c>
      <c r="K2161">
        <v>0.8</v>
      </c>
      <c r="L2161">
        <v>-14.973600000000001</v>
      </c>
      <c r="M2161">
        <f t="shared" si="66"/>
        <v>8.8079999999999981</v>
      </c>
      <c r="N2161">
        <f t="shared" si="67"/>
        <v>1.7615999999999996</v>
      </c>
    </row>
    <row r="2162" spans="1:14" x14ac:dyDescent="0.25">
      <c r="A2162">
        <v>2161</v>
      </c>
      <c r="B2162" t="s">
        <v>1064</v>
      </c>
      <c r="C2162" s="2">
        <v>41409</v>
      </c>
      <c r="D2162" s="2" t="s">
        <v>7683</v>
      </c>
      <c r="E2162" s="2">
        <v>41409</v>
      </c>
      <c r="F2162" t="s">
        <v>174</v>
      </c>
      <c r="G2162" t="s">
        <v>5128</v>
      </c>
      <c r="H2162" t="s">
        <v>6884</v>
      </c>
      <c r="I2162">
        <v>79.384000000000015</v>
      </c>
      <c r="J2162">
        <v>1</v>
      </c>
      <c r="K2162">
        <v>0.2</v>
      </c>
      <c r="L2162">
        <v>29.768999999999998</v>
      </c>
      <c r="M2162">
        <f t="shared" si="66"/>
        <v>79.384000000000015</v>
      </c>
      <c r="N2162">
        <f t="shared" si="67"/>
        <v>63.507200000000012</v>
      </c>
    </row>
    <row r="2163" spans="1:14" x14ac:dyDescent="0.25">
      <c r="A2163">
        <v>2162</v>
      </c>
      <c r="B2163" t="s">
        <v>1065</v>
      </c>
      <c r="C2163" s="2">
        <v>41281</v>
      </c>
      <c r="D2163" s="2" t="s">
        <v>7682</v>
      </c>
      <c r="E2163" s="2">
        <v>41286</v>
      </c>
      <c r="F2163" t="s">
        <v>9</v>
      </c>
      <c r="G2163" t="s">
        <v>5127</v>
      </c>
      <c r="H2163" t="s">
        <v>7074</v>
      </c>
      <c r="I2163">
        <v>34.58</v>
      </c>
      <c r="J2163">
        <v>1</v>
      </c>
      <c r="K2163">
        <v>0</v>
      </c>
      <c r="L2163">
        <v>10.028199999999998</v>
      </c>
      <c r="M2163">
        <f t="shared" si="66"/>
        <v>34.58</v>
      </c>
      <c r="N2163">
        <f t="shared" si="67"/>
        <v>34.58</v>
      </c>
    </row>
    <row r="2164" spans="1:14" x14ac:dyDescent="0.25">
      <c r="A2164">
        <v>2163</v>
      </c>
      <c r="B2164" t="s">
        <v>1066</v>
      </c>
      <c r="C2164" s="2">
        <v>41712</v>
      </c>
      <c r="D2164" s="2" t="s">
        <v>7684</v>
      </c>
      <c r="E2164" s="2">
        <v>41718</v>
      </c>
      <c r="F2164" t="s">
        <v>9</v>
      </c>
      <c r="G2164" t="s">
        <v>5599</v>
      </c>
      <c r="H2164" t="s">
        <v>6891</v>
      </c>
      <c r="I2164">
        <v>314.54999999999995</v>
      </c>
      <c r="J2164">
        <v>3</v>
      </c>
      <c r="K2164">
        <v>0</v>
      </c>
      <c r="L2164">
        <v>150.98399999999998</v>
      </c>
      <c r="M2164">
        <f t="shared" si="66"/>
        <v>314.54999999999995</v>
      </c>
      <c r="N2164">
        <f t="shared" si="67"/>
        <v>314.54999999999995</v>
      </c>
    </row>
    <row r="2165" spans="1:14" x14ac:dyDescent="0.25">
      <c r="A2165">
        <v>2164</v>
      </c>
      <c r="B2165" t="s">
        <v>1067</v>
      </c>
      <c r="C2165" s="2">
        <v>41561</v>
      </c>
      <c r="D2165" s="2" t="s">
        <v>7683</v>
      </c>
      <c r="E2165" s="2">
        <v>41567</v>
      </c>
      <c r="F2165" t="s">
        <v>9</v>
      </c>
      <c r="G2165" t="s">
        <v>5085</v>
      </c>
      <c r="H2165" t="s">
        <v>6470</v>
      </c>
      <c r="I2165">
        <v>191.976</v>
      </c>
      <c r="J2165">
        <v>3</v>
      </c>
      <c r="K2165">
        <v>0.2</v>
      </c>
      <c r="L2165">
        <v>23.996999999999986</v>
      </c>
      <c r="M2165">
        <f t="shared" si="66"/>
        <v>191.976</v>
      </c>
      <c r="N2165">
        <f t="shared" si="67"/>
        <v>153.58080000000001</v>
      </c>
    </row>
    <row r="2166" spans="1:14" x14ac:dyDescent="0.25">
      <c r="A2166">
        <v>2165</v>
      </c>
      <c r="B2166" t="s">
        <v>1067</v>
      </c>
      <c r="C2166" s="2">
        <v>41561</v>
      </c>
      <c r="D2166" s="2" t="s">
        <v>7682</v>
      </c>
      <c r="E2166" s="2">
        <v>41567</v>
      </c>
      <c r="F2166" t="s">
        <v>9</v>
      </c>
      <c r="G2166" t="s">
        <v>5085</v>
      </c>
      <c r="H2166" t="s">
        <v>7075</v>
      </c>
      <c r="I2166">
        <v>8.2880000000000003</v>
      </c>
      <c r="J2166">
        <v>2</v>
      </c>
      <c r="K2166">
        <v>0.2</v>
      </c>
      <c r="L2166">
        <v>3.0043999999999995</v>
      </c>
      <c r="M2166">
        <f t="shared" si="66"/>
        <v>8.2880000000000003</v>
      </c>
      <c r="N2166">
        <f t="shared" si="67"/>
        <v>6.6303999999999998</v>
      </c>
    </row>
    <row r="2167" spans="1:14" x14ac:dyDescent="0.25">
      <c r="A2167">
        <v>2166</v>
      </c>
      <c r="B2167" t="s">
        <v>1067</v>
      </c>
      <c r="C2167" s="2">
        <v>41561</v>
      </c>
      <c r="D2167" s="2" t="s">
        <v>7684</v>
      </c>
      <c r="E2167" s="2">
        <v>41567</v>
      </c>
      <c r="F2167" t="s">
        <v>9</v>
      </c>
      <c r="G2167" t="s">
        <v>5085</v>
      </c>
      <c r="H2167" t="s">
        <v>6396</v>
      </c>
      <c r="I2167">
        <v>139.91999999999999</v>
      </c>
      <c r="J2167">
        <v>5</v>
      </c>
      <c r="K2167">
        <v>0.6</v>
      </c>
      <c r="L2167">
        <v>-150.41399999999999</v>
      </c>
      <c r="M2167">
        <f t="shared" si="66"/>
        <v>139.91999999999999</v>
      </c>
      <c r="N2167">
        <f t="shared" si="67"/>
        <v>55.968000000000004</v>
      </c>
    </row>
    <row r="2168" spans="1:14" x14ac:dyDescent="0.25">
      <c r="A2168">
        <v>2167</v>
      </c>
      <c r="B2168" t="s">
        <v>1067</v>
      </c>
      <c r="C2168" s="2">
        <v>41561</v>
      </c>
      <c r="D2168" s="2" t="s">
        <v>7683</v>
      </c>
      <c r="E2168" s="2">
        <v>41567</v>
      </c>
      <c r="F2168" t="s">
        <v>9</v>
      </c>
      <c r="G2168" t="s">
        <v>5085</v>
      </c>
      <c r="H2168" t="s">
        <v>6980</v>
      </c>
      <c r="I2168">
        <v>15.872</v>
      </c>
      <c r="J2168">
        <v>1</v>
      </c>
      <c r="K2168">
        <v>0.2</v>
      </c>
      <c r="L2168">
        <v>1.1904000000000003</v>
      </c>
      <c r="M2168">
        <f t="shared" si="66"/>
        <v>15.872</v>
      </c>
      <c r="N2168">
        <f t="shared" si="67"/>
        <v>12.6976</v>
      </c>
    </row>
    <row r="2169" spans="1:14" x14ac:dyDescent="0.25">
      <c r="A2169">
        <v>2168</v>
      </c>
      <c r="B2169" t="s">
        <v>1067</v>
      </c>
      <c r="C2169" s="2">
        <v>41561</v>
      </c>
      <c r="D2169" s="2" t="s">
        <v>7682</v>
      </c>
      <c r="E2169" s="2">
        <v>41567</v>
      </c>
      <c r="F2169" t="s">
        <v>9</v>
      </c>
      <c r="G2169" t="s">
        <v>5085</v>
      </c>
      <c r="H2169" t="s">
        <v>6120</v>
      </c>
      <c r="I2169">
        <v>6.2859999999999987</v>
      </c>
      <c r="J2169">
        <v>7</v>
      </c>
      <c r="K2169">
        <v>0.8</v>
      </c>
      <c r="L2169">
        <v>-11.000500000000008</v>
      </c>
      <c r="M2169">
        <f t="shared" si="66"/>
        <v>6.2859999999999987</v>
      </c>
      <c r="N2169">
        <f t="shared" si="67"/>
        <v>1.2571999999999992</v>
      </c>
    </row>
    <row r="2170" spans="1:14" x14ac:dyDescent="0.25">
      <c r="A2170">
        <v>2169</v>
      </c>
      <c r="B2170" t="s">
        <v>1068</v>
      </c>
      <c r="C2170" s="2">
        <v>41667</v>
      </c>
      <c r="D2170" s="2" t="s">
        <v>7684</v>
      </c>
      <c r="E2170" s="2">
        <v>41670</v>
      </c>
      <c r="F2170" t="s">
        <v>6</v>
      </c>
      <c r="G2170" t="s">
        <v>5600</v>
      </c>
      <c r="H2170" t="s">
        <v>6325</v>
      </c>
      <c r="I2170">
        <v>14.015999999999998</v>
      </c>
      <c r="J2170">
        <v>3</v>
      </c>
      <c r="K2170">
        <v>0.2</v>
      </c>
      <c r="L2170">
        <v>1.7519999999999998</v>
      </c>
      <c r="M2170">
        <f t="shared" si="66"/>
        <v>14.015999999999998</v>
      </c>
      <c r="N2170">
        <f t="shared" si="67"/>
        <v>11.212799999999998</v>
      </c>
    </row>
    <row r="2171" spans="1:14" x14ac:dyDescent="0.25">
      <c r="A2171">
        <v>2170</v>
      </c>
      <c r="B2171" t="s">
        <v>1068</v>
      </c>
      <c r="C2171" s="2">
        <v>41667</v>
      </c>
      <c r="D2171" s="2" t="s">
        <v>7683</v>
      </c>
      <c r="E2171" s="2">
        <v>41670</v>
      </c>
      <c r="F2171" t="s">
        <v>6</v>
      </c>
      <c r="G2171" t="s">
        <v>5600</v>
      </c>
      <c r="H2171" t="s">
        <v>6514</v>
      </c>
      <c r="I2171">
        <v>71.975999999999999</v>
      </c>
      <c r="J2171">
        <v>3</v>
      </c>
      <c r="K2171">
        <v>0.2</v>
      </c>
      <c r="L2171">
        <v>-8.9970000000000034</v>
      </c>
      <c r="M2171">
        <f t="shared" si="66"/>
        <v>71.975999999999999</v>
      </c>
      <c r="N2171">
        <f t="shared" si="67"/>
        <v>57.580799999999996</v>
      </c>
    </row>
    <row r="2172" spans="1:14" x14ac:dyDescent="0.25">
      <c r="A2172">
        <v>2171</v>
      </c>
      <c r="B2172" t="s">
        <v>1068</v>
      </c>
      <c r="C2172" s="2">
        <v>41667</v>
      </c>
      <c r="D2172" s="2" t="s">
        <v>7682</v>
      </c>
      <c r="E2172" s="2">
        <v>41670</v>
      </c>
      <c r="F2172" t="s">
        <v>6</v>
      </c>
      <c r="G2172" t="s">
        <v>5600</v>
      </c>
      <c r="H2172" t="s">
        <v>5973</v>
      </c>
      <c r="I2172">
        <v>107.982</v>
      </c>
      <c r="J2172">
        <v>3</v>
      </c>
      <c r="K2172">
        <v>0.4</v>
      </c>
      <c r="L2172">
        <v>-26.995499999999993</v>
      </c>
      <c r="M2172">
        <f t="shared" si="66"/>
        <v>107.982</v>
      </c>
      <c r="N2172">
        <f t="shared" si="67"/>
        <v>64.789199999999994</v>
      </c>
    </row>
    <row r="2173" spans="1:14" x14ac:dyDescent="0.25">
      <c r="A2173">
        <v>2172</v>
      </c>
      <c r="B2173" t="s">
        <v>1069</v>
      </c>
      <c r="C2173" s="2">
        <v>41963</v>
      </c>
      <c r="D2173" s="2" t="s">
        <v>7684</v>
      </c>
      <c r="E2173" s="2">
        <v>41969</v>
      </c>
      <c r="F2173" t="s">
        <v>9</v>
      </c>
      <c r="G2173" t="s">
        <v>5037</v>
      </c>
      <c r="H2173" t="s">
        <v>6448</v>
      </c>
      <c r="I2173">
        <v>305.31200000000001</v>
      </c>
      <c r="J2173">
        <v>2</v>
      </c>
      <c r="K2173">
        <v>0.3</v>
      </c>
      <c r="L2173">
        <v>-8.7232000000000198</v>
      </c>
      <c r="M2173">
        <f t="shared" si="66"/>
        <v>305.31200000000001</v>
      </c>
      <c r="N2173">
        <f t="shared" si="67"/>
        <v>213.71840000000003</v>
      </c>
    </row>
    <row r="2174" spans="1:14" x14ac:dyDescent="0.25">
      <c r="A2174">
        <v>2173</v>
      </c>
      <c r="B2174" t="s">
        <v>1070</v>
      </c>
      <c r="C2174" s="2">
        <v>40756</v>
      </c>
      <c r="D2174" s="2" t="s">
        <v>7683</v>
      </c>
      <c r="E2174" s="2">
        <v>40758</v>
      </c>
      <c r="F2174" t="s">
        <v>24</v>
      </c>
      <c r="G2174" t="s">
        <v>5601</v>
      </c>
      <c r="H2174" t="s">
        <v>7076</v>
      </c>
      <c r="I2174">
        <v>19.752000000000002</v>
      </c>
      <c r="J2174">
        <v>3</v>
      </c>
      <c r="K2174">
        <v>0.2</v>
      </c>
      <c r="L2174">
        <v>6.9131999999999998</v>
      </c>
      <c r="M2174">
        <f t="shared" si="66"/>
        <v>19.752000000000002</v>
      </c>
      <c r="N2174">
        <f t="shared" si="67"/>
        <v>15.801600000000002</v>
      </c>
    </row>
    <row r="2175" spans="1:14" x14ac:dyDescent="0.25">
      <c r="A2175">
        <v>2174</v>
      </c>
      <c r="B2175" t="s">
        <v>1071</v>
      </c>
      <c r="C2175" s="2">
        <v>41486</v>
      </c>
      <c r="D2175" s="2" t="s">
        <v>7684</v>
      </c>
      <c r="E2175" s="2">
        <v>41491</v>
      </c>
      <c r="F2175" t="s">
        <v>9</v>
      </c>
      <c r="G2175" t="s">
        <v>5079</v>
      </c>
      <c r="H2175" t="s">
        <v>6900</v>
      </c>
      <c r="I2175">
        <v>9.2639999999999976</v>
      </c>
      <c r="J2175">
        <v>3</v>
      </c>
      <c r="K2175">
        <v>0.8</v>
      </c>
      <c r="L2175">
        <v>-13.895999999999997</v>
      </c>
      <c r="M2175">
        <f t="shared" si="66"/>
        <v>9.2639999999999976</v>
      </c>
      <c r="N2175">
        <f t="shared" si="67"/>
        <v>1.8527999999999993</v>
      </c>
    </row>
    <row r="2176" spans="1:14" x14ac:dyDescent="0.25">
      <c r="A2176">
        <v>2175</v>
      </c>
      <c r="B2176" t="s">
        <v>1072</v>
      </c>
      <c r="C2176" s="2">
        <v>41120</v>
      </c>
      <c r="D2176" s="2" t="s">
        <v>7684</v>
      </c>
      <c r="E2176" s="2">
        <v>41124</v>
      </c>
      <c r="F2176" t="s">
        <v>6</v>
      </c>
      <c r="G2176" t="s">
        <v>5585</v>
      </c>
      <c r="H2176" t="s">
        <v>7033</v>
      </c>
      <c r="I2176">
        <v>61.792000000000002</v>
      </c>
      <c r="J2176">
        <v>4</v>
      </c>
      <c r="K2176">
        <v>0.2</v>
      </c>
      <c r="L2176">
        <v>6.1792000000000016</v>
      </c>
      <c r="M2176">
        <f t="shared" si="66"/>
        <v>61.792000000000002</v>
      </c>
      <c r="N2176">
        <f t="shared" si="67"/>
        <v>49.433599999999998</v>
      </c>
    </row>
    <row r="2177" spans="1:14" x14ac:dyDescent="0.25">
      <c r="A2177">
        <v>2176</v>
      </c>
      <c r="B2177" t="s">
        <v>1073</v>
      </c>
      <c r="C2177" s="2">
        <v>41563</v>
      </c>
      <c r="D2177" s="2" t="s">
        <v>7682</v>
      </c>
      <c r="E2177" s="2">
        <v>41569</v>
      </c>
      <c r="F2177" t="s">
        <v>9</v>
      </c>
      <c r="G2177" t="s">
        <v>5602</v>
      </c>
      <c r="H2177" t="s">
        <v>7077</v>
      </c>
      <c r="I2177">
        <v>45.68</v>
      </c>
      <c r="J2177">
        <v>2</v>
      </c>
      <c r="K2177">
        <v>0</v>
      </c>
      <c r="L2177">
        <v>21.012799999999999</v>
      </c>
      <c r="M2177">
        <f t="shared" si="66"/>
        <v>45.68</v>
      </c>
      <c r="N2177">
        <f t="shared" si="67"/>
        <v>45.68</v>
      </c>
    </row>
    <row r="2178" spans="1:14" x14ac:dyDescent="0.25">
      <c r="A2178">
        <v>2177</v>
      </c>
      <c r="B2178" t="s">
        <v>1073</v>
      </c>
      <c r="C2178" s="2">
        <v>41563</v>
      </c>
      <c r="D2178" s="2" t="s">
        <v>7684</v>
      </c>
      <c r="E2178" s="2">
        <v>41569</v>
      </c>
      <c r="F2178" t="s">
        <v>9</v>
      </c>
      <c r="G2178" t="s">
        <v>5602</v>
      </c>
      <c r="H2178" t="s">
        <v>6896</v>
      </c>
      <c r="I2178">
        <v>60.12</v>
      </c>
      <c r="J2178">
        <v>9</v>
      </c>
      <c r="K2178">
        <v>0</v>
      </c>
      <c r="L2178">
        <v>28.857599999999998</v>
      </c>
      <c r="M2178">
        <f t="shared" si="66"/>
        <v>60.12</v>
      </c>
      <c r="N2178">
        <f t="shared" si="67"/>
        <v>60.12</v>
      </c>
    </row>
    <row r="2179" spans="1:14" x14ac:dyDescent="0.25">
      <c r="A2179">
        <v>2178</v>
      </c>
      <c r="B2179" t="s">
        <v>1073</v>
      </c>
      <c r="C2179" s="2">
        <v>41563</v>
      </c>
      <c r="D2179" s="2" t="s">
        <v>7683</v>
      </c>
      <c r="E2179" s="2">
        <v>41569</v>
      </c>
      <c r="F2179" t="s">
        <v>9</v>
      </c>
      <c r="G2179" t="s">
        <v>5602</v>
      </c>
      <c r="H2179" t="s">
        <v>6937</v>
      </c>
      <c r="I2179">
        <v>41.72</v>
      </c>
      <c r="J2179">
        <v>5</v>
      </c>
      <c r="K2179">
        <v>0.2</v>
      </c>
      <c r="L2179">
        <v>13.037499999999998</v>
      </c>
      <c r="M2179">
        <f t="shared" ref="M2179:M2242" si="68">I2179</f>
        <v>41.72</v>
      </c>
      <c r="N2179">
        <f t="shared" ref="N2179:N2242" si="69">I2179-(I2179*K2179)</f>
        <v>33.375999999999998</v>
      </c>
    </row>
    <row r="2180" spans="1:14" x14ac:dyDescent="0.25">
      <c r="A2180">
        <v>2179</v>
      </c>
      <c r="B2180" t="s">
        <v>1073</v>
      </c>
      <c r="C2180" s="2">
        <v>41563</v>
      </c>
      <c r="D2180" s="2" t="s">
        <v>7684</v>
      </c>
      <c r="E2180" s="2">
        <v>41569</v>
      </c>
      <c r="F2180" t="s">
        <v>9</v>
      </c>
      <c r="G2180" t="s">
        <v>5602</v>
      </c>
      <c r="H2180" t="s">
        <v>6235</v>
      </c>
      <c r="I2180">
        <v>71.599999999999994</v>
      </c>
      <c r="J2180">
        <v>8</v>
      </c>
      <c r="K2180">
        <v>0</v>
      </c>
      <c r="L2180">
        <v>32.935999999999993</v>
      </c>
      <c r="M2180">
        <f t="shared" si="68"/>
        <v>71.599999999999994</v>
      </c>
      <c r="N2180">
        <f t="shared" si="69"/>
        <v>71.599999999999994</v>
      </c>
    </row>
    <row r="2181" spans="1:14" x14ac:dyDescent="0.25">
      <c r="A2181">
        <v>2180</v>
      </c>
      <c r="B2181" t="s">
        <v>1074</v>
      </c>
      <c r="C2181" s="2">
        <v>41402</v>
      </c>
      <c r="D2181" s="2" t="s">
        <v>7683</v>
      </c>
      <c r="E2181" s="2">
        <v>41406</v>
      </c>
      <c r="F2181" t="s">
        <v>9</v>
      </c>
      <c r="G2181" t="s">
        <v>5189</v>
      </c>
      <c r="H2181" t="s">
        <v>6151</v>
      </c>
      <c r="I2181">
        <v>85.232000000000014</v>
      </c>
      <c r="J2181">
        <v>7</v>
      </c>
      <c r="K2181">
        <v>0.2</v>
      </c>
      <c r="L2181">
        <v>30.896599999999996</v>
      </c>
      <c r="M2181">
        <f t="shared" si="68"/>
        <v>85.232000000000014</v>
      </c>
      <c r="N2181">
        <f t="shared" si="69"/>
        <v>68.185600000000008</v>
      </c>
    </row>
    <row r="2182" spans="1:14" x14ac:dyDescent="0.25">
      <c r="A2182">
        <v>2181</v>
      </c>
      <c r="B2182" t="s">
        <v>1074</v>
      </c>
      <c r="C2182" s="2">
        <v>41402</v>
      </c>
      <c r="D2182" s="2" t="s">
        <v>7683</v>
      </c>
      <c r="E2182" s="2">
        <v>41406</v>
      </c>
      <c r="F2182" t="s">
        <v>9</v>
      </c>
      <c r="G2182" t="s">
        <v>5189</v>
      </c>
      <c r="H2182" t="s">
        <v>6242</v>
      </c>
      <c r="I2182">
        <v>44.400000000000006</v>
      </c>
      <c r="J2182">
        <v>3</v>
      </c>
      <c r="K2182">
        <v>0</v>
      </c>
      <c r="L2182">
        <v>22.200000000000003</v>
      </c>
      <c r="M2182">
        <f t="shared" si="68"/>
        <v>44.400000000000006</v>
      </c>
      <c r="N2182">
        <f t="shared" si="69"/>
        <v>44.400000000000006</v>
      </c>
    </row>
    <row r="2183" spans="1:14" x14ac:dyDescent="0.25">
      <c r="A2183">
        <v>2182</v>
      </c>
      <c r="B2183" t="s">
        <v>1074</v>
      </c>
      <c r="C2183" s="2">
        <v>41402</v>
      </c>
      <c r="D2183" s="2" t="s">
        <v>7682</v>
      </c>
      <c r="E2183" s="2">
        <v>41406</v>
      </c>
      <c r="F2183" t="s">
        <v>9</v>
      </c>
      <c r="G2183" t="s">
        <v>5189</v>
      </c>
      <c r="H2183" t="s">
        <v>7078</v>
      </c>
      <c r="I2183">
        <v>442.76400000000001</v>
      </c>
      <c r="J2183">
        <v>4</v>
      </c>
      <c r="K2183">
        <v>0.1</v>
      </c>
      <c r="L2183">
        <v>59.035200000000003</v>
      </c>
      <c r="M2183">
        <f t="shared" si="68"/>
        <v>442.76400000000001</v>
      </c>
      <c r="N2183">
        <f t="shared" si="69"/>
        <v>398.48759999999999</v>
      </c>
    </row>
    <row r="2184" spans="1:14" x14ac:dyDescent="0.25">
      <c r="A2184">
        <v>2183</v>
      </c>
      <c r="B2184" t="s">
        <v>1074</v>
      </c>
      <c r="C2184" s="2">
        <v>41402</v>
      </c>
      <c r="D2184" s="2" t="s">
        <v>7684</v>
      </c>
      <c r="E2184" s="2">
        <v>41406</v>
      </c>
      <c r="F2184" t="s">
        <v>9</v>
      </c>
      <c r="G2184" t="s">
        <v>5189</v>
      </c>
      <c r="H2184" t="s">
        <v>6963</v>
      </c>
      <c r="I2184">
        <v>3999.95</v>
      </c>
      <c r="J2184">
        <v>5</v>
      </c>
      <c r="K2184">
        <v>0</v>
      </c>
      <c r="L2184">
        <v>1159.9854999999998</v>
      </c>
      <c r="M2184">
        <f t="shared" si="68"/>
        <v>3999.95</v>
      </c>
      <c r="N2184">
        <f t="shared" si="69"/>
        <v>3999.95</v>
      </c>
    </row>
    <row r="2185" spans="1:14" x14ac:dyDescent="0.25">
      <c r="A2185">
        <v>2184</v>
      </c>
      <c r="B2185" t="s">
        <v>1074</v>
      </c>
      <c r="C2185" s="2">
        <v>41402</v>
      </c>
      <c r="D2185" s="2" t="s">
        <v>7683</v>
      </c>
      <c r="E2185" s="2">
        <v>41406</v>
      </c>
      <c r="F2185" t="s">
        <v>9</v>
      </c>
      <c r="G2185" t="s">
        <v>5189</v>
      </c>
      <c r="H2185" t="s">
        <v>5910</v>
      </c>
      <c r="I2185">
        <v>199.95000000000002</v>
      </c>
      <c r="J2185">
        <v>5</v>
      </c>
      <c r="K2185">
        <v>0</v>
      </c>
      <c r="L2185">
        <v>21.994499999999988</v>
      </c>
      <c r="M2185">
        <f t="shared" si="68"/>
        <v>199.95000000000002</v>
      </c>
      <c r="N2185">
        <f t="shared" si="69"/>
        <v>199.95000000000002</v>
      </c>
    </row>
    <row r="2186" spans="1:14" x14ac:dyDescent="0.25">
      <c r="A2186">
        <v>2185</v>
      </c>
      <c r="B2186" t="s">
        <v>1074</v>
      </c>
      <c r="C2186" s="2">
        <v>41402</v>
      </c>
      <c r="D2186" s="2" t="s">
        <v>7682</v>
      </c>
      <c r="E2186" s="2">
        <v>41406</v>
      </c>
      <c r="F2186" t="s">
        <v>9</v>
      </c>
      <c r="G2186" t="s">
        <v>5189</v>
      </c>
      <c r="H2186" t="s">
        <v>6553</v>
      </c>
      <c r="I2186">
        <v>63.68</v>
      </c>
      <c r="J2186">
        <v>8</v>
      </c>
      <c r="K2186">
        <v>0</v>
      </c>
      <c r="L2186">
        <v>28.019200000000005</v>
      </c>
      <c r="M2186">
        <f t="shared" si="68"/>
        <v>63.68</v>
      </c>
      <c r="N2186">
        <f t="shared" si="69"/>
        <v>63.68</v>
      </c>
    </row>
    <row r="2187" spans="1:14" x14ac:dyDescent="0.25">
      <c r="A2187">
        <v>2186</v>
      </c>
      <c r="B2187" t="s">
        <v>1075</v>
      </c>
      <c r="C2187" s="2">
        <v>41853</v>
      </c>
      <c r="D2187" s="2" t="s">
        <v>7684</v>
      </c>
      <c r="E2187" s="2">
        <v>41856</v>
      </c>
      <c r="F2187" t="s">
        <v>6</v>
      </c>
      <c r="G2187" t="s">
        <v>5115</v>
      </c>
      <c r="H2187" t="s">
        <v>5954</v>
      </c>
      <c r="I2187">
        <v>54.896000000000008</v>
      </c>
      <c r="J2187">
        <v>2</v>
      </c>
      <c r="K2187">
        <v>0.2</v>
      </c>
      <c r="L2187">
        <v>18.5274</v>
      </c>
      <c r="M2187">
        <f t="shared" si="68"/>
        <v>54.896000000000008</v>
      </c>
      <c r="N2187">
        <f t="shared" si="69"/>
        <v>43.916800000000009</v>
      </c>
    </row>
    <row r="2188" spans="1:14" x14ac:dyDescent="0.25">
      <c r="A2188">
        <v>2187</v>
      </c>
      <c r="B2188" t="s">
        <v>1076</v>
      </c>
      <c r="C2188" s="2">
        <v>41470</v>
      </c>
      <c r="D2188" s="2" t="s">
        <v>7683</v>
      </c>
      <c r="E2188" s="2">
        <v>41470</v>
      </c>
      <c r="F2188" t="s">
        <v>174</v>
      </c>
      <c r="G2188" t="s">
        <v>5603</v>
      </c>
      <c r="H2188" t="s">
        <v>5987</v>
      </c>
      <c r="I2188">
        <v>29</v>
      </c>
      <c r="J2188">
        <v>2</v>
      </c>
      <c r="K2188">
        <v>0</v>
      </c>
      <c r="L2188">
        <v>7.25</v>
      </c>
      <c r="M2188">
        <f t="shared" si="68"/>
        <v>29</v>
      </c>
      <c r="N2188">
        <f t="shared" si="69"/>
        <v>29</v>
      </c>
    </row>
    <row r="2189" spans="1:14" x14ac:dyDescent="0.25">
      <c r="A2189">
        <v>2188</v>
      </c>
      <c r="B2189" t="s">
        <v>1077</v>
      </c>
      <c r="C2189" s="2">
        <v>41862</v>
      </c>
      <c r="D2189" s="2" t="s">
        <v>7682</v>
      </c>
      <c r="E2189" s="2">
        <v>41867</v>
      </c>
      <c r="F2189" t="s">
        <v>9</v>
      </c>
      <c r="G2189" t="s">
        <v>5601</v>
      </c>
      <c r="H2189" t="s">
        <v>6853</v>
      </c>
      <c r="I2189">
        <v>70.08</v>
      </c>
      <c r="J2189">
        <v>6</v>
      </c>
      <c r="K2189">
        <v>0</v>
      </c>
      <c r="L2189">
        <v>35.04</v>
      </c>
      <c r="M2189">
        <f t="shared" si="68"/>
        <v>70.08</v>
      </c>
      <c r="N2189">
        <f t="shared" si="69"/>
        <v>70.08</v>
      </c>
    </row>
    <row r="2190" spans="1:14" x14ac:dyDescent="0.25">
      <c r="A2190">
        <v>2189</v>
      </c>
      <c r="B2190" t="s">
        <v>1077</v>
      </c>
      <c r="C2190" s="2">
        <v>41862</v>
      </c>
      <c r="D2190" s="2" t="s">
        <v>7684</v>
      </c>
      <c r="E2190" s="2">
        <v>41867</v>
      </c>
      <c r="F2190" t="s">
        <v>9</v>
      </c>
      <c r="G2190" t="s">
        <v>5601</v>
      </c>
      <c r="H2190" t="s">
        <v>5884</v>
      </c>
      <c r="I2190">
        <v>121.3</v>
      </c>
      <c r="J2190">
        <v>2</v>
      </c>
      <c r="K2190">
        <v>0</v>
      </c>
      <c r="L2190">
        <v>25.472999999999999</v>
      </c>
      <c r="M2190">
        <f t="shared" si="68"/>
        <v>121.3</v>
      </c>
      <c r="N2190">
        <f t="shared" si="69"/>
        <v>121.3</v>
      </c>
    </row>
    <row r="2191" spans="1:14" x14ac:dyDescent="0.25">
      <c r="A2191">
        <v>2190</v>
      </c>
      <c r="B2191" t="s">
        <v>1077</v>
      </c>
      <c r="C2191" s="2">
        <v>41862</v>
      </c>
      <c r="D2191" s="2" t="s">
        <v>7683</v>
      </c>
      <c r="E2191" s="2">
        <v>41867</v>
      </c>
      <c r="F2191" t="s">
        <v>9</v>
      </c>
      <c r="G2191" t="s">
        <v>5601</v>
      </c>
      <c r="H2191" t="s">
        <v>6110</v>
      </c>
      <c r="I2191">
        <v>1454.4900000000002</v>
      </c>
      <c r="J2191">
        <v>9</v>
      </c>
      <c r="K2191">
        <v>0</v>
      </c>
      <c r="L2191">
        <v>378.16740000000004</v>
      </c>
      <c r="M2191">
        <f t="shared" si="68"/>
        <v>1454.4900000000002</v>
      </c>
      <c r="N2191">
        <f t="shared" si="69"/>
        <v>1454.4900000000002</v>
      </c>
    </row>
    <row r="2192" spans="1:14" x14ac:dyDescent="0.25">
      <c r="A2192">
        <v>2191</v>
      </c>
      <c r="B2192" t="s">
        <v>1078</v>
      </c>
      <c r="C2192" s="2">
        <v>41451</v>
      </c>
      <c r="D2192" s="2" t="s">
        <v>7682</v>
      </c>
      <c r="E2192" s="2">
        <v>41455</v>
      </c>
      <c r="F2192" t="s">
        <v>9</v>
      </c>
      <c r="G2192" t="s">
        <v>5257</v>
      </c>
      <c r="H2192" t="s">
        <v>7079</v>
      </c>
      <c r="I2192">
        <v>60.81</v>
      </c>
      <c r="J2192">
        <v>3</v>
      </c>
      <c r="K2192">
        <v>0</v>
      </c>
      <c r="L2192">
        <v>17.026800000000001</v>
      </c>
      <c r="M2192">
        <f t="shared" si="68"/>
        <v>60.81</v>
      </c>
      <c r="N2192">
        <f t="shared" si="69"/>
        <v>60.81</v>
      </c>
    </row>
    <row r="2193" spans="1:14" x14ac:dyDescent="0.25">
      <c r="A2193">
        <v>2192</v>
      </c>
      <c r="B2193" t="s">
        <v>1079</v>
      </c>
      <c r="C2193" s="2">
        <v>41619</v>
      </c>
      <c r="D2193" s="2" t="s">
        <v>7684</v>
      </c>
      <c r="E2193" s="2">
        <v>41626</v>
      </c>
      <c r="F2193" t="s">
        <v>9</v>
      </c>
      <c r="G2193" t="s">
        <v>5294</v>
      </c>
      <c r="H2193" t="s">
        <v>7055</v>
      </c>
      <c r="I2193">
        <v>153.55199999999999</v>
      </c>
      <c r="J2193">
        <v>3</v>
      </c>
      <c r="K2193">
        <v>0.2</v>
      </c>
      <c r="L2193">
        <v>51.823799999999999</v>
      </c>
      <c r="M2193">
        <f t="shared" si="68"/>
        <v>153.55199999999999</v>
      </c>
      <c r="N2193">
        <f t="shared" si="69"/>
        <v>122.8416</v>
      </c>
    </row>
    <row r="2194" spans="1:14" x14ac:dyDescent="0.25">
      <c r="A2194">
        <v>2193</v>
      </c>
      <c r="B2194" t="s">
        <v>1079</v>
      </c>
      <c r="C2194" s="2">
        <v>41619</v>
      </c>
      <c r="D2194" s="2" t="s">
        <v>7683</v>
      </c>
      <c r="E2194" s="2">
        <v>41626</v>
      </c>
      <c r="F2194" t="s">
        <v>9</v>
      </c>
      <c r="G2194" t="s">
        <v>5294</v>
      </c>
      <c r="H2194" t="s">
        <v>6925</v>
      </c>
      <c r="I2194">
        <v>65.34</v>
      </c>
      <c r="J2194">
        <v>3</v>
      </c>
      <c r="K2194">
        <v>0</v>
      </c>
      <c r="L2194">
        <v>22.869</v>
      </c>
      <c r="M2194">
        <f t="shared" si="68"/>
        <v>65.34</v>
      </c>
      <c r="N2194">
        <f t="shared" si="69"/>
        <v>65.34</v>
      </c>
    </row>
    <row r="2195" spans="1:14" x14ac:dyDescent="0.25">
      <c r="A2195">
        <v>2194</v>
      </c>
      <c r="B2195" t="s">
        <v>1079</v>
      </c>
      <c r="C2195" s="2">
        <v>41619</v>
      </c>
      <c r="D2195" s="2" t="s">
        <v>7682</v>
      </c>
      <c r="E2195" s="2">
        <v>41626</v>
      </c>
      <c r="F2195" t="s">
        <v>9</v>
      </c>
      <c r="G2195" t="s">
        <v>5294</v>
      </c>
      <c r="H2195" t="s">
        <v>6843</v>
      </c>
      <c r="I2195">
        <v>123.92</v>
      </c>
      <c r="J2195">
        <v>4</v>
      </c>
      <c r="K2195">
        <v>0</v>
      </c>
      <c r="L2195">
        <v>55.763999999999996</v>
      </c>
      <c r="M2195">
        <f t="shared" si="68"/>
        <v>123.92</v>
      </c>
      <c r="N2195">
        <f t="shared" si="69"/>
        <v>123.92</v>
      </c>
    </row>
    <row r="2196" spans="1:14" x14ac:dyDescent="0.25">
      <c r="A2196">
        <v>2195</v>
      </c>
      <c r="B2196" t="s">
        <v>1079</v>
      </c>
      <c r="C2196" s="2">
        <v>41619</v>
      </c>
      <c r="D2196" s="2" t="s">
        <v>7684</v>
      </c>
      <c r="E2196" s="2">
        <v>41626</v>
      </c>
      <c r="F2196" t="s">
        <v>9</v>
      </c>
      <c r="G2196" t="s">
        <v>5294</v>
      </c>
      <c r="H2196" t="s">
        <v>7080</v>
      </c>
      <c r="I2196">
        <v>35.099999999999994</v>
      </c>
      <c r="J2196">
        <v>3</v>
      </c>
      <c r="K2196">
        <v>0</v>
      </c>
      <c r="L2196">
        <v>12.285</v>
      </c>
      <c r="M2196">
        <f t="shared" si="68"/>
        <v>35.099999999999994</v>
      </c>
      <c r="N2196">
        <f t="shared" si="69"/>
        <v>35.099999999999994</v>
      </c>
    </row>
    <row r="2197" spans="1:14" x14ac:dyDescent="0.25">
      <c r="A2197">
        <v>2196</v>
      </c>
      <c r="B2197" t="s">
        <v>1079</v>
      </c>
      <c r="C2197" s="2">
        <v>41619</v>
      </c>
      <c r="D2197" s="2" t="s">
        <v>7683</v>
      </c>
      <c r="E2197" s="2">
        <v>41626</v>
      </c>
      <c r="F2197" t="s">
        <v>9</v>
      </c>
      <c r="G2197" t="s">
        <v>5294</v>
      </c>
      <c r="H2197" t="s">
        <v>6857</v>
      </c>
      <c r="I2197">
        <v>44.75</v>
      </c>
      <c r="J2197">
        <v>5</v>
      </c>
      <c r="K2197">
        <v>0</v>
      </c>
      <c r="L2197">
        <v>8.5024999999999942</v>
      </c>
      <c r="M2197">
        <f t="shared" si="68"/>
        <v>44.75</v>
      </c>
      <c r="N2197">
        <f t="shared" si="69"/>
        <v>44.75</v>
      </c>
    </row>
    <row r="2198" spans="1:14" x14ac:dyDescent="0.25">
      <c r="A2198">
        <v>2197</v>
      </c>
      <c r="B2198" t="s">
        <v>1080</v>
      </c>
      <c r="C2198" s="2">
        <v>41610</v>
      </c>
      <c r="D2198" s="2" t="s">
        <v>7682</v>
      </c>
      <c r="E2198" s="2">
        <v>41615</v>
      </c>
      <c r="F2198" t="s">
        <v>9</v>
      </c>
      <c r="G2198" t="s">
        <v>5388</v>
      </c>
      <c r="H2198" t="s">
        <v>5947</v>
      </c>
      <c r="I2198">
        <v>4.7039999999999997</v>
      </c>
      <c r="J2198">
        <v>2</v>
      </c>
      <c r="K2198">
        <v>0.2</v>
      </c>
      <c r="L2198">
        <v>0.41160000000000019</v>
      </c>
      <c r="M2198">
        <f t="shared" si="68"/>
        <v>4.7039999999999997</v>
      </c>
      <c r="N2198">
        <f t="shared" si="69"/>
        <v>3.7631999999999999</v>
      </c>
    </row>
    <row r="2199" spans="1:14" x14ac:dyDescent="0.25">
      <c r="A2199">
        <v>2198</v>
      </c>
      <c r="B2199" t="s">
        <v>1081</v>
      </c>
      <c r="C2199" s="2">
        <v>40875</v>
      </c>
      <c r="D2199" s="2" t="s">
        <v>7684</v>
      </c>
      <c r="E2199" s="2">
        <v>40881</v>
      </c>
      <c r="F2199" t="s">
        <v>9</v>
      </c>
      <c r="G2199" t="s">
        <v>5588</v>
      </c>
      <c r="H2199" t="s">
        <v>6376</v>
      </c>
      <c r="I2199">
        <v>14.669999999999998</v>
      </c>
      <c r="J2199">
        <v>3</v>
      </c>
      <c r="K2199">
        <v>0</v>
      </c>
      <c r="L2199">
        <v>3.9609000000000001</v>
      </c>
      <c r="M2199">
        <f t="shared" si="68"/>
        <v>14.669999999999998</v>
      </c>
      <c r="N2199">
        <f t="shared" si="69"/>
        <v>14.669999999999998</v>
      </c>
    </row>
    <row r="2200" spans="1:14" x14ac:dyDescent="0.25">
      <c r="A2200">
        <v>2199</v>
      </c>
      <c r="B2200" t="s">
        <v>1082</v>
      </c>
      <c r="C2200" s="2">
        <v>40996</v>
      </c>
      <c r="D2200" s="2" t="s">
        <v>7683</v>
      </c>
      <c r="E2200" s="2">
        <v>41001</v>
      </c>
      <c r="F2200" t="s">
        <v>9</v>
      </c>
      <c r="G2200" t="s">
        <v>5256</v>
      </c>
      <c r="H2200" t="s">
        <v>5902</v>
      </c>
      <c r="I2200">
        <v>15.552000000000003</v>
      </c>
      <c r="J2200">
        <v>3</v>
      </c>
      <c r="K2200">
        <v>0.2</v>
      </c>
      <c r="L2200">
        <v>5.4432</v>
      </c>
      <c r="M2200">
        <f t="shared" si="68"/>
        <v>15.552000000000003</v>
      </c>
      <c r="N2200">
        <f t="shared" si="69"/>
        <v>12.441600000000003</v>
      </c>
    </row>
    <row r="2201" spans="1:14" x14ac:dyDescent="0.25">
      <c r="A2201">
        <v>2200</v>
      </c>
      <c r="B2201" t="s">
        <v>1082</v>
      </c>
      <c r="C2201" s="2">
        <v>40996</v>
      </c>
      <c r="D2201" s="2" t="s">
        <v>7682</v>
      </c>
      <c r="E2201" s="2">
        <v>41001</v>
      </c>
      <c r="F2201" t="s">
        <v>9</v>
      </c>
      <c r="G2201" t="s">
        <v>5256</v>
      </c>
      <c r="H2201" t="s">
        <v>7034</v>
      </c>
      <c r="I2201">
        <v>5.2320000000000002</v>
      </c>
      <c r="J2201">
        <v>1</v>
      </c>
      <c r="K2201">
        <v>0.2</v>
      </c>
      <c r="L2201">
        <v>1.7003999999999999</v>
      </c>
      <c r="M2201">
        <f t="shared" si="68"/>
        <v>5.2320000000000002</v>
      </c>
      <c r="N2201">
        <f t="shared" si="69"/>
        <v>4.1856</v>
      </c>
    </row>
    <row r="2202" spans="1:14" x14ac:dyDescent="0.25">
      <c r="A2202">
        <v>2201</v>
      </c>
      <c r="B2202" t="s">
        <v>1083</v>
      </c>
      <c r="C2202" s="2">
        <v>40695</v>
      </c>
      <c r="D2202" s="2" t="s">
        <v>7684</v>
      </c>
      <c r="E2202" s="2">
        <v>40700</v>
      </c>
      <c r="F2202" t="s">
        <v>9</v>
      </c>
      <c r="G2202" t="s">
        <v>5318</v>
      </c>
      <c r="H2202" t="s">
        <v>6158</v>
      </c>
      <c r="I2202">
        <v>22.200000000000003</v>
      </c>
      <c r="J2202">
        <v>6</v>
      </c>
      <c r="K2202">
        <v>0</v>
      </c>
      <c r="L2202">
        <v>9.1020000000000021</v>
      </c>
      <c r="M2202">
        <f t="shared" si="68"/>
        <v>22.200000000000003</v>
      </c>
      <c r="N2202">
        <f t="shared" si="69"/>
        <v>22.200000000000003</v>
      </c>
    </row>
    <row r="2203" spans="1:14" x14ac:dyDescent="0.25">
      <c r="A2203">
        <v>2202</v>
      </c>
      <c r="B2203" t="s">
        <v>1083</v>
      </c>
      <c r="C2203" s="2">
        <v>40695</v>
      </c>
      <c r="D2203" s="2" t="s">
        <v>7683</v>
      </c>
      <c r="E2203" s="2">
        <v>40700</v>
      </c>
      <c r="F2203" t="s">
        <v>9</v>
      </c>
      <c r="G2203" t="s">
        <v>5318</v>
      </c>
      <c r="H2203" t="s">
        <v>6015</v>
      </c>
      <c r="I2203">
        <v>881.93</v>
      </c>
      <c r="J2203">
        <v>7</v>
      </c>
      <c r="K2203">
        <v>0</v>
      </c>
      <c r="L2203">
        <v>229.30180000000001</v>
      </c>
      <c r="M2203">
        <f t="shared" si="68"/>
        <v>881.93</v>
      </c>
      <c r="N2203">
        <f t="shared" si="69"/>
        <v>881.93</v>
      </c>
    </row>
    <row r="2204" spans="1:14" x14ac:dyDescent="0.25">
      <c r="A2204">
        <v>2203</v>
      </c>
      <c r="B2204" t="s">
        <v>1084</v>
      </c>
      <c r="C2204" s="2">
        <v>41158</v>
      </c>
      <c r="D2204" s="2" t="s">
        <v>7684</v>
      </c>
      <c r="E2204" s="2">
        <v>41164</v>
      </c>
      <c r="F2204" t="s">
        <v>9</v>
      </c>
      <c r="G2204" t="s">
        <v>5476</v>
      </c>
      <c r="H2204" t="s">
        <v>6128</v>
      </c>
      <c r="I2204">
        <v>6.0960000000000001</v>
      </c>
      <c r="J2204">
        <v>2</v>
      </c>
      <c r="K2204">
        <v>0.2</v>
      </c>
      <c r="L2204">
        <v>2.1335999999999999</v>
      </c>
      <c r="M2204">
        <f t="shared" si="68"/>
        <v>6.0960000000000001</v>
      </c>
      <c r="N2204">
        <f t="shared" si="69"/>
        <v>4.8768000000000002</v>
      </c>
    </row>
    <row r="2205" spans="1:14" x14ac:dyDescent="0.25">
      <c r="A2205">
        <v>2204</v>
      </c>
      <c r="B2205" t="s">
        <v>1084</v>
      </c>
      <c r="C2205" s="2">
        <v>41158</v>
      </c>
      <c r="D2205" s="2" t="s">
        <v>7683</v>
      </c>
      <c r="E2205" s="2">
        <v>41164</v>
      </c>
      <c r="F2205" t="s">
        <v>9</v>
      </c>
      <c r="G2205" t="s">
        <v>5476</v>
      </c>
      <c r="H2205" t="s">
        <v>7081</v>
      </c>
      <c r="I2205">
        <v>191.82</v>
      </c>
      <c r="J2205">
        <v>3</v>
      </c>
      <c r="K2205">
        <v>0</v>
      </c>
      <c r="L2205">
        <v>74.809799999999996</v>
      </c>
      <c r="M2205">
        <f t="shared" si="68"/>
        <v>191.82</v>
      </c>
      <c r="N2205">
        <f t="shared" si="69"/>
        <v>191.82</v>
      </c>
    </row>
    <row r="2206" spans="1:14" x14ac:dyDescent="0.25">
      <c r="A2206">
        <v>2205</v>
      </c>
      <c r="B2206" t="s">
        <v>1085</v>
      </c>
      <c r="C2206" s="2">
        <v>41089</v>
      </c>
      <c r="D2206" s="2" t="s">
        <v>7684</v>
      </c>
      <c r="E2206" s="2">
        <v>41095</v>
      </c>
      <c r="F2206" t="s">
        <v>9</v>
      </c>
      <c r="G2206" t="s">
        <v>5075</v>
      </c>
      <c r="H2206" t="s">
        <v>6814</v>
      </c>
      <c r="I2206">
        <v>20.103999999999999</v>
      </c>
      <c r="J2206">
        <v>1</v>
      </c>
      <c r="K2206">
        <v>0.2</v>
      </c>
      <c r="L2206">
        <v>1.7591000000000001</v>
      </c>
      <c r="M2206">
        <f t="shared" si="68"/>
        <v>20.103999999999999</v>
      </c>
      <c r="N2206">
        <f t="shared" si="69"/>
        <v>16.083199999999998</v>
      </c>
    </row>
    <row r="2207" spans="1:14" x14ac:dyDescent="0.25">
      <c r="A2207">
        <v>2206</v>
      </c>
      <c r="B2207" t="s">
        <v>1086</v>
      </c>
      <c r="C2207" s="2">
        <v>41528</v>
      </c>
      <c r="D2207" s="2" t="s">
        <v>7683</v>
      </c>
      <c r="E2207" s="2">
        <v>41530</v>
      </c>
      <c r="F2207" t="s">
        <v>6</v>
      </c>
      <c r="G2207" t="s">
        <v>5363</v>
      </c>
      <c r="H2207" t="s">
        <v>7082</v>
      </c>
      <c r="I2207">
        <v>67.56</v>
      </c>
      <c r="J2207">
        <v>3</v>
      </c>
      <c r="K2207">
        <v>0.2</v>
      </c>
      <c r="L2207">
        <v>8.4449999999999896</v>
      </c>
      <c r="M2207">
        <f t="shared" si="68"/>
        <v>67.56</v>
      </c>
      <c r="N2207">
        <f t="shared" si="69"/>
        <v>54.048000000000002</v>
      </c>
    </row>
    <row r="2208" spans="1:14" x14ac:dyDescent="0.25">
      <c r="A2208">
        <v>2207</v>
      </c>
      <c r="B2208" t="s">
        <v>1087</v>
      </c>
      <c r="C2208" s="2">
        <v>40738</v>
      </c>
      <c r="D2208" s="2" t="s">
        <v>7684</v>
      </c>
      <c r="E2208" s="2">
        <v>40744</v>
      </c>
      <c r="F2208" t="s">
        <v>9</v>
      </c>
      <c r="G2208" t="s">
        <v>5604</v>
      </c>
      <c r="H2208" t="s">
        <v>6223</v>
      </c>
      <c r="I2208">
        <v>29.931999999999992</v>
      </c>
      <c r="J2208">
        <v>7</v>
      </c>
      <c r="K2208">
        <v>0.8</v>
      </c>
      <c r="L2208">
        <v>-46.394600000000011</v>
      </c>
      <c r="M2208">
        <f t="shared" si="68"/>
        <v>29.931999999999992</v>
      </c>
      <c r="N2208">
        <f t="shared" si="69"/>
        <v>5.9863999999999962</v>
      </c>
    </row>
    <row r="2209" spans="1:14" x14ac:dyDescent="0.25">
      <c r="A2209">
        <v>2208</v>
      </c>
      <c r="B2209" t="s">
        <v>1087</v>
      </c>
      <c r="C2209" s="2">
        <v>40738</v>
      </c>
      <c r="D2209" s="2" t="s">
        <v>7683</v>
      </c>
      <c r="E2209" s="2">
        <v>40744</v>
      </c>
      <c r="F2209" t="s">
        <v>9</v>
      </c>
      <c r="G2209" t="s">
        <v>5604</v>
      </c>
      <c r="H2209" t="s">
        <v>5992</v>
      </c>
      <c r="I2209">
        <v>38.272000000000006</v>
      </c>
      <c r="J2209">
        <v>4</v>
      </c>
      <c r="K2209">
        <v>0.2</v>
      </c>
      <c r="L2209">
        <v>3.8272000000000013</v>
      </c>
      <c r="M2209">
        <f t="shared" si="68"/>
        <v>38.272000000000006</v>
      </c>
      <c r="N2209">
        <f t="shared" si="69"/>
        <v>30.617600000000003</v>
      </c>
    </row>
    <row r="2210" spans="1:14" x14ac:dyDescent="0.25">
      <c r="A2210">
        <v>2209</v>
      </c>
      <c r="B2210" t="s">
        <v>1088</v>
      </c>
      <c r="C2210" s="2">
        <v>41143</v>
      </c>
      <c r="D2210" s="2" t="s">
        <v>7684</v>
      </c>
      <c r="E2210" s="2">
        <v>41147</v>
      </c>
      <c r="F2210" t="s">
        <v>9</v>
      </c>
      <c r="G2210" t="s">
        <v>5061</v>
      </c>
      <c r="H2210" t="s">
        <v>5918</v>
      </c>
      <c r="I2210">
        <v>16.52</v>
      </c>
      <c r="J2210">
        <v>4</v>
      </c>
      <c r="K2210">
        <v>0</v>
      </c>
      <c r="L2210">
        <v>7.5991999999999997</v>
      </c>
      <c r="M2210">
        <f t="shared" si="68"/>
        <v>16.52</v>
      </c>
      <c r="N2210">
        <f t="shared" si="69"/>
        <v>16.52</v>
      </c>
    </row>
    <row r="2211" spans="1:14" x14ac:dyDescent="0.25">
      <c r="A2211">
        <v>2210</v>
      </c>
      <c r="B2211" t="s">
        <v>1089</v>
      </c>
      <c r="C2211" s="2">
        <v>40861</v>
      </c>
      <c r="D2211" s="2" t="s">
        <v>7683</v>
      </c>
      <c r="E2211" s="2">
        <v>40863</v>
      </c>
      <c r="F2211" t="s">
        <v>6</v>
      </c>
      <c r="G2211" t="s">
        <v>5605</v>
      </c>
      <c r="H2211" t="s">
        <v>7083</v>
      </c>
      <c r="I2211">
        <v>832.93</v>
      </c>
      <c r="J2211">
        <v>7</v>
      </c>
      <c r="K2211">
        <v>0</v>
      </c>
      <c r="L2211">
        <v>233.22039999999998</v>
      </c>
      <c r="M2211">
        <f t="shared" si="68"/>
        <v>832.93</v>
      </c>
      <c r="N2211">
        <f t="shared" si="69"/>
        <v>832.93</v>
      </c>
    </row>
    <row r="2212" spans="1:14" x14ac:dyDescent="0.25">
      <c r="A2212">
        <v>2211</v>
      </c>
      <c r="B2212" t="s">
        <v>1089</v>
      </c>
      <c r="C2212" s="2">
        <v>40861</v>
      </c>
      <c r="D2212" s="2" t="s">
        <v>7684</v>
      </c>
      <c r="E2212" s="2">
        <v>40863</v>
      </c>
      <c r="F2212" t="s">
        <v>6</v>
      </c>
      <c r="G2212" t="s">
        <v>5605</v>
      </c>
      <c r="H2212" t="s">
        <v>6049</v>
      </c>
      <c r="I2212">
        <v>43.8</v>
      </c>
      <c r="J2212">
        <v>10</v>
      </c>
      <c r="K2212">
        <v>0</v>
      </c>
      <c r="L2212">
        <v>21.023999999999997</v>
      </c>
      <c r="M2212">
        <f t="shared" si="68"/>
        <v>43.8</v>
      </c>
      <c r="N2212">
        <f t="shared" si="69"/>
        <v>43.8</v>
      </c>
    </row>
    <row r="2213" spans="1:14" x14ac:dyDescent="0.25">
      <c r="A2213">
        <v>2212</v>
      </c>
      <c r="B2213" t="s">
        <v>1090</v>
      </c>
      <c r="C2213" s="2">
        <v>41606</v>
      </c>
      <c r="D2213" s="2" t="s">
        <v>7683</v>
      </c>
      <c r="E2213" s="2">
        <v>41609</v>
      </c>
      <c r="F2213" t="s">
        <v>24</v>
      </c>
      <c r="G2213" t="s">
        <v>5165</v>
      </c>
      <c r="H2213" t="s">
        <v>7084</v>
      </c>
      <c r="I2213">
        <v>167.292</v>
      </c>
      <c r="J2213">
        <v>6</v>
      </c>
      <c r="K2213">
        <v>0.1</v>
      </c>
      <c r="L2213">
        <v>29.7408</v>
      </c>
      <c r="M2213">
        <f t="shared" si="68"/>
        <v>167.292</v>
      </c>
      <c r="N2213">
        <f t="shared" si="69"/>
        <v>150.56280000000001</v>
      </c>
    </row>
    <row r="2214" spans="1:14" x14ac:dyDescent="0.25">
      <c r="A2214">
        <v>2213</v>
      </c>
      <c r="B2214" t="s">
        <v>1091</v>
      </c>
      <c r="C2214" s="2">
        <v>41965</v>
      </c>
      <c r="D2214" s="2" t="s">
        <v>7684</v>
      </c>
      <c r="E2214" s="2">
        <v>41969</v>
      </c>
      <c r="F2214" t="s">
        <v>9</v>
      </c>
      <c r="G2214" t="s">
        <v>5368</v>
      </c>
      <c r="H2214" t="s">
        <v>6718</v>
      </c>
      <c r="I2214">
        <v>27.42</v>
      </c>
      <c r="J2214">
        <v>1</v>
      </c>
      <c r="K2214">
        <v>0</v>
      </c>
      <c r="L2214">
        <v>11.2422</v>
      </c>
      <c r="M2214">
        <f t="shared" si="68"/>
        <v>27.42</v>
      </c>
      <c r="N2214">
        <f t="shared" si="69"/>
        <v>27.42</v>
      </c>
    </row>
    <row r="2215" spans="1:14" x14ac:dyDescent="0.25">
      <c r="A2215">
        <v>2214</v>
      </c>
      <c r="B2215" t="s">
        <v>1092</v>
      </c>
      <c r="C2215" s="2">
        <v>41914</v>
      </c>
      <c r="D2215" s="2" t="s">
        <v>7683</v>
      </c>
      <c r="E2215" s="2">
        <v>41915</v>
      </c>
      <c r="F2215" t="s">
        <v>24</v>
      </c>
      <c r="G2215" t="s">
        <v>5534</v>
      </c>
      <c r="H2215" t="s">
        <v>6564</v>
      </c>
      <c r="I2215">
        <v>1.4400000000000002</v>
      </c>
      <c r="J2215">
        <v>1</v>
      </c>
      <c r="K2215">
        <v>0.2</v>
      </c>
      <c r="L2215">
        <v>0.504</v>
      </c>
      <c r="M2215">
        <f t="shared" si="68"/>
        <v>1.4400000000000002</v>
      </c>
      <c r="N2215">
        <f t="shared" si="69"/>
        <v>1.1520000000000001</v>
      </c>
    </row>
    <row r="2216" spans="1:14" x14ac:dyDescent="0.25">
      <c r="A2216">
        <v>2215</v>
      </c>
      <c r="B2216" t="s">
        <v>1092</v>
      </c>
      <c r="C2216" s="2">
        <v>41914</v>
      </c>
      <c r="D2216" s="2" t="s">
        <v>7684</v>
      </c>
      <c r="E2216" s="2">
        <v>41915</v>
      </c>
      <c r="F2216" t="s">
        <v>24</v>
      </c>
      <c r="G2216" t="s">
        <v>5534</v>
      </c>
      <c r="H2216" t="s">
        <v>6118</v>
      </c>
      <c r="I2216">
        <v>61.77600000000001</v>
      </c>
      <c r="J2216">
        <v>13</v>
      </c>
      <c r="K2216">
        <v>0.2</v>
      </c>
      <c r="L2216">
        <v>20.849399999999996</v>
      </c>
      <c r="M2216">
        <f t="shared" si="68"/>
        <v>61.77600000000001</v>
      </c>
      <c r="N2216">
        <f t="shared" si="69"/>
        <v>49.420800000000007</v>
      </c>
    </row>
    <row r="2217" spans="1:14" x14ac:dyDescent="0.25">
      <c r="A2217">
        <v>2216</v>
      </c>
      <c r="B2217" t="s">
        <v>1092</v>
      </c>
      <c r="C2217" s="2">
        <v>41914</v>
      </c>
      <c r="D2217" s="2" t="s">
        <v>7683</v>
      </c>
      <c r="E2217" s="2">
        <v>41915</v>
      </c>
      <c r="F2217" t="s">
        <v>24</v>
      </c>
      <c r="G2217" t="s">
        <v>5534</v>
      </c>
      <c r="H2217" t="s">
        <v>6456</v>
      </c>
      <c r="I2217">
        <v>241.96</v>
      </c>
      <c r="J2217">
        <v>2</v>
      </c>
      <c r="K2217">
        <v>0</v>
      </c>
      <c r="L2217">
        <v>60.490000000000009</v>
      </c>
      <c r="M2217">
        <f t="shared" si="68"/>
        <v>241.96</v>
      </c>
      <c r="N2217">
        <f t="shared" si="69"/>
        <v>241.96</v>
      </c>
    </row>
    <row r="2218" spans="1:14" x14ac:dyDescent="0.25">
      <c r="A2218">
        <v>2217</v>
      </c>
      <c r="B2218" t="s">
        <v>1092</v>
      </c>
      <c r="C2218" s="2">
        <v>41914</v>
      </c>
      <c r="D2218" s="2" t="s">
        <v>7682</v>
      </c>
      <c r="E2218" s="2">
        <v>41915</v>
      </c>
      <c r="F2218" t="s">
        <v>24</v>
      </c>
      <c r="G2218" t="s">
        <v>5534</v>
      </c>
      <c r="H2218" t="s">
        <v>7085</v>
      </c>
      <c r="I2218">
        <v>108.608</v>
      </c>
      <c r="J2218">
        <v>4</v>
      </c>
      <c r="K2218">
        <v>0.2</v>
      </c>
      <c r="L2218">
        <v>9.5031999999999925</v>
      </c>
      <c r="M2218">
        <f t="shared" si="68"/>
        <v>108.608</v>
      </c>
      <c r="N2218">
        <f t="shared" si="69"/>
        <v>86.886400000000009</v>
      </c>
    </row>
    <row r="2219" spans="1:14" x14ac:dyDescent="0.25">
      <c r="A2219">
        <v>2218</v>
      </c>
      <c r="B2219" t="s">
        <v>1093</v>
      </c>
      <c r="C2219" s="2">
        <v>40806</v>
      </c>
      <c r="D2219" s="2" t="s">
        <v>7684</v>
      </c>
      <c r="E2219" s="2">
        <v>40811</v>
      </c>
      <c r="F2219" t="s">
        <v>9</v>
      </c>
      <c r="G2219" t="s">
        <v>5606</v>
      </c>
      <c r="H2219" t="s">
        <v>7086</v>
      </c>
      <c r="I2219">
        <v>2.8160000000000003</v>
      </c>
      <c r="J2219">
        <v>2</v>
      </c>
      <c r="K2219">
        <v>0.2</v>
      </c>
      <c r="L2219">
        <v>0.98559999999999992</v>
      </c>
      <c r="M2219">
        <f t="shared" si="68"/>
        <v>2.8160000000000003</v>
      </c>
      <c r="N2219">
        <f t="shared" si="69"/>
        <v>2.2528000000000001</v>
      </c>
    </row>
    <row r="2220" spans="1:14" x14ac:dyDescent="0.25">
      <c r="A2220">
        <v>2219</v>
      </c>
      <c r="B2220" t="s">
        <v>1094</v>
      </c>
      <c r="C2220" s="2">
        <v>41849</v>
      </c>
      <c r="D2220" s="2" t="s">
        <v>7683</v>
      </c>
      <c r="E2220" s="2">
        <v>41853</v>
      </c>
      <c r="F2220" t="s">
        <v>9</v>
      </c>
      <c r="G2220" t="s">
        <v>5607</v>
      </c>
      <c r="H2220" t="s">
        <v>6557</v>
      </c>
      <c r="I2220">
        <v>9.9840000000000018</v>
      </c>
      <c r="J2220">
        <v>4</v>
      </c>
      <c r="K2220">
        <v>0.2</v>
      </c>
      <c r="L2220">
        <v>3.6191999999999993</v>
      </c>
      <c r="M2220">
        <f t="shared" si="68"/>
        <v>9.9840000000000018</v>
      </c>
      <c r="N2220">
        <f t="shared" si="69"/>
        <v>7.9872000000000014</v>
      </c>
    </row>
    <row r="2221" spans="1:14" x14ac:dyDescent="0.25">
      <c r="A2221">
        <v>2220</v>
      </c>
      <c r="B2221" t="s">
        <v>1094</v>
      </c>
      <c r="C2221" s="2">
        <v>41849</v>
      </c>
      <c r="D2221" s="2" t="s">
        <v>7682</v>
      </c>
      <c r="E2221" s="2">
        <v>41853</v>
      </c>
      <c r="F2221" t="s">
        <v>9</v>
      </c>
      <c r="G2221" t="s">
        <v>5607</v>
      </c>
      <c r="H2221" t="s">
        <v>6168</v>
      </c>
      <c r="I2221">
        <v>14.98</v>
      </c>
      <c r="J2221">
        <v>1</v>
      </c>
      <c r="K2221">
        <v>0</v>
      </c>
      <c r="L2221">
        <v>4.1943999999999999</v>
      </c>
      <c r="M2221">
        <f t="shared" si="68"/>
        <v>14.98</v>
      </c>
      <c r="N2221">
        <f t="shared" si="69"/>
        <v>14.98</v>
      </c>
    </row>
    <row r="2222" spans="1:14" x14ac:dyDescent="0.25">
      <c r="A2222">
        <v>2221</v>
      </c>
      <c r="B2222" t="s">
        <v>1094</v>
      </c>
      <c r="C2222" s="2">
        <v>41849</v>
      </c>
      <c r="D2222" s="2" t="s">
        <v>7684</v>
      </c>
      <c r="E2222" s="2">
        <v>41853</v>
      </c>
      <c r="F2222" t="s">
        <v>9</v>
      </c>
      <c r="G2222" t="s">
        <v>5607</v>
      </c>
      <c r="H2222" t="s">
        <v>6931</v>
      </c>
      <c r="I2222">
        <v>1145.6000000000001</v>
      </c>
      <c r="J2222">
        <v>4</v>
      </c>
      <c r="K2222">
        <v>0.2</v>
      </c>
      <c r="L2222">
        <v>100.24000000000007</v>
      </c>
      <c r="M2222">
        <f t="shared" si="68"/>
        <v>1145.6000000000001</v>
      </c>
      <c r="N2222">
        <f t="shared" si="69"/>
        <v>916.48000000000013</v>
      </c>
    </row>
    <row r="2223" spans="1:14" x14ac:dyDescent="0.25">
      <c r="A2223">
        <v>2222</v>
      </c>
      <c r="B2223" t="s">
        <v>1095</v>
      </c>
      <c r="C2223" s="2">
        <v>41249</v>
      </c>
      <c r="D2223" s="2" t="s">
        <v>7683</v>
      </c>
      <c r="E2223" s="2">
        <v>41249</v>
      </c>
      <c r="F2223" t="s">
        <v>174</v>
      </c>
      <c r="G2223" t="s">
        <v>5608</v>
      </c>
      <c r="H2223" t="s">
        <v>7059</v>
      </c>
      <c r="I2223">
        <v>485.93999999999994</v>
      </c>
      <c r="J2223">
        <v>2</v>
      </c>
      <c r="K2223">
        <v>0.4</v>
      </c>
      <c r="L2223">
        <v>-89.089000000000055</v>
      </c>
      <c r="M2223">
        <f t="shared" si="68"/>
        <v>485.93999999999994</v>
      </c>
      <c r="N2223">
        <f t="shared" si="69"/>
        <v>291.56399999999996</v>
      </c>
    </row>
    <row r="2224" spans="1:14" x14ac:dyDescent="0.25">
      <c r="A2224">
        <v>2223</v>
      </c>
      <c r="B2224" t="s">
        <v>1095</v>
      </c>
      <c r="C2224" s="2">
        <v>41249</v>
      </c>
      <c r="D2224" s="2" t="s">
        <v>7682</v>
      </c>
      <c r="E2224" s="2">
        <v>41249</v>
      </c>
      <c r="F2224" t="s">
        <v>174</v>
      </c>
      <c r="G2224" t="s">
        <v>5608</v>
      </c>
      <c r="H2224" t="s">
        <v>6325</v>
      </c>
      <c r="I2224">
        <v>37.375999999999998</v>
      </c>
      <c r="J2224">
        <v>8</v>
      </c>
      <c r="K2224">
        <v>0.2</v>
      </c>
      <c r="L2224">
        <v>4.6719999999999988</v>
      </c>
      <c r="M2224">
        <f t="shared" si="68"/>
        <v>37.375999999999998</v>
      </c>
      <c r="N2224">
        <f t="shared" si="69"/>
        <v>29.900799999999997</v>
      </c>
    </row>
    <row r="2225" spans="1:14" x14ac:dyDescent="0.25">
      <c r="A2225">
        <v>2224</v>
      </c>
      <c r="B2225" t="s">
        <v>1095</v>
      </c>
      <c r="C2225" s="2">
        <v>41249</v>
      </c>
      <c r="D2225" s="2" t="s">
        <v>7684</v>
      </c>
      <c r="E2225" s="2">
        <v>41249</v>
      </c>
      <c r="F2225" t="s">
        <v>174</v>
      </c>
      <c r="G2225" t="s">
        <v>5608</v>
      </c>
      <c r="H2225" t="s">
        <v>6024</v>
      </c>
      <c r="I2225">
        <v>70.685999999999993</v>
      </c>
      <c r="J2225">
        <v>1</v>
      </c>
      <c r="K2225">
        <v>0.3</v>
      </c>
      <c r="L2225">
        <v>-24.23520000000001</v>
      </c>
      <c r="M2225">
        <f t="shared" si="68"/>
        <v>70.685999999999993</v>
      </c>
      <c r="N2225">
        <f t="shared" si="69"/>
        <v>49.480199999999996</v>
      </c>
    </row>
    <row r="2226" spans="1:14" x14ac:dyDescent="0.25">
      <c r="A2226">
        <v>2225</v>
      </c>
      <c r="B2226" t="s">
        <v>1096</v>
      </c>
      <c r="C2226" s="2">
        <v>41852</v>
      </c>
      <c r="D2226" s="2" t="s">
        <v>7683</v>
      </c>
      <c r="E2226" s="2">
        <v>41857</v>
      </c>
      <c r="F2226" t="s">
        <v>9</v>
      </c>
      <c r="G2226" t="s">
        <v>5124</v>
      </c>
      <c r="H2226" t="s">
        <v>7087</v>
      </c>
      <c r="I2226">
        <v>54.816000000000003</v>
      </c>
      <c r="J2226">
        <v>3</v>
      </c>
      <c r="K2226">
        <v>0.2</v>
      </c>
      <c r="L2226">
        <v>17.815199999999997</v>
      </c>
      <c r="M2226">
        <f t="shared" si="68"/>
        <v>54.816000000000003</v>
      </c>
      <c r="N2226">
        <f t="shared" si="69"/>
        <v>43.852800000000002</v>
      </c>
    </row>
    <row r="2227" spans="1:14" x14ac:dyDescent="0.25">
      <c r="A2227">
        <v>2226</v>
      </c>
      <c r="B2227" t="s">
        <v>1097</v>
      </c>
      <c r="C2227" s="2">
        <v>41353</v>
      </c>
      <c r="D2227" s="2" t="s">
        <v>7682</v>
      </c>
      <c r="E2227" s="2">
        <v>41355</v>
      </c>
      <c r="F2227" t="s">
        <v>6</v>
      </c>
      <c r="G2227" t="s">
        <v>5609</v>
      </c>
      <c r="H2227" t="s">
        <v>7088</v>
      </c>
      <c r="I2227">
        <v>72.294000000000011</v>
      </c>
      <c r="J2227">
        <v>1</v>
      </c>
      <c r="K2227">
        <v>0.7</v>
      </c>
      <c r="L2227">
        <v>-98.801799999999986</v>
      </c>
      <c r="M2227">
        <f t="shared" si="68"/>
        <v>72.294000000000011</v>
      </c>
      <c r="N2227">
        <f t="shared" si="69"/>
        <v>21.688200000000009</v>
      </c>
    </row>
    <row r="2228" spans="1:14" x14ac:dyDescent="0.25">
      <c r="A2228">
        <v>2227</v>
      </c>
      <c r="B2228" t="s">
        <v>1098</v>
      </c>
      <c r="C2228" s="2">
        <v>41850</v>
      </c>
      <c r="D2228" s="2" t="s">
        <v>7684</v>
      </c>
      <c r="E2228" s="2">
        <v>41855</v>
      </c>
      <c r="F2228" t="s">
        <v>9</v>
      </c>
      <c r="G2228" t="s">
        <v>5175</v>
      </c>
      <c r="H2228" t="s">
        <v>6617</v>
      </c>
      <c r="I2228">
        <v>2.8960000000000004</v>
      </c>
      <c r="J2228">
        <v>2</v>
      </c>
      <c r="K2228">
        <v>0.2</v>
      </c>
      <c r="L2228">
        <v>0.4705999999999998</v>
      </c>
      <c r="M2228">
        <f t="shared" si="68"/>
        <v>2.8960000000000004</v>
      </c>
      <c r="N2228">
        <f t="shared" si="69"/>
        <v>2.3168000000000002</v>
      </c>
    </row>
    <row r="2229" spans="1:14" x14ac:dyDescent="0.25">
      <c r="A2229">
        <v>2228</v>
      </c>
      <c r="B2229" t="s">
        <v>1098</v>
      </c>
      <c r="C2229" s="2">
        <v>41850</v>
      </c>
      <c r="D2229" s="2" t="s">
        <v>7683</v>
      </c>
      <c r="E2229" s="2">
        <v>41855</v>
      </c>
      <c r="F2229" t="s">
        <v>9</v>
      </c>
      <c r="G2229" t="s">
        <v>5175</v>
      </c>
      <c r="H2229" t="s">
        <v>6308</v>
      </c>
      <c r="I2229">
        <v>124.79200000000002</v>
      </c>
      <c r="J2229">
        <v>1</v>
      </c>
      <c r="K2229">
        <v>0.2</v>
      </c>
      <c r="L2229">
        <v>15.598999999999993</v>
      </c>
      <c r="M2229">
        <f t="shared" si="68"/>
        <v>124.79200000000002</v>
      </c>
      <c r="N2229">
        <f t="shared" si="69"/>
        <v>99.833600000000018</v>
      </c>
    </row>
    <row r="2230" spans="1:14" x14ac:dyDescent="0.25">
      <c r="A2230">
        <v>2229</v>
      </c>
      <c r="B2230" t="s">
        <v>1099</v>
      </c>
      <c r="C2230" s="2">
        <v>41549</v>
      </c>
      <c r="D2230" s="2" t="s">
        <v>7682</v>
      </c>
      <c r="E2230" s="2">
        <v>41553</v>
      </c>
      <c r="F2230" t="s">
        <v>9</v>
      </c>
      <c r="G2230" t="s">
        <v>5430</v>
      </c>
      <c r="H2230" t="s">
        <v>7071</v>
      </c>
      <c r="I2230">
        <v>330.58800000000002</v>
      </c>
      <c r="J2230">
        <v>1</v>
      </c>
      <c r="K2230">
        <v>0.4</v>
      </c>
      <c r="L2230">
        <v>-115.70580000000004</v>
      </c>
      <c r="M2230">
        <f t="shared" si="68"/>
        <v>330.58800000000002</v>
      </c>
      <c r="N2230">
        <f t="shared" si="69"/>
        <v>198.3528</v>
      </c>
    </row>
    <row r="2231" spans="1:14" x14ac:dyDescent="0.25">
      <c r="A2231">
        <v>2230</v>
      </c>
      <c r="B2231" t="s">
        <v>1100</v>
      </c>
      <c r="C2231" s="2">
        <v>40633</v>
      </c>
      <c r="D2231" s="2" t="s">
        <v>7684</v>
      </c>
      <c r="E2231" s="2">
        <v>40638</v>
      </c>
      <c r="F2231" t="s">
        <v>9</v>
      </c>
      <c r="G2231" t="s">
        <v>5416</v>
      </c>
      <c r="H2231" t="s">
        <v>6991</v>
      </c>
      <c r="I2231">
        <v>673.5680000000001</v>
      </c>
      <c r="J2231">
        <v>2</v>
      </c>
      <c r="K2231">
        <v>0.2</v>
      </c>
      <c r="L2231">
        <v>252.58799999999999</v>
      </c>
      <c r="M2231">
        <f t="shared" si="68"/>
        <v>673.5680000000001</v>
      </c>
      <c r="N2231">
        <f t="shared" si="69"/>
        <v>538.85440000000006</v>
      </c>
    </row>
    <row r="2232" spans="1:14" x14ac:dyDescent="0.25">
      <c r="A2232">
        <v>2231</v>
      </c>
      <c r="B2232" t="s">
        <v>1100</v>
      </c>
      <c r="C2232" s="2">
        <v>40633</v>
      </c>
      <c r="D2232" s="2" t="s">
        <v>7683</v>
      </c>
      <c r="E2232" s="2">
        <v>40638</v>
      </c>
      <c r="F2232" t="s">
        <v>9</v>
      </c>
      <c r="G2232" t="s">
        <v>5416</v>
      </c>
      <c r="H2232" t="s">
        <v>7089</v>
      </c>
      <c r="I2232">
        <v>52.98</v>
      </c>
      <c r="J2232">
        <v>2</v>
      </c>
      <c r="K2232">
        <v>0</v>
      </c>
      <c r="L2232">
        <v>14.834400000000002</v>
      </c>
      <c r="M2232">
        <f t="shared" si="68"/>
        <v>52.98</v>
      </c>
      <c r="N2232">
        <f t="shared" si="69"/>
        <v>52.98</v>
      </c>
    </row>
    <row r="2233" spans="1:14" x14ac:dyDescent="0.25">
      <c r="A2233">
        <v>2232</v>
      </c>
      <c r="B2233" t="s">
        <v>1101</v>
      </c>
      <c r="C2233" s="2">
        <v>41817</v>
      </c>
      <c r="D2233" s="2" t="s">
        <v>7682</v>
      </c>
      <c r="E2233" s="2">
        <v>41822</v>
      </c>
      <c r="F2233" t="s">
        <v>9</v>
      </c>
      <c r="G2233" t="s">
        <v>5610</v>
      </c>
      <c r="H2233" t="s">
        <v>6606</v>
      </c>
      <c r="I2233">
        <v>526.45000000000005</v>
      </c>
      <c r="J2233">
        <v>5</v>
      </c>
      <c r="K2233">
        <v>0</v>
      </c>
      <c r="L2233">
        <v>31.586999999999961</v>
      </c>
      <c r="M2233">
        <f t="shared" si="68"/>
        <v>526.45000000000005</v>
      </c>
      <c r="N2233">
        <f t="shared" si="69"/>
        <v>526.45000000000005</v>
      </c>
    </row>
    <row r="2234" spans="1:14" x14ac:dyDescent="0.25">
      <c r="A2234">
        <v>2233</v>
      </c>
      <c r="B2234" t="s">
        <v>1102</v>
      </c>
      <c r="C2234" s="2">
        <v>41830</v>
      </c>
      <c r="D2234" s="2" t="s">
        <v>7684</v>
      </c>
      <c r="E2234" s="2">
        <v>41835</v>
      </c>
      <c r="F2234" t="s">
        <v>9</v>
      </c>
      <c r="G2234" t="s">
        <v>5600</v>
      </c>
      <c r="H2234" t="s">
        <v>7090</v>
      </c>
      <c r="I2234">
        <v>228.92</v>
      </c>
      <c r="J2234">
        <v>5</v>
      </c>
      <c r="K2234">
        <v>0.2</v>
      </c>
      <c r="L2234">
        <v>14.307499999999997</v>
      </c>
      <c r="M2234">
        <f t="shared" si="68"/>
        <v>228.92</v>
      </c>
      <c r="N2234">
        <f t="shared" si="69"/>
        <v>183.136</v>
      </c>
    </row>
    <row r="2235" spans="1:14" x14ac:dyDescent="0.25">
      <c r="A2235">
        <v>2234</v>
      </c>
      <c r="B2235" t="s">
        <v>1103</v>
      </c>
      <c r="C2235" s="2">
        <v>41257</v>
      </c>
      <c r="D2235" s="2" t="s">
        <v>7683</v>
      </c>
      <c r="E2235" s="2">
        <v>41259</v>
      </c>
      <c r="F2235" t="s">
        <v>6</v>
      </c>
      <c r="G2235" t="s">
        <v>5283</v>
      </c>
      <c r="H2235" t="s">
        <v>7091</v>
      </c>
      <c r="I2235">
        <v>319.96800000000002</v>
      </c>
      <c r="J2235">
        <v>4</v>
      </c>
      <c r="K2235">
        <v>0.2</v>
      </c>
      <c r="L2235">
        <v>35.996399999999952</v>
      </c>
      <c r="M2235">
        <f t="shared" si="68"/>
        <v>319.96800000000002</v>
      </c>
      <c r="N2235">
        <f t="shared" si="69"/>
        <v>255.9744</v>
      </c>
    </row>
    <row r="2236" spans="1:14" x14ac:dyDescent="0.25">
      <c r="A2236">
        <v>2235</v>
      </c>
      <c r="B2236" t="s">
        <v>1104</v>
      </c>
      <c r="C2236" s="2">
        <v>41979</v>
      </c>
      <c r="D2236" s="2" t="s">
        <v>7682</v>
      </c>
      <c r="E2236" s="2">
        <v>41984</v>
      </c>
      <c r="F2236" t="s">
        <v>9</v>
      </c>
      <c r="G2236" t="s">
        <v>5444</v>
      </c>
      <c r="H2236" t="s">
        <v>6638</v>
      </c>
      <c r="I2236">
        <v>205.03</v>
      </c>
      <c r="J2236">
        <v>7</v>
      </c>
      <c r="K2236">
        <v>0</v>
      </c>
      <c r="L2236">
        <v>67.659899999999979</v>
      </c>
      <c r="M2236">
        <f t="shared" si="68"/>
        <v>205.03</v>
      </c>
      <c r="N2236">
        <f t="shared" si="69"/>
        <v>205.03</v>
      </c>
    </row>
    <row r="2237" spans="1:14" x14ac:dyDescent="0.25">
      <c r="A2237">
        <v>2236</v>
      </c>
      <c r="B2237" t="s">
        <v>1105</v>
      </c>
      <c r="C2237" s="2">
        <v>41167</v>
      </c>
      <c r="D2237" s="2" t="s">
        <v>7684</v>
      </c>
      <c r="E2237" s="2">
        <v>41169</v>
      </c>
      <c r="F2237" t="s">
        <v>6</v>
      </c>
      <c r="G2237" t="s">
        <v>5583</v>
      </c>
      <c r="H2237" t="s">
        <v>6434</v>
      </c>
      <c r="I2237">
        <v>190.86</v>
      </c>
      <c r="J2237">
        <v>2</v>
      </c>
      <c r="K2237">
        <v>0</v>
      </c>
      <c r="L2237">
        <v>11.451599999999985</v>
      </c>
      <c r="M2237">
        <f t="shared" si="68"/>
        <v>190.86</v>
      </c>
      <c r="N2237">
        <f t="shared" si="69"/>
        <v>190.86</v>
      </c>
    </row>
    <row r="2238" spans="1:14" x14ac:dyDescent="0.25">
      <c r="A2238">
        <v>2237</v>
      </c>
      <c r="B2238" t="s">
        <v>1105</v>
      </c>
      <c r="C2238" s="2">
        <v>41167</v>
      </c>
      <c r="D2238" s="2" t="s">
        <v>7683</v>
      </c>
      <c r="E2238" s="2">
        <v>41169</v>
      </c>
      <c r="F2238" t="s">
        <v>6</v>
      </c>
      <c r="G2238" t="s">
        <v>5583</v>
      </c>
      <c r="H2238" t="s">
        <v>7092</v>
      </c>
      <c r="I2238">
        <v>24.32</v>
      </c>
      <c r="J2238">
        <v>8</v>
      </c>
      <c r="K2238">
        <v>0</v>
      </c>
      <c r="L2238">
        <v>8.2687999999999988</v>
      </c>
      <c r="M2238">
        <f t="shared" si="68"/>
        <v>24.32</v>
      </c>
      <c r="N2238">
        <f t="shared" si="69"/>
        <v>24.32</v>
      </c>
    </row>
    <row r="2239" spans="1:14" x14ac:dyDescent="0.25">
      <c r="A2239">
        <v>2238</v>
      </c>
      <c r="B2239" t="s">
        <v>1106</v>
      </c>
      <c r="C2239" s="2">
        <v>41471</v>
      </c>
      <c r="D2239" s="2" t="s">
        <v>7682</v>
      </c>
      <c r="E2239" s="2">
        <v>41477</v>
      </c>
      <c r="F2239" t="s">
        <v>9</v>
      </c>
      <c r="G2239" t="s">
        <v>5582</v>
      </c>
      <c r="H2239" t="s">
        <v>7093</v>
      </c>
      <c r="I2239">
        <v>44.400000000000006</v>
      </c>
      <c r="J2239">
        <v>5</v>
      </c>
      <c r="K2239">
        <v>0</v>
      </c>
      <c r="L2239">
        <v>12.432000000000002</v>
      </c>
      <c r="M2239">
        <f t="shared" si="68"/>
        <v>44.400000000000006</v>
      </c>
      <c r="N2239">
        <f t="shared" si="69"/>
        <v>44.400000000000006</v>
      </c>
    </row>
    <row r="2240" spans="1:14" x14ac:dyDescent="0.25">
      <c r="A2240">
        <v>2239</v>
      </c>
      <c r="B2240" t="s">
        <v>1107</v>
      </c>
      <c r="C2240" s="2">
        <v>41750</v>
      </c>
      <c r="D2240" s="2" t="s">
        <v>7684</v>
      </c>
      <c r="E2240" s="2">
        <v>41756</v>
      </c>
      <c r="F2240" t="s">
        <v>9</v>
      </c>
      <c r="G2240" t="s">
        <v>5338</v>
      </c>
      <c r="H2240" t="s">
        <v>7094</v>
      </c>
      <c r="I2240">
        <v>44.400000000000006</v>
      </c>
      <c r="J2240">
        <v>2</v>
      </c>
      <c r="K2240">
        <v>0.6</v>
      </c>
      <c r="L2240">
        <v>-52.169999999999987</v>
      </c>
      <c r="M2240">
        <f t="shared" si="68"/>
        <v>44.400000000000006</v>
      </c>
      <c r="N2240">
        <f t="shared" si="69"/>
        <v>17.760000000000002</v>
      </c>
    </row>
    <row r="2241" spans="1:14" x14ac:dyDescent="0.25">
      <c r="A2241">
        <v>2240</v>
      </c>
      <c r="B2241" t="s">
        <v>1108</v>
      </c>
      <c r="C2241" s="2">
        <v>41594</v>
      </c>
      <c r="D2241" s="2" t="s">
        <v>7683</v>
      </c>
      <c r="E2241" s="2">
        <v>41596</v>
      </c>
      <c r="F2241" t="s">
        <v>6</v>
      </c>
      <c r="G2241" t="s">
        <v>5611</v>
      </c>
      <c r="H2241" t="s">
        <v>6263</v>
      </c>
      <c r="I2241">
        <v>1016.792</v>
      </c>
      <c r="J2241">
        <v>1</v>
      </c>
      <c r="K2241">
        <v>0.2</v>
      </c>
      <c r="L2241">
        <v>381.29700000000003</v>
      </c>
      <c r="M2241">
        <f t="shared" si="68"/>
        <v>1016.792</v>
      </c>
      <c r="N2241">
        <f t="shared" si="69"/>
        <v>813.43360000000007</v>
      </c>
    </row>
    <row r="2242" spans="1:14" x14ac:dyDescent="0.25">
      <c r="A2242">
        <v>2241</v>
      </c>
      <c r="B2242" t="s">
        <v>1108</v>
      </c>
      <c r="C2242" s="2">
        <v>41594</v>
      </c>
      <c r="D2242" s="2" t="s">
        <v>7682</v>
      </c>
      <c r="E2242" s="2">
        <v>41596</v>
      </c>
      <c r="F2242" t="s">
        <v>6</v>
      </c>
      <c r="G2242" t="s">
        <v>5611</v>
      </c>
      <c r="H2242" t="s">
        <v>7095</v>
      </c>
      <c r="I2242">
        <v>38.136000000000003</v>
      </c>
      <c r="J2242">
        <v>7</v>
      </c>
      <c r="K2242">
        <v>0.2</v>
      </c>
      <c r="L2242">
        <v>13.347599999999998</v>
      </c>
      <c r="M2242">
        <f t="shared" si="68"/>
        <v>38.136000000000003</v>
      </c>
      <c r="N2242">
        <f t="shared" si="69"/>
        <v>30.508800000000001</v>
      </c>
    </row>
    <row r="2243" spans="1:14" x14ac:dyDescent="0.25">
      <c r="A2243">
        <v>2242</v>
      </c>
      <c r="B2243" t="s">
        <v>1109</v>
      </c>
      <c r="C2243" s="2">
        <v>41605</v>
      </c>
      <c r="D2243" s="2" t="s">
        <v>7684</v>
      </c>
      <c r="E2243" s="2">
        <v>41610</v>
      </c>
      <c r="F2243" t="s">
        <v>9</v>
      </c>
      <c r="G2243" t="s">
        <v>5583</v>
      </c>
      <c r="H2243" t="s">
        <v>6716</v>
      </c>
      <c r="I2243">
        <v>494.98199999999997</v>
      </c>
      <c r="J2243">
        <v>3</v>
      </c>
      <c r="K2243">
        <v>0.4</v>
      </c>
      <c r="L2243">
        <v>-115.49580000000006</v>
      </c>
      <c r="M2243">
        <f t="shared" ref="M2243:M2306" si="70">I2243</f>
        <v>494.98199999999997</v>
      </c>
      <c r="N2243">
        <f t="shared" ref="N2243:N2306" si="71">I2243-(I2243*K2243)</f>
        <v>296.98919999999998</v>
      </c>
    </row>
    <row r="2244" spans="1:14" x14ac:dyDescent="0.25">
      <c r="A2244">
        <v>2243</v>
      </c>
      <c r="B2244" t="s">
        <v>1110</v>
      </c>
      <c r="C2244" s="2">
        <v>41965</v>
      </c>
      <c r="D2244" s="2" t="s">
        <v>7683</v>
      </c>
      <c r="E2244" s="2">
        <v>41969</v>
      </c>
      <c r="F2244" t="s">
        <v>9</v>
      </c>
      <c r="G2244" t="s">
        <v>5612</v>
      </c>
      <c r="H2244" t="s">
        <v>5899</v>
      </c>
      <c r="I2244">
        <v>56.56</v>
      </c>
      <c r="J2244">
        <v>2</v>
      </c>
      <c r="K2244">
        <v>0</v>
      </c>
      <c r="L2244">
        <v>15.2712</v>
      </c>
      <c r="M2244">
        <f t="shared" si="70"/>
        <v>56.56</v>
      </c>
      <c r="N2244">
        <f t="shared" si="71"/>
        <v>56.56</v>
      </c>
    </row>
    <row r="2245" spans="1:14" x14ac:dyDescent="0.25">
      <c r="A2245">
        <v>2244</v>
      </c>
      <c r="B2245" t="s">
        <v>1110</v>
      </c>
      <c r="C2245" s="2">
        <v>41965</v>
      </c>
      <c r="D2245" s="2" t="s">
        <v>7684</v>
      </c>
      <c r="E2245" s="2">
        <v>41969</v>
      </c>
      <c r="F2245" t="s">
        <v>9</v>
      </c>
      <c r="G2245" t="s">
        <v>5612</v>
      </c>
      <c r="H2245" t="s">
        <v>6262</v>
      </c>
      <c r="I2245">
        <v>5.56</v>
      </c>
      <c r="J2245">
        <v>2</v>
      </c>
      <c r="K2245">
        <v>0</v>
      </c>
      <c r="L2245">
        <v>1.4455999999999998</v>
      </c>
      <c r="M2245">
        <f t="shared" si="70"/>
        <v>5.56</v>
      </c>
      <c r="N2245">
        <f t="shared" si="71"/>
        <v>5.56</v>
      </c>
    </row>
    <row r="2246" spans="1:14" x14ac:dyDescent="0.25">
      <c r="A2246">
        <v>2245</v>
      </c>
      <c r="B2246" t="s">
        <v>1110</v>
      </c>
      <c r="C2246" s="2">
        <v>41965</v>
      </c>
      <c r="D2246" s="2" t="s">
        <v>7684</v>
      </c>
      <c r="E2246" s="2">
        <v>41969</v>
      </c>
      <c r="F2246" t="s">
        <v>9</v>
      </c>
      <c r="G2246" t="s">
        <v>5612</v>
      </c>
      <c r="H2246" t="s">
        <v>6298</v>
      </c>
      <c r="I2246">
        <v>9.02</v>
      </c>
      <c r="J2246">
        <v>2</v>
      </c>
      <c r="K2246">
        <v>0</v>
      </c>
      <c r="L2246">
        <v>3.5178000000000003</v>
      </c>
      <c r="M2246">
        <f t="shared" si="70"/>
        <v>9.02</v>
      </c>
      <c r="N2246">
        <f t="shared" si="71"/>
        <v>9.02</v>
      </c>
    </row>
    <row r="2247" spans="1:14" x14ac:dyDescent="0.25">
      <c r="A2247">
        <v>2246</v>
      </c>
      <c r="B2247" t="s">
        <v>1110</v>
      </c>
      <c r="C2247" s="2">
        <v>41965</v>
      </c>
      <c r="D2247" s="2" t="s">
        <v>7682</v>
      </c>
      <c r="E2247" s="2">
        <v>41969</v>
      </c>
      <c r="F2247" t="s">
        <v>9</v>
      </c>
      <c r="G2247" t="s">
        <v>5612</v>
      </c>
      <c r="H2247" t="s">
        <v>5835</v>
      </c>
      <c r="I2247">
        <v>8.6199999999999992</v>
      </c>
      <c r="J2247">
        <v>1</v>
      </c>
      <c r="K2247">
        <v>0</v>
      </c>
      <c r="L2247">
        <v>2.2412000000000001</v>
      </c>
      <c r="M2247">
        <f t="shared" si="70"/>
        <v>8.6199999999999992</v>
      </c>
      <c r="N2247">
        <f t="shared" si="71"/>
        <v>8.6199999999999992</v>
      </c>
    </row>
    <row r="2248" spans="1:14" x14ac:dyDescent="0.25">
      <c r="A2248">
        <v>2247</v>
      </c>
      <c r="B2248" t="s">
        <v>1110</v>
      </c>
      <c r="C2248" s="2">
        <v>41965</v>
      </c>
      <c r="D2248" s="2" t="s">
        <v>7684</v>
      </c>
      <c r="E2248" s="2">
        <v>41969</v>
      </c>
      <c r="F2248" t="s">
        <v>9</v>
      </c>
      <c r="G2248" t="s">
        <v>5612</v>
      </c>
      <c r="H2248" t="s">
        <v>6716</v>
      </c>
      <c r="I2248">
        <v>659.97600000000011</v>
      </c>
      <c r="J2248">
        <v>3</v>
      </c>
      <c r="K2248">
        <v>0.2</v>
      </c>
      <c r="L2248">
        <v>49.498199999999969</v>
      </c>
      <c r="M2248">
        <f t="shared" si="70"/>
        <v>659.97600000000011</v>
      </c>
      <c r="N2248">
        <f t="shared" si="71"/>
        <v>527.98080000000004</v>
      </c>
    </row>
    <row r="2249" spans="1:14" x14ac:dyDescent="0.25">
      <c r="A2249">
        <v>2248</v>
      </c>
      <c r="B2249" t="s">
        <v>1111</v>
      </c>
      <c r="C2249" s="2">
        <v>40954</v>
      </c>
      <c r="D2249" s="2" t="s">
        <v>7683</v>
      </c>
      <c r="E2249" s="2">
        <v>40957</v>
      </c>
      <c r="F2249" t="s">
        <v>6</v>
      </c>
      <c r="G2249" t="s">
        <v>5613</v>
      </c>
      <c r="H2249" t="s">
        <v>7096</v>
      </c>
      <c r="I2249">
        <v>13.36</v>
      </c>
      <c r="J2249">
        <v>2</v>
      </c>
      <c r="K2249">
        <v>0</v>
      </c>
      <c r="L2249">
        <v>6.4127999999999998</v>
      </c>
      <c r="M2249">
        <f t="shared" si="70"/>
        <v>13.36</v>
      </c>
      <c r="N2249">
        <f t="shared" si="71"/>
        <v>13.36</v>
      </c>
    </row>
    <row r="2250" spans="1:14" x14ac:dyDescent="0.25">
      <c r="A2250">
        <v>2249</v>
      </c>
      <c r="B2250" t="s">
        <v>1111</v>
      </c>
      <c r="C2250" s="2">
        <v>40954</v>
      </c>
      <c r="D2250" s="2" t="s">
        <v>7684</v>
      </c>
      <c r="E2250" s="2">
        <v>40957</v>
      </c>
      <c r="F2250" t="s">
        <v>6</v>
      </c>
      <c r="G2250" t="s">
        <v>5613</v>
      </c>
      <c r="H2250" t="s">
        <v>6937</v>
      </c>
      <c r="I2250">
        <v>41.72</v>
      </c>
      <c r="J2250">
        <v>5</v>
      </c>
      <c r="K2250">
        <v>0.2</v>
      </c>
      <c r="L2250">
        <v>13.037499999999998</v>
      </c>
      <c r="M2250">
        <f t="shared" si="70"/>
        <v>41.72</v>
      </c>
      <c r="N2250">
        <f t="shared" si="71"/>
        <v>33.375999999999998</v>
      </c>
    </row>
    <row r="2251" spans="1:14" x14ac:dyDescent="0.25">
      <c r="A2251">
        <v>2250</v>
      </c>
      <c r="B2251" t="s">
        <v>1111</v>
      </c>
      <c r="C2251" s="2">
        <v>40954</v>
      </c>
      <c r="D2251" s="2" t="s">
        <v>7683</v>
      </c>
      <c r="E2251" s="2">
        <v>40957</v>
      </c>
      <c r="F2251" t="s">
        <v>6</v>
      </c>
      <c r="G2251" t="s">
        <v>5613</v>
      </c>
      <c r="H2251" t="s">
        <v>6427</v>
      </c>
      <c r="I2251">
        <v>11.52</v>
      </c>
      <c r="J2251">
        <v>5</v>
      </c>
      <c r="K2251">
        <v>0.2</v>
      </c>
      <c r="L2251">
        <v>4.1760000000000002</v>
      </c>
      <c r="M2251">
        <f t="shared" si="70"/>
        <v>11.52</v>
      </c>
      <c r="N2251">
        <f t="shared" si="71"/>
        <v>9.2159999999999993</v>
      </c>
    </row>
    <row r="2252" spans="1:14" x14ac:dyDescent="0.25">
      <c r="A2252">
        <v>2251</v>
      </c>
      <c r="B2252" t="s">
        <v>1111</v>
      </c>
      <c r="C2252" s="2">
        <v>40954</v>
      </c>
      <c r="D2252" s="2" t="s">
        <v>7683</v>
      </c>
      <c r="E2252" s="2">
        <v>40957</v>
      </c>
      <c r="F2252" t="s">
        <v>6</v>
      </c>
      <c r="G2252" t="s">
        <v>5613</v>
      </c>
      <c r="H2252" t="s">
        <v>7097</v>
      </c>
      <c r="I2252">
        <v>541.43999999999994</v>
      </c>
      <c r="J2252">
        <v>6</v>
      </c>
      <c r="K2252">
        <v>0</v>
      </c>
      <c r="L2252">
        <v>157.01759999999993</v>
      </c>
      <c r="M2252">
        <f t="shared" si="70"/>
        <v>541.43999999999994</v>
      </c>
      <c r="N2252">
        <f t="shared" si="71"/>
        <v>541.43999999999994</v>
      </c>
    </row>
    <row r="2253" spans="1:14" x14ac:dyDescent="0.25">
      <c r="A2253">
        <v>2252</v>
      </c>
      <c r="B2253" t="s">
        <v>1111</v>
      </c>
      <c r="C2253" s="2">
        <v>40954</v>
      </c>
      <c r="D2253" s="2" t="s">
        <v>7682</v>
      </c>
      <c r="E2253" s="2">
        <v>40957</v>
      </c>
      <c r="F2253" t="s">
        <v>6</v>
      </c>
      <c r="G2253" t="s">
        <v>5613</v>
      </c>
      <c r="H2253" t="s">
        <v>7044</v>
      </c>
      <c r="I2253">
        <v>19.440000000000001</v>
      </c>
      <c r="J2253">
        <v>3</v>
      </c>
      <c r="K2253">
        <v>0</v>
      </c>
      <c r="L2253">
        <v>9.3312000000000008</v>
      </c>
      <c r="M2253">
        <f t="shared" si="70"/>
        <v>19.440000000000001</v>
      </c>
      <c r="N2253">
        <f t="shared" si="71"/>
        <v>19.440000000000001</v>
      </c>
    </row>
    <row r="2254" spans="1:14" x14ac:dyDescent="0.25">
      <c r="A2254">
        <v>2253</v>
      </c>
      <c r="B2254" t="s">
        <v>1112</v>
      </c>
      <c r="C2254" s="2">
        <v>41380</v>
      </c>
      <c r="D2254" s="2" t="s">
        <v>7684</v>
      </c>
      <c r="E2254" s="2">
        <v>41382</v>
      </c>
      <c r="F2254" t="s">
        <v>6</v>
      </c>
      <c r="G2254" t="s">
        <v>5470</v>
      </c>
      <c r="H2254" t="s">
        <v>5949</v>
      </c>
      <c r="I2254">
        <v>143.69999999999999</v>
      </c>
      <c r="J2254">
        <v>3</v>
      </c>
      <c r="K2254">
        <v>0</v>
      </c>
      <c r="L2254">
        <v>68.975999999999999</v>
      </c>
      <c r="M2254">
        <f t="shared" si="70"/>
        <v>143.69999999999999</v>
      </c>
      <c r="N2254">
        <f t="shared" si="71"/>
        <v>143.69999999999999</v>
      </c>
    </row>
    <row r="2255" spans="1:14" x14ac:dyDescent="0.25">
      <c r="A2255">
        <v>2254</v>
      </c>
      <c r="B2255" t="s">
        <v>1113</v>
      </c>
      <c r="C2255" s="2">
        <v>41180</v>
      </c>
      <c r="D2255" s="2" t="s">
        <v>7683</v>
      </c>
      <c r="E2255" s="2">
        <v>41183</v>
      </c>
      <c r="F2255" t="s">
        <v>24</v>
      </c>
      <c r="G2255" t="s">
        <v>5447</v>
      </c>
      <c r="H2255" t="s">
        <v>6149</v>
      </c>
      <c r="I2255">
        <v>43.26</v>
      </c>
      <c r="J2255">
        <v>3</v>
      </c>
      <c r="K2255">
        <v>0</v>
      </c>
      <c r="L2255">
        <v>14.275799999999998</v>
      </c>
      <c r="M2255">
        <f t="shared" si="70"/>
        <v>43.26</v>
      </c>
      <c r="N2255">
        <f t="shared" si="71"/>
        <v>43.26</v>
      </c>
    </row>
    <row r="2256" spans="1:14" x14ac:dyDescent="0.25">
      <c r="A2256">
        <v>2255</v>
      </c>
      <c r="B2256" t="s">
        <v>1113</v>
      </c>
      <c r="C2256" s="2">
        <v>41180</v>
      </c>
      <c r="D2256" s="2" t="s">
        <v>7682</v>
      </c>
      <c r="E2256" s="2">
        <v>41183</v>
      </c>
      <c r="F2256" t="s">
        <v>24</v>
      </c>
      <c r="G2256" t="s">
        <v>5447</v>
      </c>
      <c r="H2256" t="s">
        <v>6925</v>
      </c>
      <c r="I2256">
        <v>43.56</v>
      </c>
      <c r="J2256">
        <v>2</v>
      </c>
      <c r="K2256">
        <v>0</v>
      </c>
      <c r="L2256">
        <v>15.245999999999999</v>
      </c>
      <c r="M2256">
        <f t="shared" si="70"/>
        <v>43.56</v>
      </c>
      <c r="N2256">
        <f t="shared" si="71"/>
        <v>43.56</v>
      </c>
    </row>
    <row r="2257" spans="1:14" x14ac:dyDescent="0.25">
      <c r="A2257">
        <v>2256</v>
      </c>
      <c r="B2257" t="s">
        <v>1114</v>
      </c>
      <c r="C2257" s="2">
        <v>41535</v>
      </c>
      <c r="D2257" s="2" t="s">
        <v>7684</v>
      </c>
      <c r="E2257" s="2">
        <v>41540</v>
      </c>
      <c r="F2257" t="s">
        <v>9</v>
      </c>
      <c r="G2257" t="s">
        <v>5175</v>
      </c>
      <c r="H2257" t="s">
        <v>7098</v>
      </c>
      <c r="I2257">
        <v>437.84999999999997</v>
      </c>
      <c r="J2257">
        <v>3</v>
      </c>
      <c r="K2257">
        <v>0</v>
      </c>
      <c r="L2257">
        <v>131.35499999999996</v>
      </c>
      <c r="M2257">
        <f t="shared" si="70"/>
        <v>437.84999999999997</v>
      </c>
      <c r="N2257">
        <f t="shared" si="71"/>
        <v>437.84999999999997</v>
      </c>
    </row>
    <row r="2258" spans="1:14" x14ac:dyDescent="0.25">
      <c r="A2258">
        <v>2257</v>
      </c>
      <c r="B2258" t="s">
        <v>1114</v>
      </c>
      <c r="C2258" s="2">
        <v>41535</v>
      </c>
      <c r="D2258" s="2" t="s">
        <v>7683</v>
      </c>
      <c r="E2258" s="2">
        <v>41540</v>
      </c>
      <c r="F2258" t="s">
        <v>9</v>
      </c>
      <c r="G2258" t="s">
        <v>5175</v>
      </c>
      <c r="H2258" t="s">
        <v>6672</v>
      </c>
      <c r="I2258">
        <v>109.48</v>
      </c>
      <c r="J2258">
        <v>2</v>
      </c>
      <c r="K2258">
        <v>0</v>
      </c>
      <c r="L2258">
        <v>33.938800000000001</v>
      </c>
      <c r="M2258">
        <f t="shared" si="70"/>
        <v>109.48</v>
      </c>
      <c r="N2258">
        <f t="shared" si="71"/>
        <v>109.48</v>
      </c>
    </row>
    <row r="2259" spans="1:14" x14ac:dyDescent="0.25">
      <c r="A2259">
        <v>2258</v>
      </c>
      <c r="B2259" t="s">
        <v>1115</v>
      </c>
      <c r="C2259" s="2">
        <v>41807</v>
      </c>
      <c r="D2259" s="2" t="s">
        <v>7682</v>
      </c>
      <c r="E2259" s="2">
        <v>41810</v>
      </c>
      <c r="F2259" t="s">
        <v>24</v>
      </c>
      <c r="G2259" t="s">
        <v>5078</v>
      </c>
      <c r="H2259" t="s">
        <v>6190</v>
      </c>
      <c r="I2259">
        <v>1212.96</v>
      </c>
      <c r="J2259">
        <v>7</v>
      </c>
      <c r="K2259">
        <v>0.2</v>
      </c>
      <c r="L2259">
        <v>90.97199999999998</v>
      </c>
      <c r="M2259">
        <f t="shared" si="70"/>
        <v>1212.96</v>
      </c>
      <c r="N2259">
        <f t="shared" si="71"/>
        <v>970.36800000000005</v>
      </c>
    </row>
    <row r="2260" spans="1:14" x14ac:dyDescent="0.25">
      <c r="A2260">
        <v>2259</v>
      </c>
      <c r="B2260" t="s">
        <v>1115</v>
      </c>
      <c r="C2260" s="2">
        <v>41807</v>
      </c>
      <c r="D2260" s="2" t="s">
        <v>7684</v>
      </c>
      <c r="E2260" s="2">
        <v>41810</v>
      </c>
      <c r="F2260" t="s">
        <v>24</v>
      </c>
      <c r="G2260" t="s">
        <v>5078</v>
      </c>
      <c r="H2260" t="s">
        <v>7099</v>
      </c>
      <c r="I2260">
        <v>18.54</v>
      </c>
      <c r="J2260">
        <v>2</v>
      </c>
      <c r="K2260">
        <v>0</v>
      </c>
      <c r="L2260">
        <v>8.7137999999999991</v>
      </c>
      <c r="M2260">
        <f t="shared" si="70"/>
        <v>18.54</v>
      </c>
      <c r="N2260">
        <f t="shared" si="71"/>
        <v>18.54</v>
      </c>
    </row>
    <row r="2261" spans="1:14" x14ac:dyDescent="0.25">
      <c r="A2261">
        <v>2260</v>
      </c>
      <c r="B2261" t="s">
        <v>1116</v>
      </c>
      <c r="C2261" s="2">
        <v>41221</v>
      </c>
      <c r="D2261" s="2" t="s">
        <v>7683</v>
      </c>
      <c r="E2261" s="2">
        <v>41223</v>
      </c>
      <c r="F2261" t="s">
        <v>6</v>
      </c>
      <c r="G2261" t="s">
        <v>5614</v>
      </c>
      <c r="H2261" t="s">
        <v>6472</v>
      </c>
      <c r="I2261">
        <v>5</v>
      </c>
      <c r="J2261">
        <v>1</v>
      </c>
      <c r="K2261">
        <v>0</v>
      </c>
      <c r="L2261">
        <v>2.4</v>
      </c>
      <c r="M2261">
        <f t="shared" si="70"/>
        <v>5</v>
      </c>
      <c r="N2261">
        <f t="shared" si="71"/>
        <v>5</v>
      </c>
    </row>
    <row r="2262" spans="1:14" x14ac:dyDescent="0.25">
      <c r="A2262">
        <v>2261</v>
      </c>
      <c r="B2262" t="s">
        <v>1116</v>
      </c>
      <c r="C2262" s="2">
        <v>41221</v>
      </c>
      <c r="D2262" s="2" t="s">
        <v>7682</v>
      </c>
      <c r="E2262" s="2">
        <v>41223</v>
      </c>
      <c r="F2262" t="s">
        <v>6</v>
      </c>
      <c r="G2262" t="s">
        <v>5614</v>
      </c>
      <c r="H2262" t="s">
        <v>6508</v>
      </c>
      <c r="I2262">
        <v>371.96999999999997</v>
      </c>
      <c r="J2262">
        <v>3</v>
      </c>
      <c r="K2262">
        <v>0</v>
      </c>
      <c r="L2262">
        <v>66.954599999999971</v>
      </c>
      <c r="M2262">
        <f t="shared" si="70"/>
        <v>371.96999999999997</v>
      </c>
      <c r="N2262">
        <f t="shared" si="71"/>
        <v>371.96999999999997</v>
      </c>
    </row>
    <row r="2263" spans="1:14" x14ac:dyDescent="0.25">
      <c r="A2263">
        <v>2262</v>
      </c>
      <c r="B2263" t="s">
        <v>1117</v>
      </c>
      <c r="C2263" s="2">
        <v>41261</v>
      </c>
      <c r="D2263" s="2" t="s">
        <v>7684</v>
      </c>
      <c r="E2263" s="2">
        <v>41261</v>
      </c>
      <c r="F2263" t="s">
        <v>174</v>
      </c>
      <c r="G2263" t="s">
        <v>5615</v>
      </c>
      <c r="H2263" t="s">
        <v>6390</v>
      </c>
      <c r="I2263">
        <v>166.24</v>
      </c>
      <c r="J2263">
        <v>1</v>
      </c>
      <c r="K2263">
        <v>0</v>
      </c>
      <c r="L2263">
        <v>24.936000000000007</v>
      </c>
      <c r="M2263">
        <f t="shared" si="70"/>
        <v>166.24</v>
      </c>
      <c r="N2263">
        <f t="shared" si="71"/>
        <v>166.24</v>
      </c>
    </row>
    <row r="2264" spans="1:14" x14ac:dyDescent="0.25">
      <c r="A2264">
        <v>2263</v>
      </c>
      <c r="B2264" t="s">
        <v>1118</v>
      </c>
      <c r="C2264" s="2">
        <v>41677</v>
      </c>
      <c r="D2264" s="2" t="s">
        <v>7683</v>
      </c>
      <c r="E2264" s="2">
        <v>41680</v>
      </c>
      <c r="F2264" t="s">
        <v>24</v>
      </c>
      <c r="G2264" t="s">
        <v>5616</v>
      </c>
      <c r="H2264" t="s">
        <v>6387</v>
      </c>
      <c r="I2264">
        <v>359.96999999999997</v>
      </c>
      <c r="J2264">
        <v>3</v>
      </c>
      <c r="K2264">
        <v>0</v>
      </c>
      <c r="L2264">
        <v>79.193399999999968</v>
      </c>
      <c r="M2264">
        <f t="shared" si="70"/>
        <v>359.96999999999997</v>
      </c>
      <c r="N2264">
        <f t="shared" si="71"/>
        <v>359.96999999999997</v>
      </c>
    </row>
    <row r="2265" spans="1:14" x14ac:dyDescent="0.25">
      <c r="A2265">
        <v>2264</v>
      </c>
      <c r="B2265" t="s">
        <v>1119</v>
      </c>
      <c r="C2265" s="2">
        <v>41593</v>
      </c>
      <c r="D2265" s="2" t="s">
        <v>7682</v>
      </c>
      <c r="E2265" s="2">
        <v>41595</v>
      </c>
      <c r="F2265" t="s">
        <v>6</v>
      </c>
      <c r="G2265" t="s">
        <v>5230</v>
      </c>
      <c r="H2265" t="s">
        <v>7100</v>
      </c>
      <c r="I2265">
        <v>499.98</v>
      </c>
      <c r="J2265">
        <v>2</v>
      </c>
      <c r="K2265">
        <v>0</v>
      </c>
      <c r="L2265">
        <v>114.99540000000002</v>
      </c>
      <c r="M2265">
        <f t="shared" si="70"/>
        <v>499.98</v>
      </c>
      <c r="N2265">
        <f t="shared" si="71"/>
        <v>499.98</v>
      </c>
    </row>
    <row r="2266" spans="1:14" x14ac:dyDescent="0.25">
      <c r="A2266">
        <v>2265</v>
      </c>
      <c r="B2266" t="s">
        <v>1119</v>
      </c>
      <c r="C2266" s="2">
        <v>41593</v>
      </c>
      <c r="D2266" s="2" t="s">
        <v>7684</v>
      </c>
      <c r="E2266" s="2">
        <v>41595</v>
      </c>
      <c r="F2266" t="s">
        <v>6</v>
      </c>
      <c r="G2266" t="s">
        <v>5230</v>
      </c>
      <c r="H2266" t="s">
        <v>6031</v>
      </c>
      <c r="I2266">
        <v>5.28</v>
      </c>
      <c r="J2266">
        <v>1</v>
      </c>
      <c r="K2266">
        <v>0</v>
      </c>
      <c r="L2266">
        <v>2.3759999999999999</v>
      </c>
      <c r="M2266">
        <f t="shared" si="70"/>
        <v>5.28</v>
      </c>
      <c r="N2266">
        <f t="shared" si="71"/>
        <v>5.28</v>
      </c>
    </row>
    <row r="2267" spans="1:14" x14ac:dyDescent="0.25">
      <c r="A2267">
        <v>2266</v>
      </c>
      <c r="B2267" t="s">
        <v>1119</v>
      </c>
      <c r="C2267" s="2">
        <v>41593</v>
      </c>
      <c r="D2267" s="2" t="s">
        <v>7683</v>
      </c>
      <c r="E2267" s="2">
        <v>41595</v>
      </c>
      <c r="F2267" t="s">
        <v>6</v>
      </c>
      <c r="G2267" t="s">
        <v>5230</v>
      </c>
      <c r="H2267" t="s">
        <v>6738</v>
      </c>
      <c r="I2267">
        <v>8.26</v>
      </c>
      <c r="J2267">
        <v>2</v>
      </c>
      <c r="K2267">
        <v>0</v>
      </c>
      <c r="L2267">
        <v>3.8822000000000001</v>
      </c>
      <c r="M2267">
        <f t="shared" si="70"/>
        <v>8.26</v>
      </c>
      <c r="N2267">
        <f t="shared" si="71"/>
        <v>8.26</v>
      </c>
    </row>
    <row r="2268" spans="1:14" x14ac:dyDescent="0.25">
      <c r="A2268">
        <v>2267</v>
      </c>
      <c r="B2268" t="s">
        <v>1120</v>
      </c>
      <c r="C2268" s="2">
        <v>41925</v>
      </c>
      <c r="D2268" s="2" t="s">
        <v>7682</v>
      </c>
      <c r="E2268" s="2">
        <v>41925</v>
      </c>
      <c r="F2268" t="s">
        <v>174</v>
      </c>
      <c r="G2268" t="s">
        <v>5617</v>
      </c>
      <c r="H2268" t="s">
        <v>7101</v>
      </c>
      <c r="I2268">
        <v>7.9680000000000009</v>
      </c>
      <c r="J2268">
        <v>2</v>
      </c>
      <c r="K2268">
        <v>0.2</v>
      </c>
      <c r="L2268">
        <v>2.6892000000000005</v>
      </c>
      <c r="M2268">
        <f t="shared" si="70"/>
        <v>7.9680000000000009</v>
      </c>
      <c r="N2268">
        <f t="shared" si="71"/>
        <v>6.3744000000000005</v>
      </c>
    </row>
    <row r="2269" spans="1:14" x14ac:dyDescent="0.25">
      <c r="A2269">
        <v>2268</v>
      </c>
      <c r="B2269" t="s">
        <v>1121</v>
      </c>
      <c r="C2269" s="2">
        <v>41900</v>
      </c>
      <c r="D2269" s="2" t="s">
        <v>7684</v>
      </c>
      <c r="E2269" s="2">
        <v>41900</v>
      </c>
      <c r="F2269" t="s">
        <v>174</v>
      </c>
      <c r="G2269" t="s">
        <v>5618</v>
      </c>
      <c r="H2269" t="s">
        <v>7102</v>
      </c>
      <c r="I2269">
        <v>12.96</v>
      </c>
      <c r="J2269">
        <v>2</v>
      </c>
      <c r="K2269">
        <v>0</v>
      </c>
      <c r="L2269">
        <v>6.3504000000000005</v>
      </c>
      <c r="M2269">
        <f t="shared" si="70"/>
        <v>12.96</v>
      </c>
      <c r="N2269">
        <f t="shared" si="71"/>
        <v>12.96</v>
      </c>
    </row>
    <row r="2270" spans="1:14" x14ac:dyDescent="0.25">
      <c r="A2270">
        <v>2269</v>
      </c>
      <c r="B2270" t="s">
        <v>1122</v>
      </c>
      <c r="C2270" s="2">
        <v>41994</v>
      </c>
      <c r="D2270" s="2" t="s">
        <v>7683</v>
      </c>
      <c r="E2270" s="2">
        <v>42000</v>
      </c>
      <c r="F2270" t="s">
        <v>9</v>
      </c>
      <c r="G2270" t="s">
        <v>5177</v>
      </c>
      <c r="H2270" t="s">
        <v>7103</v>
      </c>
      <c r="I2270">
        <v>6.48</v>
      </c>
      <c r="J2270">
        <v>1</v>
      </c>
      <c r="K2270">
        <v>0</v>
      </c>
      <c r="L2270">
        <v>3.1104000000000003</v>
      </c>
      <c r="M2270">
        <f t="shared" si="70"/>
        <v>6.48</v>
      </c>
      <c r="N2270">
        <f t="shared" si="71"/>
        <v>6.48</v>
      </c>
    </row>
    <row r="2271" spans="1:14" x14ac:dyDescent="0.25">
      <c r="A2271">
        <v>2270</v>
      </c>
      <c r="B2271" t="s">
        <v>1122</v>
      </c>
      <c r="C2271" s="2">
        <v>41994</v>
      </c>
      <c r="D2271" s="2" t="s">
        <v>7682</v>
      </c>
      <c r="E2271" s="2">
        <v>42000</v>
      </c>
      <c r="F2271" t="s">
        <v>9</v>
      </c>
      <c r="G2271" t="s">
        <v>5177</v>
      </c>
      <c r="H2271" t="s">
        <v>5857</v>
      </c>
      <c r="I2271">
        <v>6.9840000000000009</v>
      </c>
      <c r="J2271">
        <v>1</v>
      </c>
      <c r="K2271">
        <v>0.2</v>
      </c>
      <c r="L2271">
        <v>2.3570999999999991</v>
      </c>
      <c r="M2271">
        <f t="shared" si="70"/>
        <v>6.9840000000000009</v>
      </c>
      <c r="N2271">
        <f t="shared" si="71"/>
        <v>5.5872000000000011</v>
      </c>
    </row>
    <row r="2272" spans="1:14" x14ac:dyDescent="0.25">
      <c r="A2272">
        <v>2271</v>
      </c>
      <c r="B2272" t="s">
        <v>1123</v>
      </c>
      <c r="C2272" s="2">
        <v>41976</v>
      </c>
      <c r="D2272" s="2" t="s">
        <v>7684</v>
      </c>
      <c r="E2272" s="2">
        <v>41981</v>
      </c>
      <c r="F2272" t="s">
        <v>9</v>
      </c>
      <c r="G2272" t="s">
        <v>5168</v>
      </c>
      <c r="H2272" t="s">
        <v>6182</v>
      </c>
      <c r="I2272">
        <v>47.96</v>
      </c>
      <c r="J2272">
        <v>5</v>
      </c>
      <c r="K2272">
        <v>0.2</v>
      </c>
      <c r="L2272">
        <v>4.196499999999995</v>
      </c>
      <c r="M2272">
        <f t="shared" si="70"/>
        <v>47.96</v>
      </c>
      <c r="N2272">
        <f t="shared" si="71"/>
        <v>38.368000000000002</v>
      </c>
    </row>
    <row r="2273" spans="1:14" x14ac:dyDescent="0.25">
      <c r="A2273">
        <v>2272</v>
      </c>
      <c r="B2273" t="s">
        <v>1124</v>
      </c>
      <c r="C2273" s="2">
        <v>41173</v>
      </c>
      <c r="D2273" s="2" t="s">
        <v>7683</v>
      </c>
      <c r="E2273" s="2">
        <v>41179</v>
      </c>
      <c r="F2273" t="s">
        <v>9</v>
      </c>
      <c r="G2273" t="s">
        <v>5098</v>
      </c>
      <c r="H2273" t="s">
        <v>7104</v>
      </c>
      <c r="I2273">
        <v>199.74</v>
      </c>
      <c r="J2273">
        <v>6</v>
      </c>
      <c r="K2273">
        <v>0</v>
      </c>
      <c r="L2273">
        <v>47.937599999999996</v>
      </c>
      <c r="M2273">
        <f t="shared" si="70"/>
        <v>199.74</v>
      </c>
      <c r="N2273">
        <f t="shared" si="71"/>
        <v>199.74</v>
      </c>
    </row>
    <row r="2274" spans="1:14" x14ac:dyDescent="0.25">
      <c r="A2274">
        <v>2273</v>
      </c>
      <c r="B2274" t="s">
        <v>1125</v>
      </c>
      <c r="C2274" s="2">
        <v>40974</v>
      </c>
      <c r="D2274" s="2" t="s">
        <v>7684</v>
      </c>
      <c r="E2274" s="2">
        <v>40979</v>
      </c>
      <c r="F2274" t="s">
        <v>9</v>
      </c>
      <c r="G2274" t="s">
        <v>5158</v>
      </c>
      <c r="H2274" t="s">
        <v>7105</v>
      </c>
      <c r="I2274">
        <v>435.26</v>
      </c>
      <c r="J2274">
        <v>7</v>
      </c>
      <c r="K2274">
        <v>0</v>
      </c>
      <c r="L2274">
        <v>95.757200000000012</v>
      </c>
      <c r="M2274">
        <f t="shared" si="70"/>
        <v>435.26</v>
      </c>
      <c r="N2274">
        <f t="shared" si="71"/>
        <v>435.26</v>
      </c>
    </row>
    <row r="2275" spans="1:14" x14ac:dyDescent="0.25">
      <c r="A2275">
        <v>2274</v>
      </c>
      <c r="B2275" t="s">
        <v>1125</v>
      </c>
      <c r="C2275" s="2">
        <v>40974</v>
      </c>
      <c r="D2275" s="2" t="s">
        <v>7683</v>
      </c>
      <c r="E2275" s="2">
        <v>40979</v>
      </c>
      <c r="F2275" t="s">
        <v>9</v>
      </c>
      <c r="G2275" t="s">
        <v>5158</v>
      </c>
      <c r="H2275" t="s">
        <v>7106</v>
      </c>
      <c r="I2275">
        <v>1119.9840000000002</v>
      </c>
      <c r="J2275">
        <v>2</v>
      </c>
      <c r="K2275">
        <v>0.2</v>
      </c>
      <c r="L2275">
        <v>377.99459999999993</v>
      </c>
      <c r="M2275">
        <f t="shared" si="70"/>
        <v>1119.9840000000002</v>
      </c>
      <c r="N2275">
        <f t="shared" si="71"/>
        <v>895.98720000000014</v>
      </c>
    </row>
    <row r="2276" spans="1:14" x14ac:dyDescent="0.25">
      <c r="A2276">
        <v>2275</v>
      </c>
      <c r="B2276" t="s">
        <v>1126</v>
      </c>
      <c r="C2276" s="2">
        <v>40819</v>
      </c>
      <c r="D2276" s="2" t="s">
        <v>7684</v>
      </c>
      <c r="E2276" s="2">
        <v>40824</v>
      </c>
      <c r="F2276" t="s">
        <v>6</v>
      </c>
      <c r="G2276" t="s">
        <v>5172</v>
      </c>
      <c r="H2276" t="s">
        <v>7107</v>
      </c>
      <c r="I2276">
        <v>143.43199999999999</v>
      </c>
      <c r="J2276">
        <v>1</v>
      </c>
      <c r="K2276">
        <v>0.2</v>
      </c>
      <c r="L2276">
        <v>3.5857999999999848</v>
      </c>
      <c r="M2276">
        <f t="shared" si="70"/>
        <v>143.43199999999999</v>
      </c>
      <c r="N2276">
        <f t="shared" si="71"/>
        <v>114.7456</v>
      </c>
    </row>
    <row r="2277" spans="1:14" x14ac:dyDescent="0.25">
      <c r="A2277">
        <v>2276</v>
      </c>
      <c r="B2277" t="s">
        <v>1126</v>
      </c>
      <c r="C2277" s="2">
        <v>40819</v>
      </c>
      <c r="D2277" s="2" t="s">
        <v>7683</v>
      </c>
      <c r="E2277" s="2">
        <v>40824</v>
      </c>
      <c r="F2277" t="s">
        <v>6</v>
      </c>
      <c r="G2277" t="s">
        <v>5172</v>
      </c>
      <c r="H2277" t="s">
        <v>5836</v>
      </c>
      <c r="I2277">
        <v>122.352</v>
      </c>
      <c r="J2277">
        <v>3</v>
      </c>
      <c r="K2277">
        <v>0.2</v>
      </c>
      <c r="L2277">
        <v>13.764599999999994</v>
      </c>
      <c r="M2277">
        <f t="shared" si="70"/>
        <v>122.352</v>
      </c>
      <c r="N2277">
        <f t="shared" si="71"/>
        <v>97.881600000000006</v>
      </c>
    </row>
    <row r="2278" spans="1:14" x14ac:dyDescent="0.25">
      <c r="A2278">
        <v>2277</v>
      </c>
      <c r="B2278" t="s">
        <v>1127</v>
      </c>
      <c r="C2278" s="2">
        <v>40721</v>
      </c>
      <c r="D2278" s="2" t="s">
        <v>7684</v>
      </c>
      <c r="E2278" s="2">
        <v>40725</v>
      </c>
      <c r="F2278" t="s">
        <v>9</v>
      </c>
      <c r="G2278" t="s">
        <v>5234</v>
      </c>
      <c r="H2278" t="s">
        <v>6667</v>
      </c>
      <c r="I2278">
        <v>306.2</v>
      </c>
      <c r="J2278">
        <v>5</v>
      </c>
      <c r="K2278">
        <v>0</v>
      </c>
      <c r="L2278">
        <v>0</v>
      </c>
      <c r="M2278">
        <f t="shared" si="70"/>
        <v>306.2</v>
      </c>
      <c r="N2278">
        <f t="shared" si="71"/>
        <v>306.2</v>
      </c>
    </row>
    <row r="2279" spans="1:14" x14ac:dyDescent="0.25">
      <c r="A2279">
        <v>2278</v>
      </c>
      <c r="B2279" t="s">
        <v>1127</v>
      </c>
      <c r="C2279" s="2">
        <v>40721</v>
      </c>
      <c r="D2279" s="2" t="s">
        <v>7683</v>
      </c>
      <c r="E2279" s="2">
        <v>40725</v>
      </c>
      <c r="F2279" t="s">
        <v>9</v>
      </c>
      <c r="G2279" t="s">
        <v>5234</v>
      </c>
      <c r="H2279" t="s">
        <v>6790</v>
      </c>
      <c r="I2279">
        <v>85.98</v>
      </c>
      <c r="J2279">
        <v>1</v>
      </c>
      <c r="K2279">
        <v>0</v>
      </c>
      <c r="L2279">
        <v>22.354800000000004</v>
      </c>
      <c r="M2279">
        <f t="shared" si="70"/>
        <v>85.98</v>
      </c>
      <c r="N2279">
        <f t="shared" si="71"/>
        <v>85.98</v>
      </c>
    </row>
    <row r="2280" spans="1:14" x14ac:dyDescent="0.25">
      <c r="A2280">
        <v>2279</v>
      </c>
      <c r="B2280" t="s">
        <v>1127</v>
      </c>
      <c r="C2280" s="2">
        <v>40721</v>
      </c>
      <c r="D2280" s="2" t="s">
        <v>7684</v>
      </c>
      <c r="E2280" s="2">
        <v>40725</v>
      </c>
      <c r="F2280" t="s">
        <v>9</v>
      </c>
      <c r="G2280" t="s">
        <v>5234</v>
      </c>
      <c r="H2280" t="s">
        <v>6014</v>
      </c>
      <c r="I2280">
        <v>223.96</v>
      </c>
      <c r="J2280">
        <v>4</v>
      </c>
      <c r="K2280">
        <v>0</v>
      </c>
      <c r="L2280">
        <v>53.750400000000013</v>
      </c>
      <c r="M2280">
        <f t="shared" si="70"/>
        <v>223.96</v>
      </c>
      <c r="N2280">
        <f t="shared" si="71"/>
        <v>223.96</v>
      </c>
    </row>
    <row r="2281" spans="1:14" x14ac:dyDescent="0.25">
      <c r="A2281">
        <v>2280</v>
      </c>
      <c r="B2281" t="s">
        <v>1128</v>
      </c>
      <c r="C2281" s="2">
        <v>41943</v>
      </c>
      <c r="D2281" s="2" t="s">
        <v>7683</v>
      </c>
      <c r="E2281" s="2">
        <v>41946</v>
      </c>
      <c r="F2281" t="s">
        <v>24</v>
      </c>
      <c r="G2281" t="s">
        <v>5619</v>
      </c>
      <c r="H2281" t="s">
        <v>7038</v>
      </c>
      <c r="I2281">
        <v>97.567999999999998</v>
      </c>
      <c r="J2281">
        <v>2</v>
      </c>
      <c r="K2281">
        <v>0.2</v>
      </c>
      <c r="L2281">
        <v>-6.0980000000000025</v>
      </c>
      <c r="M2281">
        <f t="shared" si="70"/>
        <v>97.567999999999998</v>
      </c>
      <c r="N2281">
        <f t="shared" si="71"/>
        <v>78.054400000000001</v>
      </c>
    </row>
    <row r="2282" spans="1:14" x14ac:dyDescent="0.25">
      <c r="A2282">
        <v>2281</v>
      </c>
      <c r="B2282" t="s">
        <v>1128</v>
      </c>
      <c r="C2282" s="2">
        <v>41943</v>
      </c>
      <c r="D2282" s="2" t="s">
        <v>7684</v>
      </c>
      <c r="E2282" s="2">
        <v>41946</v>
      </c>
      <c r="F2282" t="s">
        <v>24</v>
      </c>
      <c r="G2282" t="s">
        <v>5619</v>
      </c>
      <c r="H2282" t="s">
        <v>6805</v>
      </c>
      <c r="I2282">
        <v>614.27200000000005</v>
      </c>
      <c r="J2282">
        <v>8</v>
      </c>
      <c r="K2282">
        <v>0.2</v>
      </c>
      <c r="L2282">
        <v>-23.03520000000006</v>
      </c>
      <c r="M2282">
        <f t="shared" si="70"/>
        <v>614.27200000000005</v>
      </c>
      <c r="N2282">
        <f t="shared" si="71"/>
        <v>491.41760000000005</v>
      </c>
    </row>
    <row r="2283" spans="1:14" x14ac:dyDescent="0.25">
      <c r="A2283">
        <v>2282</v>
      </c>
      <c r="B2283" t="s">
        <v>1128</v>
      </c>
      <c r="C2283" s="2">
        <v>41943</v>
      </c>
      <c r="D2283" s="2" t="s">
        <v>7683</v>
      </c>
      <c r="E2283" s="2">
        <v>41946</v>
      </c>
      <c r="F2283" t="s">
        <v>24</v>
      </c>
      <c r="G2283" t="s">
        <v>5619</v>
      </c>
      <c r="H2283" t="s">
        <v>6712</v>
      </c>
      <c r="I2283">
        <v>199.98</v>
      </c>
      <c r="J2283">
        <v>2</v>
      </c>
      <c r="K2283">
        <v>0</v>
      </c>
      <c r="L2283">
        <v>37.996199999999988</v>
      </c>
      <c r="M2283">
        <f t="shared" si="70"/>
        <v>199.98</v>
      </c>
      <c r="N2283">
        <f t="shared" si="71"/>
        <v>199.98</v>
      </c>
    </row>
    <row r="2284" spans="1:14" x14ac:dyDescent="0.25">
      <c r="A2284">
        <v>2283</v>
      </c>
      <c r="B2284" t="s">
        <v>1129</v>
      </c>
      <c r="C2284" s="2">
        <v>41521</v>
      </c>
      <c r="D2284" s="2" t="s">
        <v>7684</v>
      </c>
      <c r="E2284" s="2">
        <v>41523</v>
      </c>
      <c r="F2284" t="s">
        <v>24</v>
      </c>
      <c r="G2284" t="s">
        <v>5543</v>
      </c>
      <c r="H2284" t="s">
        <v>6133</v>
      </c>
      <c r="I2284">
        <v>48.16</v>
      </c>
      <c r="J2284">
        <v>7</v>
      </c>
      <c r="K2284">
        <v>0</v>
      </c>
      <c r="L2284">
        <v>22.153599999999997</v>
      </c>
      <c r="M2284">
        <f t="shared" si="70"/>
        <v>48.16</v>
      </c>
      <c r="N2284">
        <f t="shared" si="71"/>
        <v>48.16</v>
      </c>
    </row>
    <row r="2285" spans="1:14" x14ac:dyDescent="0.25">
      <c r="A2285">
        <v>2284</v>
      </c>
      <c r="B2285" t="s">
        <v>1130</v>
      </c>
      <c r="C2285" s="2">
        <v>40973</v>
      </c>
      <c r="D2285" s="2" t="s">
        <v>7683</v>
      </c>
      <c r="E2285" s="2">
        <v>40977</v>
      </c>
      <c r="F2285" t="s">
        <v>9</v>
      </c>
      <c r="G2285" t="s">
        <v>5246</v>
      </c>
      <c r="H2285" t="s">
        <v>5992</v>
      </c>
      <c r="I2285">
        <v>23.92</v>
      </c>
      <c r="J2285">
        <v>2</v>
      </c>
      <c r="K2285">
        <v>0</v>
      </c>
      <c r="L2285">
        <v>6.6976000000000013</v>
      </c>
      <c r="M2285">
        <f t="shared" si="70"/>
        <v>23.92</v>
      </c>
      <c r="N2285">
        <f t="shared" si="71"/>
        <v>23.92</v>
      </c>
    </row>
    <row r="2286" spans="1:14" x14ac:dyDescent="0.25">
      <c r="A2286">
        <v>2285</v>
      </c>
      <c r="B2286" t="s">
        <v>1130</v>
      </c>
      <c r="C2286" s="2">
        <v>40973</v>
      </c>
      <c r="D2286" s="2" t="s">
        <v>7684</v>
      </c>
      <c r="E2286" s="2">
        <v>40977</v>
      </c>
      <c r="F2286" t="s">
        <v>9</v>
      </c>
      <c r="G2286" t="s">
        <v>5246</v>
      </c>
      <c r="H2286" t="s">
        <v>7108</v>
      </c>
      <c r="I2286">
        <v>60.69</v>
      </c>
      <c r="J2286">
        <v>7</v>
      </c>
      <c r="K2286">
        <v>0</v>
      </c>
      <c r="L2286">
        <v>16.386300000000002</v>
      </c>
      <c r="M2286">
        <f t="shared" si="70"/>
        <v>60.69</v>
      </c>
      <c r="N2286">
        <f t="shared" si="71"/>
        <v>60.69</v>
      </c>
    </row>
    <row r="2287" spans="1:14" x14ac:dyDescent="0.25">
      <c r="A2287">
        <v>2286</v>
      </c>
      <c r="B2287" t="s">
        <v>1131</v>
      </c>
      <c r="C2287" s="2">
        <v>41400</v>
      </c>
      <c r="D2287" s="2" t="s">
        <v>7683</v>
      </c>
      <c r="E2287" s="2">
        <v>41403</v>
      </c>
      <c r="F2287" t="s">
        <v>24</v>
      </c>
      <c r="G2287" t="s">
        <v>5620</v>
      </c>
      <c r="H2287" t="s">
        <v>7109</v>
      </c>
      <c r="I2287">
        <v>14.352000000000002</v>
      </c>
      <c r="J2287">
        <v>3</v>
      </c>
      <c r="K2287">
        <v>0.2</v>
      </c>
      <c r="L2287">
        <v>5.2026000000000003</v>
      </c>
      <c r="M2287">
        <f t="shared" si="70"/>
        <v>14.352000000000002</v>
      </c>
      <c r="N2287">
        <f t="shared" si="71"/>
        <v>11.481600000000002</v>
      </c>
    </row>
    <row r="2288" spans="1:14" x14ac:dyDescent="0.25">
      <c r="A2288">
        <v>2287</v>
      </c>
      <c r="B2288" t="s">
        <v>1132</v>
      </c>
      <c r="C2288" s="2">
        <v>41961</v>
      </c>
      <c r="D2288" s="2" t="s">
        <v>7682</v>
      </c>
      <c r="E2288" s="2">
        <v>41967</v>
      </c>
      <c r="F2288" t="s">
        <v>9</v>
      </c>
      <c r="G2288" t="s">
        <v>5413</v>
      </c>
      <c r="H2288" t="s">
        <v>7110</v>
      </c>
      <c r="I2288">
        <v>35.04</v>
      </c>
      <c r="J2288">
        <v>2</v>
      </c>
      <c r="K2288">
        <v>0</v>
      </c>
      <c r="L2288">
        <v>12.263999999999999</v>
      </c>
      <c r="M2288">
        <f t="shared" si="70"/>
        <v>35.04</v>
      </c>
      <c r="N2288">
        <f t="shared" si="71"/>
        <v>35.04</v>
      </c>
    </row>
    <row r="2289" spans="1:14" x14ac:dyDescent="0.25">
      <c r="A2289">
        <v>2288</v>
      </c>
      <c r="B2289" t="s">
        <v>1133</v>
      </c>
      <c r="C2289" s="2">
        <v>41792</v>
      </c>
      <c r="D2289" s="2" t="s">
        <v>7684</v>
      </c>
      <c r="E2289" s="2">
        <v>41796</v>
      </c>
      <c r="F2289" t="s">
        <v>6</v>
      </c>
      <c r="G2289" t="s">
        <v>5140</v>
      </c>
      <c r="H2289" t="s">
        <v>7111</v>
      </c>
      <c r="I2289">
        <v>17.480000000000004</v>
      </c>
      <c r="J2289">
        <v>5</v>
      </c>
      <c r="K2289">
        <v>0.2</v>
      </c>
      <c r="L2289">
        <v>1.3109999999999999</v>
      </c>
      <c r="M2289">
        <f t="shared" si="70"/>
        <v>17.480000000000004</v>
      </c>
      <c r="N2289">
        <f t="shared" si="71"/>
        <v>13.984000000000004</v>
      </c>
    </row>
    <row r="2290" spans="1:14" x14ac:dyDescent="0.25">
      <c r="A2290">
        <v>2289</v>
      </c>
      <c r="B2290" t="s">
        <v>1134</v>
      </c>
      <c r="C2290" s="2">
        <v>41801</v>
      </c>
      <c r="D2290" s="2" t="s">
        <v>7683</v>
      </c>
      <c r="E2290" s="2">
        <v>41804</v>
      </c>
      <c r="F2290" t="s">
        <v>24</v>
      </c>
      <c r="G2290" t="s">
        <v>5591</v>
      </c>
      <c r="H2290" t="s">
        <v>6649</v>
      </c>
      <c r="I2290">
        <v>16.399999999999999</v>
      </c>
      <c r="J2290">
        <v>5</v>
      </c>
      <c r="K2290">
        <v>0</v>
      </c>
      <c r="L2290">
        <v>4.7559999999999985</v>
      </c>
      <c r="M2290">
        <f t="shared" si="70"/>
        <v>16.399999999999999</v>
      </c>
      <c r="N2290">
        <f t="shared" si="71"/>
        <v>16.399999999999999</v>
      </c>
    </row>
    <row r="2291" spans="1:14" x14ac:dyDescent="0.25">
      <c r="A2291">
        <v>2290</v>
      </c>
      <c r="B2291" t="s">
        <v>1135</v>
      </c>
      <c r="C2291" s="2">
        <v>41648</v>
      </c>
      <c r="D2291" s="2" t="s">
        <v>7682</v>
      </c>
      <c r="E2291" s="2">
        <v>41651</v>
      </c>
      <c r="F2291" t="s">
        <v>24</v>
      </c>
      <c r="G2291" t="s">
        <v>5621</v>
      </c>
      <c r="H2291" t="s">
        <v>7112</v>
      </c>
      <c r="I2291">
        <v>892.98</v>
      </c>
      <c r="J2291">
        <v>2</v>
      </c>
      <c r="K2291">
        <v>0</v>
      </c>
      <c r="L2291">
        <v>80.368200000000002</v>
      </c>
      <c r="M2291">
        <f t="shared" si="70"/>
        <v>892.98</v>
      </c>
      <c r="N2291">
        <f t="shared" si="71"/>
        <v>892.98</v>
      </c>
    </row>
    <row r="2292" spans="1:14" x14ac:dyDescent="0.25">
      <c r="A2292">
        <v>2291</v>
      </c>
      <c r="B2292" t="s">
        <v>1136</v>
      </c>
      <c r="C2292" s="2">
        <v>41019</v>
      </c>
      <c r="D2292" s="2" t="s">
        <v>7684</v>
      </c>
      <c r="E2292" s="2">
        <v>41024</v>
      </c>
      <c r="F2292" t="s">
        <v>9</v>
      </c>
      <c r="G2292" t="s">
        <v>5397</v>
      </c>
      <c r="H2292" t="s">
        <v>6477</v>
      </c>
      <c r="I2292">
        <v>287.96999999999997</v>
      </c>
      <c r="J2292">
        <v>3</v>
      </c>
      <c r="K2292">
        <v>0</v>
      </c>
      <c r="L2292">
        <v>77.751899999999992</v>
      </c>
      <c r="M2292">
        <f t="shared" si="70"/>
        <v>287.96999999999997</v>
      </c>
      <c r="N2292">
        <f t="shared" si="71"/>
        <v>287.96999999999997</v>
      </c>
    </row>
    <row r="2293" spans="1:14" x14ac:dyDescent="0.25">
      <c r="A2293">
        <v>2292</v>
      </c>
      <c r="B2293" t="s">
        <v>1136</v>
      </c>
      <c r="C2293" s="2">
        <v>41019</v>
      </c>
      <c r="D2293" s="2" t="s">
        <v>7683</v>
      </c>
      <c r="E2293" s="2">
        <v>41024</v>
      </c>
      <c r="F2293" t="s">
        <v>9</v>
      </c>
      <c r="G2293" t="s">
        <v>5397</v>
      </c>
      <c r="H2293" t="s">
        <v>6884</v>
      </c>
      <c r="I2293">
        <v>595.38</v>
      </c>
      <c r="J2293">
        <v>6</v>
      </c>
      <c r="K2293">
        <v>0</v>
      </c>
      <c r="L2293">
        <v>297.69</v>
      </c>
      <c r="M2293">
        <f t="shared" si="70"/>
        <v>595.38</v>
      </c>
      <c r="N2293">
        <f t="shared" si="71"/>
        <v>595.38</v>
      </c>
    </row>
    <row r="2294" spans="1:14" x14ac:dyDescent="0.25">
      <c r="A2294">
        <v>2293</v>
      </c>
      <c r="B2294" t="s">
        <v>1136</v>
      </c>
      <c r="C2294" s="2">
        <v>41019</v>
      </c>
      <c r="D2294" s="2" t="s">
        <v>7682</v>
      </c>
      <c r="E2294" s="2">
        <v>41024</v>
      </c>
      <c r="F2294" t="s">
        <v>9</v>
      </c>
      <c r="G2294" t="s">
        <v>5397</v>
      </c>
      <c r="H2294" t="s">
        <v>6591</v>
      </c>
      <c r="I2294">
        <v>12.96</v>
      </c>
      <c r="J2294">
        <v>2</v>
      </c>
      <c r="K2294">
        <v>0</v>
      </c>
      <c r="L2294">
        <v>6.2208000000000006</v>
      </c>
      <c r="M2294">
        <f t="shared" si="70"/>
        <v>12.96</v>
      </c>
      <c r="N2294">
        <f t="shared" si="71"/>
        <v>12.96</v>
      </c>
    </row>
    <row r="2295" spans="1:14" x14ac:dyDescent="0.25">
      <c r="A2295">
        <v>2294</v>
      </c>
      <c r="B2295" t="s">
        <v>1137</v>
      </c>
      <c r="C2295" s="2">
        <v>41214</v>
      </c>
      <c r="D2295" s="2" t="s">
        <v>7684</v>
      </c>
      <c r="E2295" s="2">
        <v>41219</v>
      </c>
      <c r="F2295" t="s">
        <v>9</v>
      </c>
      <c r="G2295" t="s">
        <v>5444</v>
      </c>
      <c r="H2295" t="s">
        <v>6313</v>
      </c>
      <c r="I2295">
        <v>4.95</v>
      </c>
      <c r="J2295">
        <v>1</v>
      </c>
      <c r="K2295">
        <v>0</v>
      </c>
      <c r="L2295">
        <v>1.3365</v>
      </c>
      <c r="M2295">
        <f t="shared" si="70"/>
        <v>4.95</v>
      </c>
      <c r="N2295">
        <f t="shared" si="71"/>
        <v>4.95</v>
      </c>
    </row>
    <row r="2296" spans="1:14" x14ac:dyDescent="0.25">
      <c r="A2296">
        <v>2295</v>
      </c>
      <c r="B2296" t="s">
        <v>1138</v>
      </c>
      <c r="C2296" s="2">
        <v>41997</v>
      </c>
      <c r="D2296" s="2" t="s">
        <v>7683</v>
      </c>
      <c r="E2296" s="2">
        <v>42001</v>
      </c>
      <c r="F2296" t="s">
        <v>9</v>
      </c>
      <c r="G2296" t="s">
        <v>5543</v>
      </c>
      <c r="H2296" t="s">
        <v>5884</v>
      </c>
      <c r="I2296">
        <v>181.95</v>
      </c>
      <c r="J2296">
        <v>3</v>
      </c>
      <c r="K2296">
        <v>0</v>
      </c>
      <c r="L2296">
        <v>38.209499999999998</v>
      </c>
      <c r="M2296">
        <f t="shared" si="70"/>
        <v>181.95</v>
      </c>
      <c r="N2296">
        <f t="shared" si="71"/>
        <v>181.95</v>
      </c>
    </row>
    <row r="2297" spans="1:14" x14ac:dyDescent="0.25">
      <c r="A2297">
        <v>2296</v>
      </c>
      <c r="B2297" t="s">
        <v>1139</v>
      </c>
      <c r="C2297" s="2">
        <v>41214</v>
      </c>
      <c r="D2297" s="2" t="s">
        <v>7682</v>
      </c>
      <c r="E2297" s="2">
        <v>41218</v>
      </c>
      <c r="F2297" t="s">
        <v>9</v>
      </c>
      <c r="G2297" t="s">
        <v>5123</v>
      </c>
      <c r="H2297" t="s">
        <v>6751</v>
      </c>
      <c r="I2297">
        <v>13.52</v>
      </c>
      <c r="J2297">
        <v>4</v>
      </c>
      <c r="K2297">
        <v>0</v>
      </c>
      <c r="L2297">
        <v>6.219199999999999</v>
      </c>
      <c r="M2297">
        <f t="shared" si="70"/>
        <v>13.52</v>
      </c>
      <c r="N2297">
        <f t="shared" si="71"/>
        <v>13.52</v>
      </c>
    </row>
    <row r="2298" spans="1:14" x14ac:dyDescent="0.25">
      <c r="A2298">
        <v>2297</v>
      </c>
      <c r="B2298" t="s">
        <v>1139</v>
      </c>
      <c r="C2298" s="2">
        <v>41214</v>
      </c>
      <c r="D2298" s="2" t="s">
        <v>7684</v>
      </c>
      <c r="E2298" s="2">
        <v>41218</v>
      </c>
      <c r="F2298" t="s">
        <v>9</v>
      </c>
      <c r="G2298" t="s">
        <v>5123</v>
      </c>
      <c r="H2298" t="s">
        <v>6502</v>
      </c>
      <c r="I2298">
        <v>259.7</v>
      </c>
      <c r="J2298">
        <v>5</v>
      </c>
      <c r="K2298">
        <v>0</v>
      </c>
      <c r="L2298">
        <v>106.477</v>
      </c>
      <c r="M2298">
        <f t="shared" si="70"/>
        <v>259.7</v>
      </c>
      <c r="N2298">
        <f t="shared" si="71"/>
        <v>259.7</v>
      </c>
    </row>
    <row r="2299" spans="1:14" x14ac:dyDescent="0.25">
      <c r="A2299">
        <v>2298</v>
      </c>
      <c r="B2299" t="s">
        <v>1139</v>
      </c>
      <c r="C2299" s="2">
        <v>41214</v>
      </c>
      <c r="D2299" s="2" t="s">
        <v>7683</v>
      </c>
      <c r="E2299" s="2">
        <v>41218</v>
      </c>
      <c r="F2299" t="s">
        <v>9</v>
      </c>
      <c r="G2299" t="s">
        <v>5123</v>
      </c>
      <c r="H2299" t="s">
        <v>7113</v>
      </c>
      <c r="I2299">
        <v>42.95</v>
      </c>
      <c r="J2299">
        <v>1</v>
      </c>
      <c r="K2299">
        <v>0</v>
      </c>
      <c r="L2299">
        <v>1.2884999999999991</v>
      </c>
      <c r="M2299">
        <f t="shared" si="70"/>
        <v>42.95</v>
      </c>
      <c r="N2299">
        <f t="shared" si="71"/>
        <v>42.95</v>
      </c>
    </row>
    <row r="2300" spans="1:14" x14ac:dyDescent="0.25">
      <c r="A2300">
        <v>2299</v>
      </c>
      <c r="B2300" t="s">
        <v>1139</v>
      </c>
      <c r="C2300" s="2">
        <v>41214</v>
      </c>
      <c r="D2300" s="2" t="s">
        <v>7682</v>
      </c>
      <c r="E2300" s="2">
        <v>41218</v>
      </c>
      <c r="F2300" t="s">
        <v>9</v>
      </c>
      <c r="G2300" t="s">
        <v>5123</v>
      </c>
      <c r="H2300" t="s">
        <v>6464</v>
      </c>
      <c r="I2300">
        <v>1399.93</v>
      </c>
      <c r="J2300">
        <v>7</v>
      </c>
      <c r="K2300">
        <v>0</v>
      </c>
      <c r="L2300">
        <v>601.96990000000005</v>
      </c>
      <c r="M2300">
        <f t="shared" si="70"/>
        <v>1399.93</v>
      </c>
      <c r="N2300">
        <f t="shared" si="71"/>
        <v>1399.93</v>
      </c>
    </row>
    <row r="2301" spans="1:14" x14ac:dyDescent="0.25">
      <c r="A2301">
        <v>2300</v>
      </c>
      <c r="B2301" t="s">
        <v>1139</v>
      </c>
      <c r="C2301" s="2">
        <v>41214</v>
      </c>
      <c r="D2301" s="2" t="s">
        <v>7684</v>
      </c>
      <c r="E2301" s="2">
        <v>41218</v>
      </c>
      <c r="F2301" t="s">
        <v>9</v>
      </c>
      <c r="G2301" t="s">
        <v>5123</v>
      </c>
      <c r="H2301" t="s">
        <v>6291</v>
      </c>
      <c r="I2301">
        <v>503.96</v>
      </c>
      <c r="J2301">
        <v>4</v>
      </c>
      <c r="K2301">
        <v>0</v>
      </c>
      <c r="L2301">
        <v>125.99000000000001</v>
      </c>
      <c r="M2301">
        <f t="shared" si="70"/>
        <v>503.96</v>
      </c>
      <c r="N2301">
        <f t="shared" si="71"/>
        <v>503.96</v>
      </c>
    </row>
    <row r="2302" spans="1:14" x14ac:dyDescent="0.25">
      <c r="A2302">
        <v>2301</v>
      </c>
      <c r="B2302" t="s">
        <v>1140</v>
      </c>
      <c r="C2302" s="2">
        <v>40861</v>
      </c>
      <c r="D2302" s="2" t="s">
        <v>7683</v>
      </c>
      <c r="E2302" s="2">
        <v>40865</v>
      </c>
      <c r="F2302" t="s">
        <v>9</v>
      </c>
      <c r="G2302" t="s">
        <v>5164</v>
      </c>
      <c r="H2302" t="s">
        <v>5828</v>
      </c>
      <c r="I2302">
        <v>12.72</v>
      </c>
      <c r="J2302">
        <v>3</v>
      </c>
      <c r="K2302">
        <v>0</v>
      </c>
      <c r="L2302">
        <v>6.36</v>
      </c>
      <c r="M2302">
        <f t="shared" si="70"/>
        <v>12.72</v>
      </c>
      <c r="N2302">
        <f t="shared" si="71"/>
        <v>12.72</v>
      </c>
    </row>
    <row r="2303" spans="1:14" x14ac:dyDescent="0.25">
      <c r="A2303">
        <v>2302</v>
      </c>
      <c r="B2303" t="s">
        <v>1140</v>
      </c>
      <c r="C2303" s="2">
        <v>40861</v>
      </c>
      <c r="D2303" s="2" t="s">
        <v>7682</v>
      </c>
      <c r="E2303" s="2">
        <v>40865</v>
      </c>
      <c r="F2303" t="s">
        <v>9</v>
      </c>
      <c r="G2303" t="s">
        <v>5164</v>
      </c>
      <c r="H2303" t="s">
        <v>6427</v>
      </c>
      <c r="I2303">
        <v>11.52</v>
      </c>
      <c r="J2303">
        <v>4</v>
      </c>
      <c r="K2303">
        <v>0</v>
      </c>
      <c r="L2303">
        <v>5.6448</v>
      </c>
      <c r="M2303">
        <f t="shared" si="70"/>
        <v>11.52</v>
      </c>
      <c r="N2303">
        <f t="shared" si="71"/>
        <v>11.52</v>
      </c>
    </row>
    <row r="2304" spans="1:14" x14ac:dyDescent="0.25">
      <c r="A2304">
        <v>2303</v>
      </c>
      <c r="B2304" t="s">
        <v>1141</v>
      </c>
      <c r="C2304" s="2">
        <v>41291</v>
      </c>
      <c r="D2304" s="2" t="s">
        <v>7684</v>
      </c>
      <c r="E2304" s="2">
        <v>41295</v>
      </c>
      <c r="F2304" t="s">
        <v>9</v>
      </c>
      <c r="G2304" t="s">
        <v>5412</v>
      </c>
      <c r="H2304" t="s">
        <v>6365</v>
      </c>
      <c r="I2304">
        <v>316</v>
      </c>
      <c r="J2304">
        <v>4</v>
      </c>
      <c r="K2304">
        <v>0</v>
      </c>
      <c r="L2304">
        <v>31.599999999999966</v>
      </c>
      <c r="M2304">
        <f t="shared" si="70"/>
        <v>316</v>
      </c>
      <c r="N2304">
        <f t="shared" si="71"/>
        <v>316</v>
      </c>
    </row>
    <row r="2305" spans="1:14" x14ac:dyDescent="0.25">
      <c r="A2305">
        <v>2304</v>
      </c>
      <c r="B2305" t="s">
        <v>1142</v>
      </c>
      <c r="C2305" s="2">
        <v>41900</v>
      </c>
      <c r="D2305" s="2" t="s">
        <v>7683</v>
      </c>
      <c r="E2305" s="2">
        <v>41905</v>
      </c>
      <c r="F2305" t="s">
        <v>6</v>
      </c>
      <c r="G2305" t="s">
        <v>5265</v>
      </c>
      <c r="H2305" t="s">
        <v>6136</v>
      </c>
      <c r="I2305">
        <v>723.92</v>
      </c>
      <c r="J2305">
        <v>4</v>
      </c>
      <c r="K2305">
        <v>0</v>
      </c>
      <c r="L2305">
        <v>188.2192</v>
      </c>
      <c r="M2305">
        <f t="shared" si="70"/>
        <v>723.92</v>
      </c>
      <c r="N2305">
        <f t="shared" si="71"/>
        <v>723.92</v>
      </c>
    </row>
    <row r="2306" spans="1:14" x14ac:dyDescent="0.25">
      <c r="A2306">
        <v>2305</v>
      </c>
      <c r="B2306" t="s">
        <v>1142</v>
      </c>
      <c r="C2306" s="2">
        <v>41900</v>
      </c>
      <c r="D2306" s="2" t="s">
        <v>7682</v>
      </c>
      <c r="E2306" s="2">
        <v>41905</v>
      </c>
      <c r="F2306" t="s">
        <v>6</v>
      </c>
      <c r="G2306" t="s">
        <v>5265</v>
      </c>
      <c r="H2306" t="s">
        <v>6071</v>
      </c>
      <c r="I2306">
        <v>106.32</v>
      </c>
      <c r="J2306">
        <v>3</v>
      </c>
      <c r="K2306">
        <v>0</v>
      </c>
      <c r="L2306">
        <v>49.970399999999991</v>
      </c>
      <c r="M2306">
        <f t="shared" si="70"/>
        <v>106.32</v>
      </c>
      <c r="N2306">
        <f t="shared" si="71"/>
        <v>106.32</v>
      </c>
    </row>
    <row r="2307" spans="1:14" x14ac:dyDescent="0.25">
      <c r="A2307">
        <v>2306</v>
      </c>
      <c r="B2307" t="s">
        <v>1143</v>
      </c>
      <c r="C2307" s="2">
        <v>41632</v>
      </c>
      <c r="D2307" s="2" t="s">
        <v>7684</v>
      </c>
      <c r="E2307" s="2">
        <v>41633</v>
      </c>
      <c r="F2307" t="s">
        <v>24</v>
      </c>
      <c r="G2307" t="s">
        <v>5149</v>
      </c>
      <c r="H2307" t="s">
        <v>6526</v>
      </c>
      <c r="I2307">
        <v>141.37199999999999</v>
      </c>
      <c r="J2307">
        <v>2</v>
      </c>
      <c r="K2307">
        <v>0.3</v>
      </c>
      <c r="L2307">
        <v>-14.137200000000014</v>
      </c>
      <c r="M2307">
        <f t="shared" ref="M2307:M2370" si="72">I2307</f>
        <v>141.37199999999999</v>
      </c>
      <c r="N2307">
        <f t="shared" ref="N2307:N2370" si="73">I2307-(I2307*K2307)</f>
        <v>98.960399999999993</v>
      </c>
    </row>
    <row r="2308" spans="1:14" x14ac:dyDescent="0.25">
      <c r="A2308">
        <v>2307</v>
      </c>
      <c r="B2308" t="s">
        <v>1144</v>
      </c>
      <c r="C2308" s="2">
        <v>41127</v>
      </c>
      <c r="D2308" s="2" t="s">
        <v>7683</v>
      </c>
      <c r="E2308" s="2">
        <v>41129</v>
      </c>
      <c r="F2308" t="s">
        <v>24</v>
      </c>
      <c r="G2308" t="s">
        <v>5118</v>
      </c>
      <c r="H2308" t="s">
        <v>6565</v>
      </c>
      <c r="I2308">
        <v>27.216000000000001</v>
      </c>
      <c r="J2308">
        <v>3</v>
      </c>
      <c r="K2308">
        <v>0.2</v>
      </c>
      <c r="L2308">
        <v>9.8657999999999983</v>
      </c>
      <c r="M2308">
        <f t="shared" si="72"/>
        <v>27.216000000000001</v>
      </c>
      <c r="N2308">
        <f t="shared" si="73"/>
        <v>21.7728</v>
      </c>
    </row>
    <row r="2309" spans="1:14" x14ac:dyDescent="0.25">
      <c r="A2309">
        <v>2308</v>
      </c>
      <c r="B2309" t="s">
        <v>1145</v>
      </c>
      <c r="C2309" s="2">
        <v>41949</v>
      </c>
      <c r="D2309" s="2" t="s">
        <v>7682</v>
      </c>
      <c r="E2309" s="2">
        <v>41953</v>
      </c>
      <c r="F2309" t="s">
        <v>9</v>
      </c>
      <c r="G2309" t="s">
        <v>5622</v>
      </c>
      <c r="H2309" t="s">
        <v>6288</v>
      </c>
      <c r="I2309">
        <v>390.75</v>
      </c>
      <c r="J2309">
        <v>5</v>
      </c>
      <c r="K2309">
        <v>0</v>
      </c>
      <c r="L2309">
        <v>171.93000000000006</v>
      </c>
      <c r="M2309">
        <f t="shared" si="72"/>
        <v>390.75</v>
      </c>
      <c r="N2309">
        <f t="shared" si="73"/>
        <v>390.75</v>
      </c>
    </row>
    <row r="2310" spans="1:14" x14ac:dyDescent="0.25">
      <c r="A2310">
        <v>2309</v>
      </c>
      <c r="B2310" t="s">
        <v>1146</v>
      </c>
      <c r="C2310" s="2">
        <v>41802</v>
      </c>
      <c r="D2310" s="2" t="s">
        <v>7684</v>
      </c>
      <c r="E2310" s="2">
        <v>41803</v>
      </c>
      <c r="F2310" t="s">
        <v>24</v>
      </c>
      <c r="G2310" t="s">
        <v>5623</v>
      </c>
      <c r="H2310" t="s">
        <v>6467</v>
      </c>
      <c r="I2310">
        <v>280.79200000000003</v>
      </c>
      <c r="J2310">
        <v>1</v>
      </c>
      <c r="K2310">
        <v>0.2</v>
      </c>
      <c r="L2310">
        <v>35.098999999999961</v>
      </c>
      <c r="M2310">
        <f t="shared" si="72"/>
        <v>280.79200000000003</v>
      </c>
      <c r="N2310">
        <f t="shared" si="73"/>
        <v>224.63360000000003</v>
      </c>
    </row>
    <row r="2311" spans="1:14" x14ac:dyDescent="0.25">
      <c r="A2311">
        <v>2310</v>
      </c>
      <c r="B2311" t="s">
        <v>1146</v>
      </c>
      <c r="C2311" s="2">
        <v>41802</v>
      </c>
      <c r="D2311" s="2" t="s">
        <v>7683</v>
      </c>
      <c r="E2311" s="2">
        <v>41803</v>
      </c>
      <c r="F2311" t="s">
        <v>24</v>
      </c>
      <c r="G2311" t="s">
        <v>5623</v>
      </c>
      <c r="H2311" t="s">
        <v>5893</v>
      </c>
      <c r="I2311">
        <v>68.448000000000008</v>
      </c>
      <c r="J2311">
        <v>4</v>
      </c>
      <c r="K2311">
        <v>0.2</v>
      </c>
      <c r="L2311">
        <v>7.7003999999999948</v>
      </c>
      <c r="M2311">
        <f t="shared" si="72"/>
        <v>68.448000000000008</v>
      </c>
      <c r="N2311">
        <f t="shared" si="73"/>
        <v>54.758400000000009</v>
      </c>
    </row>
    <row r="2312" spans="1:14" x14ac:dyDescent="0.25">
      <c r="A2312">
        <v>2311</v>
      </c>
      <c r="B2312" t="s">
        <v>1146</v>
      </c>
      <c r="C2312" s="2">
        <v>41802</v>
      </c>
      <c r="D2312" s="2" t="s">
        <v>7682</v>
      </c>
      <c r="E2312" s="2">
        <v>41803</v>
      </c>
      <c r="F2312" t="s">
        <v>24</v>
      </c>
      <c r="G2312" t="s">
        <v>5623</v>
      </c>
      <c r="H2312" t="s">
        <v>6479</v>
      </c>
      <c r="I2312">
        <v>88.04</v>
      </c>
      <c r="J2312">
        <v>5</v>
      </c>
      <c r="K2312">
        <v>0.2</v>
      </c>
      <c r="L2312">
        <v>6.602999999999998</v>
      </c>
      <c r="M2312">
        <f t="shared" si="72"/>
        <v>88.04</v>
      </c>
      <c r="N2312">
        <f t="shared" si="73"/>
        <v>70.432000000000002</v>
      </c>
    </row>
    <row r="2313" spans="1:14" x14ac:dyDescent="0.25">
      <c r="A2313">
        <v>2312</v>
      </c>
      <c r="B2313" t="s">
        <v>1146</v>
      </c>
      <c r="C2313" s="2">
        <v>41802</v>
      </c>
      <c r="D2313" s="2" t="s">
        <v>7684</v>
      </c>
      <c r="E2313" s="2">
        <v>41803</v>
      </c>
      <c r="F2313" t="s">
        <v>24</v>
      </c>
      <c r="G2313" t="s">
        <v>5623</v>
      </c>
      <c r="H2313" t="s">
        <v>6854</v>
      </c>
      <c r="I2313">
        <v>15.872</v>
      </c>
      <c r="J2313">
        <v>1</v>
      </c>
      <c r="K2313">
        <v>0.2</v>
      </c>
      <c r="L2313">
        <v>1.9839999999999982</v>
      </c>
      <c r="M2313">
        <f t="shared" si="72"/>
        <v>15.872</v>
      </c>
      <c r="N2313">
        <f t="shared" si="73"/>
        <v>12.6976</v>
      </c>
    </row>
    <row r="2314" spans="1:14" x14ac:dyDescent="0.25">
      <c r="A2314">
        <v>2313</v>
      </c>
      <c r="B2314" t="s">
        <v>1146</v>
      </c>
      <c r="C2314" s="2">
        <v>41802</v>
      </c>
      <c r="D2314" s="2" t="s">
        <v>7683</v>
      </c>
      <c r="E2314" s="2">
        <v>41803</v>
      </c>
      <c r="F2314" t="s">
        <v>24</v>
      </c>
      <c r="G2314" t="s">
        <v>5623</v>
      </c>
      <c r="H2314" t="s">
        <v>6248</v>
      </c>
      <c r="I2314">
        <v>215.59200000000001</v>
      </c>
      <c r="J2314">
        <v>3</v>
      </c>
      <c r="K2314">
        <v>0.2</v>
      </c>
      <c r="L2314">
        <v>-48.508200000000009</v>
      </c>
      <c r="M2314">
        <f t="shared" si="72"/>
        <v>215.59200000000001</v>
      </c>
      <c r="N2314">
        <f t="shared" si="73"/>
        <v>172.4736</v>
      </c>
    </row>
    <row r="2315" spans="1:14" x14ac:dyDescent="0.25">
      <c r="A2315">
        <v>2314</v>
      </c>
      <c r="B2315" t="s">
        <v>1147</v>
      </c>
      <c r="C2315" s="2">
        <v>41841</v>
      </c>
      <c r="D2315" s="2" t="s">
        <v>7684</v>
      </c>
      <c r="E2315" s="2">
        <v>41846</v>
      </c>
      <c r="F2315" t="s">
        <v>9</v>
      </c>
      <c r="G2315" t="s">
        <v>5624</v>
      </c>
      <c r="H2315" t="s">
        <v>6489</v>
      </c>
      <c r="I2315">
        <v>14.62</v>
      </c>
      <c r="J2315">
        <v>2</v>
      </c>
      <c r="K2315">
        <v>0</v>
      </c>
      <c r="L2315">
        <v>6.8713999999999995</v>
      </c>
      <c r="M2315">
        <f t="shared" si="72"/>
        <v>14.62</v>
      </c>
      <c r="N2315">
        <f t="shared" si="73"/>
        <v>14.62</v>
      </c>
    </row>
    <row r="2316" spans="1:14" x14ac:dyDescent="0.25">
      <c r="A2316">
        <v>2315</v>
      </c>
      <c r="B2316" t="s">
        <v>1147</v>
      </c>
      <c r="C2316" s="2">
        <v>41841</v>
      </c>
      <c r="D2316" s="2" t="s">
        <v>7684</v>
      </c>
      <c r="E2316" s="2">
        <v>41846</v>
      </c>
      <c r="F2316" t="s">
        <v>9</v>
      </c>
      <c r="G2316" t="s">
        <v>5624</v>
      </c>
      <c r="H2316" t="s">
        <v>5890</v>
      </c>
      <c r="I2316">
        <v>416.32</v>
      </c>
      <c r="J2316">
        <v>2</v>
      </c>
      <c r="K2316">
        <v>0</v>
      </c>
      <c r="L2316">
        <v>112.40640000000002</v>
      </c>
      <c r="M2316">
        <f t="shared" si="72"/>
        <v>416.32</v>
      </c>
      <c r="N2316">
        <f t="shared" si="73"/>
        <v>416.32</v>
      </c>
    </row>
    <row r="2317" spans="1:14" x14ac:dyDescent="0.25">
      <c r="A2317">
        <v>2316</v>
      </c>
      <c r="B2317" t="s">
        <v>1147</v>
      </c>
      <c r="C2317" s="2">
        <v>41841</v>
      </c>
      <c r="D2317" s="2" t="s">
        <v>7682</v>
      </c>
      <c r="E2317" s="2">
        <v>41846</v>
      </c>
      <c r="F2317" t="s">
        <v>9</v>
      </c>
      <c r="G2317" t="s">
        <v>5624</v>
      </c>
      <c r="H2317" t="s">
        <v>6293</v>
      </c>
      <c r="I2317">
        <v>43</v>
      </c>
      <c r="J2317">
        <v>5</v>
      </c>
      <c r="K2317">
        <v>0</v>
      </c>
      <c r="L2317">
        <v>20.21</v>
      </c>
      <c r="M2317">
        <f t="shared" si="72"/>
        <v>43</v>
      </c>
      <c r="N2317">
        <f t="shared" si="73"/>
        <v>43</v>
      </c>
    </row>
    <row r="2318" spans="1:14" x14ac:dyDescent="0.25">
      <c r="A2318">
        <v>2317</v>
      </c>
      <c r="B2318" t="s">
        <v>1147</v>
      </c>
      <c r="C2318" s="2">
        <v>41841</v>
      </c>
      <c r="D2318" s="2" t="s">
        <v>7684</v>
      </c>
      <c r="E2318" s="2">
        <v>41846</v>
      </c>
      <c r="F2318" t="s">
        <v>9</v>
      </c>
      <c r="G2318" t="s">
        <v>5624</v>
      </c>
      <c r="H2318" t="s">
        <v>7038</v>
      </c>
      <c r="I2318">
        <v>182.94</v>
      </c>
      <c r="J2318">
        <v>3</v>
      </c>
      <c r="K2318">
        <v>0</v>
      </c>
      <c r="L2318">
        <v>27.440999999999995</v>
      </c>
      <c r="M2318">
        <f t="shared" si="72"/>
        <v>182.94</v>
      </c>
      <c r="N2318">
        <f t="shared" si="73"/>
        <v>182.94</v>
      </c>
    </row>
    <row r="2319" spans="1:14" x14ac:dyDescent="0.25">
      <c r="A2319">
        <v>2318</v>
      </c>
      <c r="B2319" t="s">
        <v>1147</v>
      </c>
      <c r="C2319" s="2">
        <v>41841</v>
      </c>
      <c r="D2319" s="2" t="s">
        <v>7683</v>
      </c>
      <c r="E2319" s="2">
        <v>41846</v>
      </c>
      <c r="F2319" t="s">
        <v>9</v>
      </c>
      <c r="G2319" t="s">
        <v>5624</v>
      </c>
      <c r="H2319" t="s">
        <v>6657</v>
      </c>
      <c r="I2319">
        <v>60.83</v>
      </c>
      <c r="J2319">
        <v>7</v>
      </c>
      <c r="K2319">
        <v>0</v>
      </c>
      <c r="L2319">
        <v>30.414999999999999</v>
      </c>
      <c r="M2319">
        <f t="shared" si="72"/>
        <v>60.83</v>
      </c>
      <c r="N2319">
        <f t="shared" si="73"/>
        <v>60.83</v>
      </c>
    </row>
    <row r="2320" spans="1:14" x14ac:dyDescent="0.25">
      <c r="A2320">
        <v>2319</v>
      </c>
      <c r="B2320" t="s">
        <v>1147</v>
      </c>
      <c r="C2320" s="2">
        <v>41841</v>
      </c>
      <c r="D2320" s="2" t="s">
        <v>7684</v>
      </c>
      <c r="E2320" s="2">
        <v>41846</v>
      </c>
      <c r="F2320" t="s">
        <v>9</v>
      </c>
      <c r="G2320" t="s">
        <v>5624</v>
      </c>
      <c r="H2320" t="s">
        <v>7114</v>
      </c>
      <c r="I2320">
        <v>389.97</v>
      </c>
      <c r="J2320">
        <v>3</v>
      </c>
      <c r="K2320">
        <v>0</v>
      </c>
      <c r="L2320">
        <v>132.58980000000003</v>
      </c>
      <c r="M2320">
        <f t="shared" si="72"/>
        <v>389.97</v>
      </c>
      <c r="N2320">
        <f t="shared" si="73"/>
        <v>389.97</v>
      </c>
    </row>
    <row r="2321" spans="1:14" x14ac:dyDescent="0.25">
      <c r="A2321">
        <v>2320</v>
      </c>
      <c r="B2321" t="s">
        <v>1148</v>
      </c>
      <c r="C2321" s="2">
        <v>41266</v>
      </c>
      <c r="D2321" s="2" t="s">
        <v>7683</v>
      </c>
      <c r="E2321" s="2">
        <v>41269</v>
      </c>
      <c r="F2321" t="s">
        <v>24</v>
      </c>
      <c r="G2321" t="s">
        <v>5233</v>
      </c>
      <c r="H2321" t="s">
        <v>6348</v>
      </c>
      <c r="I2321">
        <v>194.32</v>
      </c>
      <c r="J2321">
        <v>4</v>
      </c>
      <c r="K2321">
        <v>0</v>
      </c>
      <c r="L2321">
        <v>56.352799999999974</v>
      </c>
      <c r="M2321">
        <f t="shared" si="72"/>
        <v>194.32</v>
      </c>
      <c r="N2321">
        <f t="shared" si="73"/>
        <v>194.32</v>
      </c>
    </row>
    <row r="2322" spans="1:14" x14ac:dyDescent="0.25">
      <c r="A2322">
        <v>2321</v>
      </c>
      <c r="B2322" t="s">
        <v>1149</v>
      </c>
      <c r="C2322" s="2">
        <v>41719</v>
      </c>
      <c r="D2322" s="2" t="s">
        <v>7683</v>
      </c>
      <c r="E2322" s="2">
        <v>41723</v>
      </c>
      <c r="F2322" t="s">
        <v>9</v>
      </c>
      <c r="G2322" t="s">
        <v>5323</v>
      </c>
      <c r="H2322" t="s">
        <v>7115</v>
      </c>
      <c r="I2322">
        <v>265.93</v>
      </c>
      <c r="J2322">
        <v>7</v>
      </c>
      <c r="K2322">
        <v>0</v>
      </c>
      <c r="L2322">
        <v>63.8232</v>
      </c>
      <c r="M2322">
        <f t="shared" si="72"/>
        <v>265.93</v>
      </c>
      <c r="N2322">
        <f t="shared" si="73"/>
        <v>265.93</v>
      </c>
    </row>
    <row r="2323" spans="1:14" x14ac:dyDescent="0.25">
      <c r="A2323">
        <v>2322</v>
      </c>
      <c r="B2323" t="s">
        <v>1150</v>
      </c>
      <c r="C2323" s="2">
        <v>41274</v>
      </c>
      <c r="D2323" s="2" t="s">
        <v>7682</v>
      </c>
      <c r="E2323" s="2">
        <v>41277</v>
      </c>
      <c r="F2323" t="s">
        <v>6</v>
      </c>
      <c r="G2323" t="s">
        <v>5365</v>
      </c>
      <c r="H2323" t="s">
        <v>6164</v>
      </c>
      <c r="I2323">
        <v>94.74</v>
      </c>
      <c r="J2323">
        <v>3</v>
      </c>
      <c r="K2323">
        <v>0</v>
      </c>
      <c r="L2323">
        <v>44.527799999999992</v>
      </c>
      <c r="M2323">
        <f t="shared" si="72"/>
        <v>94.74</v>
      </c>
      <c r="N2323">
        <f t="shared" si="73"/>
        <v>94.74</v>
      </c>
    </row>
    <row r="2324" spans="1:14" x14ac:dyDescent="0.25">
      <c r="A2324">
        <v>2323</v>
      </c>
      <c r="B2324" t="s">
        <v>1150</v>
      </c>
      <c r="C2324" s="2">
        <v>41274</v>
      </c>
      <c r="D2324" s="2" t="s">
        <v>7684</v>
      </c>
      <c r="E2324" s="2">
        <v>41277</v>
      </c>
      <c r="F2324" t="s">
        <v>6</v>
      </c>
      <c r="G2324" t="s">
        <v>5365</v>
      </c>
      <c r="H2324" t="s">
        <v>6093</v>
      </c>
      <c r="I2324">
        <v>60.64</v>
      </c>
      <c r="J2324">
        <v>4</v>
      </c>
      <c r="K2324">
        <v>0</v>
      </c>
      <c r="L2324">
        <v>27.894399999999997</v>
      </c>
      <c r="M2324">
        <f t="shared" si="72"/>
        <v>60.64</v>
      </c>
      <c r="N2324">
        <f t="shared" si="73"/>
        <v>60.64</v>
      </c>
    </row>
    <row r="2325" spans="1:14" x14ac:dyDescent="0.25">
      <c r="A2325">
        <v>2324</v>
      </c>
      <c r="B2325" t="s">
        <v>1150</v>
      </c>
      <c r="C2325" s="2">
        <v>41274</v>
      </c>
      <c r="D2325" s="2" t="s">
        <v>7683</v>
      </c>
      <c r="E2325" s="2">
        <v>41277</v>
      </c>
      <c r="F2325" t="s">
        <v>6</v>
      </c>
      <c r="G2325" t="s">
        <v>5365</v>
      </c>
      <c r="H2325" t="s">
        <v>6598</v>
      </c>
      <c r="I2325">
        <v>76.3</v>
      </c>
      <c r="J2325">
        <v>5</v>
      </c>
      <c r="K2325">
        <v>0</v>
      </c>
      <c r="L2325">
        <v>38.15</v>
      </c>
      <c r="M2325">
        <f t="shared" si="72"/>
        <v>76.3</v>
      </c>
      <c r="N2325">
        <f t="shared" si="73"/>
        <v>76.3</v>
      </c>
    </row>
    <row r="2326" spans="1:14" x14ac:dyDescent="0.25">
      <c r="A2326">
        <v>2325</v>
      </c>
      <c r="B2326" t="s">
        <v>1150</v>
      </c>
      <c r="C2326" s="2">
        <v>41274</v>
      </c>
      <c r="D2326" s="2" t="s">
        <v>7682</v>
      </c>
      <c r="E2326" s="2">
        <v>41277</v>
      </c>
      <c r="F2326" t="s">
        <v>6</v>
      </c>
      <c r="G2326" t="s">
        <v>5365</v>
      </c>
      <c r="H2326" t="s">
        <v>6812</v>
      </c>
      <c r="I2326">
        <v>364.79999999999995</v>
      </c>
      <c r="J2326">
        <v>12</v>
      </c>
      <c r="K2326">
        <v>0</v>
      </c>
      <c r="L2326">
        <v>167.80799999999999</v>
      </c>
      <c r="M2326">
        <f t="shared" si="72"/>
        <v>364.79999999999995</v>
      </c>
      <c r="N2326">
        <f t="shared" si="73"/>
        <v>364.79999999999995</v>
      </c>
    </row>
    <row r="2327" spans="1:14" x14ac:dyDescent="0.25">
      <c r="A2327">
        <v>2326</v>
      </c>
      <c r="B2327" t="s">
        <v>1151</v>
      </c>
      <c r="C2327" s="2">
        <v>41167</v>
      </c>
      <c r="D2327" s="2" t="s">
        <v>7684</v>
      </c>
      <c r="E2327" s="2">
        <v>41171</v>
      </c>
      <c r="F2327" t="s">
        <v>6</v>
      </c>
      <c r="G2327" t="s">
        <v>5625</v>
      </c>
      <c r="H2327" t="s">
        <v>7010</v>
      </c>
      <c r="I2327">
        <v>79.872000000000014</v>
      </c>
      <c r="J2327">
        <v>3</v>
      </c>
      <c r="K2327">
        <v>0.2</v>
      </c>
      <c r="L2327">
        <v>29.951999999999998</v>
      </c>
      <c r="M2327">
        <f t="shared" si="72"/>
        <v>79.872000000000014</v>
      </c>
      <c r="N2327">
        <f t="shared" si="73"/>
        <v>63.897600000000011</v>
      </c>
    </row>
    <row r="2328" spans="1:14" x14ac:dyDescent="0.25">
      <c r="A2328">
        <v>2327</v>
      </c>
      <c r="B2328" t="s">
        <v>1151</v>
      </c>
      <c r="C2328" s="2">
        <v>41167</v>
      </c>
      <c r="D2328" s="2" t="s">
        <v>7683</v>
      </c>
      <c r="E2328" s="2">
        <v>41171</v>
      </c>
      <c r="F2328" t="s">
        <v>6</v>
      </c>
      <c r="G2328" t="s">
        <v>5625</v>
      </c>
      <c r="H2328" t="s">
        <v>6079</v>
      </c>
      <c r="I2328">
        <v>46.384</v>
      </c>
      <c r="J2328">
        <v>1</v>
      </c>
      <c r="K2328">
        <v>0.2</v>
      </c>
      <c r="L2328">
        <v>1.1596000000000011</v>
      </c>
      <c r="M2328">
        <f t="shared" si="72"/>
        <v>46.384</v>
      </c>
      <c r="N2328">
        <f t="shared" si="73"/>
        <v>37.107199999999999</v>
      </c>
    </row>
    <row r="2329" spans="1:14" x14ac:dyDescent="0.25">
      <c r="A2329">
        <v>2328</v>
      </c>
      <c r="B2329" t="s">
        <v>1151</v>
      </c>
      <c r="C2329" s="2">
        <v>41167</v>
      </c>
      <c r="D2329" s="2" t="s">
        <v>7682</v>
      </c>
      <c r="E2329" s="2">
        <v>41171</v>
      </c>
      <c r="F2329" t="s">
        <v>6</v>
      </c>
      <c r="G2329" t="s">
        <v>5625</v>
      </c>
      <c r="H2329" t="s">
        <v>5825</v>
      </c>
      <c r="I2329">
        <v>12.96</v>
      </c>
      <c r="J2329">
        <v>2</v>
      </c>
      <c r="K2329">
        <v>0</v>
      </c>
      <c r="L2329">
        <v>6.2208000000000006</v>
      </c>
      <c r="M2329">
        <f t="shared" si="72"/>
        <v>12.96</v>
      </c>
      <c r="N2329">
        <f t="shared" si="73"/>
        <v>12.96</v>
      </c>
    </row>
    <row r="2330" spans="1:14" x14ac:dyDescent="0.25">
      <c r="A2330">
        <v>2329</v>
      </c>
      <c r="B2330" t="s">
        <v>1152</v>
      </c>
      <c r="C2330" s="2">
        <v>41906</v>
      </c>
      <c r="D2330" s="2" t="s">
        <v>7684</v>
      </c>
      <c r="E2330" s="2">
        <v>41909</v>
      </c>
      <c r="F2330" t="s">
        <v>24</v>
      </c>
      <c r="G2330" t="s">
        <v>5626</v>
      </c>
      <c r="H2330" t="s">
        <v>7116</v>
      </c>
      <c r="I2330">
        <v>14.352000000000002</v>
      </c>
      <c r="J2330">
        <v>3</v>
      </c>
      <c r="K2330">
        <v>0.2</v>
      </c>
      <c r="L2330">
        <v>5.2026000000000003</v>
      </c>
      <c r="M2330">
        <f t="shared" si="72"/>
        <v>14.352000000000002</v>
      </c>
      <c r="N2330">
        <f t="shared" si="73"/>
        <v>11.481600000000002</v>
      </c>
    </row>
    <row r="2331" spans="1:14" x14ac:dyDescent="0.25">
      <c r="A2331">
        <v>2330</v>
      </c>
      <c r="B2331" t="s">
        <v>1153</v>
      </c>
      <c r="C2331" s="2">
        <v>41268</v>
      </c>
      <c r="D2331" s="2" t="s">
        <v>7683</v>
      </c>
      <c r="E2331" s="2">
        <v>41272</v>
      </c>
      <c r="F2331" t="s">
        <v>9</v>
      </c>
      <c r="G2331" t="s">
        <v>5270</v>
      </c>
      <c r="H2331" t="s">
        <v>7117</v>
      </c>
      <c r="I2331">
        <v>547.13599999999997</v>
      </c>
      <c r="J2331">
        <v>4</v>
      </c>
      <c r="K2331">
        <v>0.2</v>
      </c>
      <c r="L2331">
        <v>-68.392000000000053</v>
      </c>
      <c r="M2331">
        <f t="shared" si="72"/>
        <v>547.13599999999997</v>
      </c>
      <c r="N2331">
        <f t="shared" si="73"/>
        <v>437.7088</v>
      </c>
    </row>
    <row r="2332" spans="1:14" x14ac:dyDescent="0.25">
      <c r="A2332">
        <v>2331</v>
      </c>
      <c r="B2332" t="s">
        <v>1154</v>
      </c>
      <c r="C2332" s="2">
        <v>41542</v>
      </c>
      <c r="D2332" s="2" t="s">
        <v>7682</v>
      </c>
      <c r="E2332" s="2">
        <v>41544</v>
      </c>
      <c r="F2332" t="s">
        <v>6</v>
      </c>
      <c r="G2332" t="s">
        <v>5175</v>
      </c>
      <c r="H2332" t="s">
        <v>6006</v>
      </c>
      <c r="I2332">
        <v>41.96</v>
      </c>
      <c r="J2332">
        <v>2</v>
      </c>
      <c r="K2332">
        <v>0</v>
      </c>
      <c r="L2332">
        <v>2.9371999999999971</v>
      </c>
      <c r="M2332">
        <f t="shared" si="72"/>
        <v>41.96</v>
      </c>
      <c r="N2332">
        <f t="shared" si="73"/>
        <v>41.96</v>
      </c>
    </row>
    <row r="2333" spans="1:14" x14ac:dyDescent="0.25">
      <c r="A2333">
        <v>2332</v>
      </c>
      <c r="B2333" t="s">
        <v>1154</v>
      </c>
      <c r="C2333" s="2">
        <v>41542</v>
      </c>
      <c r="D2333" s="2" t="s">
        <v>7684</v>
      </c>
      <c r="E2333" s="2">
        <v>41544</v>
      </c>
      <c r="F2333" t="s">
        <v>6</v>
      </c>
      <c r="G2333" t="s">
        <v>5175</v>
      </c>
      <c r="H2333" t="s">
        <v>7118</v>
      </c>
      <c r="I2333">
        <v>41.7</v>
      </c>
      <c r="J2333">
        <v>5</v>
      </c>
      <c r="K2333">
        <v>0</v>
      </c>
      <c r="L2333">
        <v>20.85</v>
      </c>
      <c r="M2333">
        <f t="shared" si="72"/>
        <v>41.7</v>
      </c>
      <c r="N2333">
        <f t="shared" si="73"/>
        <v>41.7</v>
      </c>
    </row>
    <row r="2334" spans="1:14" x14ac:dyDescent="0.25">
      <c r="A2334">
        <v>2333</v>
      </c>
      <c r="B2334" t="s">
        <v>1155</v>
      </c>
      <c r="C2334" s="2">
        <v>41720</v>
      </c>
      <c r="D2334" s="2" t="s">
        <v>7683</v>
      </c>
      <c r="E2334" s="2">
        <v>41724</v>
      </c>
      <c r="F2334" t="s">
        <v>9</v>
      </c>
      <c r="G2334" t="s">
        <v>5374</v>
      </c>
      <c r="H2334" t="s">
        <v>6230</v>
      </c>
      <c r="I2334">
        <v>277.39999999999998</v>
      </c>
      <c r="J2334">
        <v>5</v>
      </c>
      <c r="K2334">
        <v>0</v>
      </c>
      <c r="L2334">
        <v>133.15199999999999</v>
      </c>
      <c r="M2334">
        <f t="shared" si="72"/>
        <v>277.39999999999998</v>
      </c>
      <c r="N2334">
        <f t="shared" si="73"/>
        <v>277.39999999999998</v>
      </c>
    </row>
    <row r="2335" spans="1:14" x14ac:dyDescent="0.25">
      <c r="A2335">
        <v>2334</v>
      </c>
      <c r="B2335" t="s">
        <v>1155</v>
      </c>
      <c r="C2335" s="2">
        <v>41720</v>
      </c>
      <c r="D2335" s="2" t="s">
        <v>7682</v>
      </c>
      <c r="E2335" s="2">
        <v>41724</v>
      </c>
      <c r="F2335" t="s">
        <v>9</v>
      </c>
      <c r="G2335" t="s">
        <v>5374</v>
      </c>
      <c r="H2335" t="s">
        <v>6422</v>
      </c>
      <c r="I2335">
        <v>5.78</v>
      </c>
      <c r="J2335">
        <v>1</v>
      </c>
      <c r="K2335">
        <v>0</v>
      </c>
      <c r="L2335">
        <v>2.8322000000000003</v>
      </c>
      <c r="M2335">
        <f t="shared" si="72"/>
        <v>5.78</v>
      </c>
      <c r="N2335">
        <f t="shared" si="73"/>
        <v>5.78</v>
      </c>
    </row>
    <row r="2336" spans="1:14" x14ac:dyDescent="0.25">
      <c r="A2336">
        <v>2335</v>
      </c>
      <c r="B2336" t="s">
        <v>1156</v>
      </c>
      <c r="C2336" s="2">
        <v>40816</v>
      </c>
      <c r="D2336" s="2" t="s">
        <v>7684</v>
      </c>
      <c r="E2336" s="2">
        <v>40820</v>
      </c>
      <c r="F2336" t="s">
        <v>9</v>
      </c>
      <c r="G2336" t="s">
        <v>5627</v>
      </c>
      <c r="H2336" t="s">
        <v>6149</v>
      </c>
      <c r="I2336">
        <v>69.216000000000008</v>
      </c>
      <c r="J2336">
        <v>6</v>
      </c>
      <c r="K2336">
        <v>0.2</v>
      </c>
      <c r="L2336">
        <v>11.247599999999995</v>
      </c>
      <c r="M2336">
        <f t="shared" si="72"/>
        <v>69.216000000000008</v>
      </c>
      <c r="N2336">
        <f t="shared" si="73"/>
        <v>55.372800000000005</v>
      </c>
    </row>
    <row r="2337" spans="1:14" x14ac:dyDescent="0.25">
      <c r="A2337">
        <v>2336</v>
      </c>
      <c r="B2337" t="s">
        <v>1157</v>
      </c>
      <c r="C2337" s="2">
        <v>41984</v>
      </c>
      <c r="D2337" s="2" t="s">
        <v>7683</v>
      </c>
      <c r="E2337" s="2">
        <v>41984</v>
      </c>
      <c r="F2337" t="s">
        <v>174</v>
      </c>
      <c r="G2337" t="s">
        <v>5436</v>
      </c>
      <c r="H2337" t="s">
        <v>5948</v>
      </c>
      <c r="I2337">
        <v>10.86</v>
      </c>
      <c r="J2337">
        <v>3</v>
      </c>
      <c r="K2337">
        <v>0</v>
      </c>
      <c r="L2337">
        <v>5.1042000000000005</v>
      </c>
      <c r="M2337">
        <f t="shared" si="72"/>
        <v>10.86</v>
      </c>
      <c r="N2337">
        <f t="shared" si="73"/>
        <v>10.86</v>
      </c>
    </row>
    <row r="2338" spans="1:14" x14ac:dyDescent="0.25">
      <c r="A2338">
        <v>2337</v>
      </c>
      <c r="B2338" t="s">
        <v>1157</v>
      </c>
      <c r="C2338" s="2">
        <v>41984</v>
      </c>
      <c r="D2338" s="2" t="s">
        <v>7682</v>
      </c>
      <c r="E2338" s="2">
        <v>41984</v>
      </c>
      <c r="F2338" t="s">
        <v>174</v>
      </c>
      <c r="G2338" t="s">
        <v>5436</v>
      </c>
      <c r="H2338" t="s">
        <v>7119</v>
      </c>
      <c r="I2338">
        <v>426.78999999999996</v>
      </c>
      <c r="J2338">
        <v>7</v>
      </c>
      <c r="K2338">
        <v>0</v>
      </c>
      <c r="L2338">
        <v>123.76909999999995</v>
      </c>
      <c r="M2338">
        <f t="shared" si="72"/>
        <v>426.78999999999996</v>
      </c>
      <c r="N2338">
        <f t="shared" si="73"/>
        <v>426.78999999999996</v>
      </c>
    </row>
    <row r="2339" spans="1:14" x14ac:dyDescent="0.25">
      <c r="A2339">
        <v>2338</v>
      </c>
      <c r="B2339" t="s">
        <v>1158</v>
      </c>
      <c r="C2339" s="2">
        <v>40778</v>
      </c>
      <c r="D2339" s="2" t="s">
        <v>7684</v>
      </c>
      <c r="E2339" s="2">
        <v>40778</v>
      </c>
      <c r="F2339" t="s">
        <v>174</v>
      </c>
      <c r="G2339" t="s">
        <v>5321</v>
      </c>
      <c r="H2339" t="s">
        <v>7120</v>
      </c>
      <c r="I2339">
        <v>25.92</v>
      </c>
      <c r="J2339">
        <v>4</v>
      </c>
      <c r="K2339">
        <v>0</v>
      </c>
      <c r="L2339">
        <v>12.441600000000001</v>
      </c>
      <c r="M2339">
        <f t="shared" si="72"/>
        <v>25.92</v>
      </c>
      <c r="N2339">
        <f t="shared" si="73"/>
        <v>25.92</v>
      </c>
    </row>
    <row r="2340" spans="1:14" x14ac:dyDescent="0.25">
      <c r="A2340">
        <v>2339</v>
      </c>
      <c r="B2340" t="s">
        <v>1158</v>
      </c>
      <c r="C2340" s="2">
        <v>40778</v>
      </c>
      <c r="D2340" s="2" t="s">
        <v>7683</v>
      </c>
      <c r="E2340" s="2">
        <v>40778</v>
      </c>
      <c r="F2340" t="s">
        <v>174</v>
      </c>
      <c r="G2340" t="s">
        <v>5321</v>
      </c>
      <c r="H2340" t="s">
        <v>6309</v>
      </c>
      <c r="I2340">
        <v>45.92</v>
      </c>
      <c r="J2340">
        <v>4</v>
      </c>
      <c r="K2340">
        <v>0</v>
      </c>
      <c r="L2340">
        <v>22.500800000000002</v>
      </c>
      <c r="M2340">
        <f t="shared" si="72"/>
        <v>45.92</v>
      </c>
      <c r="N2340">
        <f t="shared" si="73"/>
        <v>45.92</v>
      </c>
    </row>
    <row r="2341" spans="1:14" x14ac:dyDescent="0.25">
      <c r="A2341">
        <v>2340</v>
      </c>
      <c r="B2341" t="s">
        <v>1159</v>
      </c>
      <c r="C2341" s="2">
        <v>40774</v>
      </c>
      <c r="D2341" s="2" t="s">
        <v>7682</v>
      </c>
      <c r="E2341" s="2">
        <v>40779</v>
      </c>
      <c r="F2341" t="s">
        <v>9</v>
      </c>
      <c r="G2341" t="s">
        <v>5619</v>
      </c>
      <c r="H2341" t="s">
        <v>5900</v>
      </c>
      <c r="I2341">
        <v>10.72</v>
      </c>
      <c r="J2341">
        <v>2</v>
      </c>
      <c r="K2341">
        <v>0.2</v>
      </c>
      <c r="L2341">
        <v>1.7419999999999987</v>
      </c>
      <c r="M2341">
        <f t="shared" si="72"/>
        <v>10.72</v>
      </c>
      <c r="N2341">
        <f t="shared" si="73"/>
        <v>8.5760000000000005</v>
      </c>
    </row>
    <row r="2342" spans="1:14" x14ac:dyDescent="0.25">
      <c r="A2342">
        <v>2341</v>
      </c>
      <c r="B2342" t="s">
        <v>1160</v>
      </c>
      <c r="C2342" s="2">
        <v>41589</v>
      </c>
      <c r="D2342" s="2" t="s">
        <v>7684</v>
      </c>
      <c r="E2342" s="2">
        <v>41594</v>
      </c>
      <c r="F2342" t="s">
        <v>9</v>
      </c>
      <c r="G2342" t="s">
        <v>5309</v>
      </c>
      <c r="H2342" t="s">
        <v>6692</v>
      </c>
      <c r="I2342">
        <v>41.86</v>
      </c>
      <c r="J2342">
        <v>7</v>
      </c>
      <c r="K2342">
        <v>0</v>
      </c>
      <c r="L2342">
        <v>10.465</v>
      </c>
      <c r="M2342">
        <f t="shared" si="72"/>
        <v>41.86</v>
      </c>
      <c r="N2342">
        <f t="shared" si="73"/>
        <v>41.86</v>
      </c>
    </row>
    <row r="2343" spans="1:14" x14ac:dyDescent="0.25">
      <c r="A2343">
        <v>2342</v>
      </c>
      <c r="B2343" t="s">
        <v>1161</v>
      </c>
      <c r="C2343" s="2">
        <v>40908</v>
      </c>
      <c r="D2343" s="2" t="s">
        <v>7683</v>
      </c>
      <c r="E2343" s="2">
        <v>40911</v>
      </c>
      <c r="F2343" t="s">
        <v>24</v>
      </c>
      <c r="G2343" t="s">
        <v>5058</v>
      </c>
      <c r="H2343" t="s">
        <v>7121</v>
      </c>
      <c r="I2343">
        <v>63.2</v>
      </c>
      <c r="J2343">
        <v>5</v>
      </c>
      <c r="K2343">
        <v>0</v>
      </c>
      <c r="L2343">
        <v>23.384</v>
      </c>
      <c r="M2343">
        <f t="shared" si="72"/>
        <v>63.2</v>
      </c>
      <c r="N2343">
        <f t="shared" si="73"/>
        <v>63.2</v>
      </c>
    </row>
    <row r="2344" spans="1:14" x14ac:dyDescent="0.25">
      <c r="A2344">
        <v>2343</v>
      </c>
      <c r="B2344" t="s">
        <v>1161</v>
      </c>
      <c r="C2344" s="2">
        <v>40908</v>
      </c>
      <c r="D2344" s="2" t="s">
        <v>7684</v>
      </c>
      <c r="E2344" s="2">
        <v>40911</v>
      </c>
      <c r="F2344" t="s">
        <v>24</v>
      </c>
      <c r="G2344" t="s">
        <v>5058</v>
      </c>
      <c r="H2344" t="s">
        <v>7115</v>
      </c>
      <c r="I2344">
        <v>113.97</v>
      </c>
      <c r="J2344">
        <v>3</v>
      </c>
      <c r="K2344">
        <v>0</v>
      </c>
      <c r="L2344">
        <v>27.352799999999998</v>
      </c>
      <c r="M2344">
        <f t="shared" si="72"/>
        <v>113.97</v>
      </c>
      <c r="N2344">
        <f t="shared" si="73"/>
        <v>113.97</v>
      </c>
    </row>
    <row r="2345" spans="1:14" x14ac:dyDescent="0.25">
      <c r="A2345">
        <v>2344</v>
      </c>
      <c r="B2345" t="s">
        <v>1162</v>
      </c>
      <c r="C2345" s="2">
        <v>40750</v>
      </c>
      <c r="D2345" s="2" t="s">
        <v>7683</v>
      </c>
      <c r="E2345" s="2">
        <v>40754</v>
      </c>
      <c r="F2345" t="s">
        <v>6</v>
      </c>
      <c r="G2345" t="s">
        <v>5507</v>
      </c>
      <c r="H2345" t="s">
        <v>6045</v>
      </c>
      <c r="I2345">
        <v>123.55199999999999</v>
      </c>
      <c r="J2345">
        <v>3</v>
      </c>
      <c r="K2345">
        <v>0.2</v>
      </c>
      <c r="L2345">
        <v>-29.343599999999995</v>
      </c>
      <c r="M2345">
        <f t="shared" si="72"/>
        <v>123.55199999999999</v>
      </c>
      <c r="N2345">
        <f t="shared" si="73"/>
        <v>98.8416</v>
      </c>
    </row>
    <row r="2346" spans="1:14" x14ac:dyDescent="0.25">
      <c r="A2346">
        <v>2345</v>
      </c>
      <c r="B2346" t="s">
        <v>1163</v>
      </c>
      <c r="C2346" s="2">
        <v>41327</v>
      </c>
      <c r="D2346" s="2" t="s">
        <v>7684</v>
      </c>
      <c r="E2346" s="2">
        <v>41333</v>
      </c>
      <c r="F2346" t="s">
        <v>9</v>
      </c>
      <c r="G2346" t="s">
        <v>5410</v>
      </c>
      <c r="H2346" t="s">
        <v>7122</v>
      </c>
      <c r="I2346">
        <v>490.32</v>
      </c>
      <c r="J2346">
        <v>9</v>
      </c>
      <c r="K2346">
        <v>0</v>
      </c>
      <c r="L2346">
        <v>137.28960000000004</v>
      </c>
      <c r="M2346">
        <f t="shared" si="72"/>
        <v>490.32</v>
      </c>
      <c r="N2346">
        <f t="shared" si="73"/>
        <v>490.32</v>
      </c>
    </row>
    <row r="2347" spans="1:14" x14ac:dyDescent="0.25">
      <c r="A2347">
        <v>2346</v>
      </c>
      <c r="B2347" t="s">
        <v>1164</v>
      </c>
      <c r="C2347" s="2">
        <v>41347</v>
      </c>
      <c r="D2347" s="2" t="s">
        <v>7683</v>
      </c>
      <c r="E2347" s="2">
        <v>41352</v>
      </c>
      <c r="F2347" t="s">
        <v>9</v>
      </c>
      <c r="G2347" t="s">
        <v>5318</v>
      </c>
      <c r="H2347" t="s">
        <v>5974</v>
      </c>
      <c r="I2347">
        <v>70.08</v>
      </c>
      <c r="J2347">
        <v>5</v>
      </c>
      <c r="K2347">
        <v>0.2</v>
      </c>
      <c r="L2347">
        <v>24.527999999999995</v>
      </c>
      <c r="M2347">
        <f t="shared" si="72"/>
        <v>70.08</v>
      </c>
      <c r="N2347">
        <f t="shared" si="73"/>
        <v>56.064</v>
      </c>
    </row>
    <row r="2348" spans="1:14" x14ac:dyDescent="0.25">
      <c r="A2348">
        <v>2347</v>
      </c>
      <c r="B2348" t="s">
        <v>1164</v>
      </c>
      <c r="C2348" s="2">
        <v>41347</v>
      </c>
      <c r="D2348" s="2" t="s">
        <v>7684</v>
      </c>
      <c r="E2348" s="2">
        <v>41352</v>
      </c>
      <c r="F2348" t="s">
        <v>9</v>
      </c>
      <c r="G2348" t="s">
        <v>5318</v>
      </c>
      <c r="H2348" t="s">
        <v>7123</v>
      </c>
      <c r="I2348">
        <v>1.2719999999999998</v>
      </c>
      <c r="J2348">
        <v>2</v>
      </c>
      <c r="K2348">
        <v>0.8</v>
      </c>
      <c r="L2348">
        <v>-2.1624000000000012</v>
      </c>
      <c r="M2348">
        <f t="shared" si="72"/>
        <v>1.2719999999999998</v>
      </c>
      <c r="N2348">
        <f t="shared" si="73"/>
        <v>0.25439999999999996</v>
      </c>
    </row>
    <row r="2349" spans="1:14" x14ac:dyDescent="0.25">
      <c r="A2349">
        <v>2348</v>
      </c>
      <c r="B2349" t="s">
        <v>1164</v>
      </c>
      <c r="C2349" s="2">
        <v>41347</v>
      </c>
      <c r="D2349" s="2" t="s">
        <v>7683</v>
      </c>
      <c r="E2349" s="2">
        <v>41352</v>
      </c>
      <c r="F2349" t="s">
        <v>9</v>
      </c>
      <c r="G2349" t="s">
        <v>5318</v>
      </c>
      <c r="H2349" t="s">
        <v>6711</v>
      </c>
      <c r="I2349">
        <v>557.58500000000004</v>
      </c>
      <c r="J2349">
        <v>5</v>
      </c>
      <c r="K2349">
        <v>0.3</v>
      </c>
      <c r="L2349">
        <v>0</v>
      </c>
      <c r="M2349">
        <f t="shared" si="72"/>
        <v>557.58500000000004</v>
      </c>
      <c r="N2349">
        <f t="shared" si="73"/>
        <v>390.30950000000007</v>
      </c>
    </row>
    <row r="2350" spans="1:14" x14ac:dyDescent="0.25">
      <c r="A2350">
        <v>2349</v>
      </c>
      <c r="B2350" t="s">
        <v>1165</v>
      </c>
      <c r="C2350" s="2">
        <v>41976</v>
      </c>
      <c r="D2350" s="2" t="s">
        <v>7684</v>
      </c>
      <c r="E2350" s="2">
        <v>41977</v>
      </c>
      <c r="F2350" t="s">
        <v>174</v>
      </c>
      <c r="G2350" t="s">
        <v>5106</v>
      </c>
      <c r="H2350" t="s">
        <v>6433</v>
      </c>
      <c r="I2350">
        <v>9.0240000000000009</v>
      </c>
      <c r="J2350">
        <v>6</v>
      </c>
      <c r="K2350">
        <v>0.2</v>
      </c>
      <c r="L2350">
        <v>3.1583999999999985</v>
      </c>
      <c r="M2350">
        <f t="shared" si="72"/>
        <v>9.0240000000000009</v>
      </c>
      <c r="N2350">
        <f t="shared" si="73"/>
        <v>7.2192000000000007</v>
      </c>
    </row>
    <row r="2351" spans="1:14" x14ac:dyDescent="0.25">
      <c r="A2351">
        <v>2350</v>
      </c>
      <c r="B2351" t="s">
        <v>1165</v>
      </c>
      <c r="C2351" s="2">
        <v>41976</v>
      </c>
      <c r="D2351" s="2" t="s">
        <v>7683</v>
      </c>
      <c r="E2351" s="2">
        <v>41977</v>
      </c>
      <c r="F2351" t="s">
        <v>174</v>
      </c>
      <c r="G2351" t="s">
        <v>5106</v>
      </c>
      <c r="H2351" t="s">
        <v>7124</v>
      </c>
      <c r="I2351">
        <v>69.456000000000003</v>
      </c>
      <c r="J2351">
        <v>2</v>
      </c>
      <c r="K2351">
        <v>0.2</v>
      </c>
      <c r="L2351">
        <v>22.573199999999996</v>
      </c>
      <c r="M2351">
        <f t="shared" si="72"/>
        <v>69.456000000000003</v>
      </c>
      <c r="N2351">
        <f t="shared" si="73"/>
        <v>55.564800000000005</v>
      </c>
    </row>
    <row r="2352" spans="1:14" x14ac:dyDescent="0.25">
      <c r="A2352">
        <v>2351</v>
      </c>
      <c r="B2352" t="s">
        <v>1165</v>
      </c>
      <c r="C2352" s="2">
        <v>41976</v>
      </c>
      <c r="D2352" s="2" t="s">
        <v>7684</v>
      </c>
      <c r="E2352" s="2">
        <v>41977</v>
      </c>
      <c r="F2352" t="s">
        <v>174</v>
      </c>
      <c r="G2352" t="s">
        <v>5106</v>
      </c>
      <c r="H2352" t="s">
        <v>6175</v>
      </c>
      <c r="I2352">
        <v>10.86</v>
      </c>
      <c r="J2352">
        <v>2</v>
      </c>
      <c r="K2352">
        <v>0</v>
      </c>
      <c r="L2352">
        <v>5.3213999999999997</v>
      </c>
      <c r="M2352">
        <f t="shared" si="72"/>
        <v>10.86</v>
      </c>
      <c r="N2352">
        <f t="shared" si="73"/>
        <v>10.86</v>
      </c>
    </row>
    <row r="2353" spans="1:14" x14ac:dyDescent="0.25">
      <c r="A2353">
        <v>2352</v>
      </c>
      <c r="B2353" t="s">
        <v>1165</v>
      </c>
      <c r="C2353" s="2">
        <v>41976</v>
      </c>
      <c r="D2353" s="2" t="s">
        <v>7683</v>
      </c>
      <c r="E2353" s="2">
        <v>41977</v>
      </c>
      <c r="F2353" t="s">
        <v>174</v>
      </c>
      <c r="G2353" t="s">
        <v>5106</v>
      </c>
      <c r="H2353" t="s">
        <v>7089</v>
      </c>
      <c r="I2353">
        <v>79.47</v>
      </c>
      <c r="J2353">
        <v>3</v>
      </c>
      <c r="K2353">
        <v>0</v>
      </c>
      <c r="L2353">
        <v>22.251600000000003</v>
      </c>
      <c r="M2353">
        <f t="shared" si="72"/>
        <v>79.47</v>
      </c>
      <c r="N2353">
        <f t="shared" si="73"/>
        <v>79.47</v>
      </c>
    </row>
    <row r="2354" spans="1:14" x14ac:dyDescent="0.25">
      <c r="A2354">
        <v>2353</v>
      </c>
      <c r="B2354" t="s">
        <v>1165</v>
      </c>
      <c r="C2354" s="2">
        <v>41976</v>
      </c>
      <c r="D2354" s="2" t="s">
        <v>7684</v>
      </c>
      <c r="E2354" s="2">
        <v>41977</v>
      </c>
      <c r="F2354" t="s">
        <v>174</v>
      </c>
      <c r="G2354" t="s">
        <v>5106</v>
      </c>
      <c r="H2354" t="s">
        <v>5872</v>
      </c>
      <c r="I2354">
        <v>10.08</v>
      </c>
      <c r="J2354">
        <v>6</v>
      </c>
      <c r="K2354">
        <v>0</v>
      </c>
      <c r="L2354">
        <v>5.04</v>
      </c>
      <c r="M2354">
        <f t="shared" si="72"/>
        <v>10.08</v>
      </c>
      <c r="N2354">
        <f t="shared" si="73"/>
        <v>10.08</v>
      </c>
    </row>
    <row r="2355" spans="1:14" x14ac:dyDescent="0.25">
      <c r="A2355">
        <v>2354</v>
      </c>
      <c r="B2355" t="s">
        <v>1166</v>
      </c>
      <c r="C2355" s="2">
        <v>41152</v>
      </c>
      <c r="D2355" s="2" t="s">
        <v>7683</v>
      </c>
      <c r="E2355" s="2">
        <v>41154</v>
      </c>
      <c r="F2355" t="s">
        <v>24</v>
      </c>
      <c r="G2355" t="s">
        <v>5628</v>
      </c>
      <c r="H2355" t="s">
        <v>5850</v>
      </c>
      <c r="I2355">
        <v>1552.8309999999999</v>
      </c>
      <c r="J2355">
        <v>7</v>
      </c>
      <c r="K2355">
        <v>0.15</v>
      </c>
      <c r="L2355">
        <v>200.95460000000008</v>
      </c>
      <c r="M2355">
        <f t="shared" si="72"/>
        <v>1552.8309999999999</v>
      </c>
      <c r="N2355">
        <f t="shared" si="73"/>
        <v>1319.90635</v>
      </c>
    </row>
    <row r="2356" spans="1:14" x14ac:dyDescent="0.25">
      <c r="A2356">
        <v>2355</v>
      </c>
      <c r="B2356" t="s">
        <v>1166</v>
      </c>
      <c r="C2356" s="2">
        <v>41152</v>
      </c>
      <c r="D2356" s="2" t="s">
        <v>7684</v>
      </c>
      <c r="E2356" s="2">
        <v>41154</v>
      </c>
      <c r="F2356" t="s">
        <v>24</v>
      </c>
      <c r="G2356" t="s">
        <v>5628</v>
      </c>
      <c r="H2356" t="s">
        <v>5954</v>
      </c>
      <c r="I2356">
        <v>137.24</v>
      </c>
      <c r="J2356">
        <v>5</v>
      </c>
      <c r="K2356">
        <v>0.2</v>
      </c>
      <c r="L2356">
        <v>46.3185</v>
      </c>
      <c r="M2356">
        <f t="shared" si="72"/>
        <v>137.24</v>
      </c>
      <c r="N2356">
        <f t="shared" si="73"/>
        <v>109.792</v>
      </c>
    </row>
    <row r="2357" spans="1:14" x14ac:dyDescent="0.25">
      <c r="A2357">
        <v>2356</v>
      </c>
      <c r="B2357" t="s">
        <v>1166</v>
      </c>
      <c r="C2357" s="2">
        <v>41152</v>
      </c>
      <c r="D2357" s="2" t="s">
        <v>7683</v>
      </c>
      <c r="E2357" s="2">
        <v>41154</v>
      </c>
      <c r="F2357" t="s">
        <v>24</v>
      </c>
      <c r="G2357" t="s">
        <v>5628</v>
      </c>
      <c r="H2357" t="s">
        <v>7125</v>
      </c>
      <c r="I2357">
        <v>36.51</v>
      </c>
      <c r="J2357">
        <v>1</v>
      </c>
      <c r="K2357">
        <v>0</v>
      </c>
      <c r="L2357">
        <v>15.699300000000001</v>
      </c>
      <c r="M2357">
        <f t="shared" si="72"/>
        <v>36.51</v>
      </c>
      <c r="N2357">
        <f t="shared" si="73"/>
        <v>36.51</v>
      </c>
    </row>
    <row r="2358" spans="1:14" x14ac:dyDescent="0.25">
      <c r="A2358">
        <v>2357</v>
      </c>
      <c r="B2358" t="s">
        <v>1166</v>
      </c>
      <c r="C2358" s="2">
        <v>41152</v>
      </c>
      <c r="D2358" s="2" t="s">
        <v>7682</v>
      </c>
      <c r="E2358" s="2">
        <v>41154</v>
      </c>
      <c r="F2358" t="s">
        <v>24</v>
      </c>
      <c r="G2358" t="s">
        <v>5628</v>
      </c>
      <c r="H2358" t="s">
        <v>7126</v>
      </c>
      <c r="I2358">
        <v>239.976</v>
      </c>
      <c r="J2358">
        <v>3</v>
      </c>
      <c r="K2358">
        <v>0.2</v>
      </c>
      <c r="L2358">
        <v>80.991899999999987</v>
      </c>
      <c r="M2358">
        <f t="shared" si="72"/>
        <v>239.976</v>
      </c>
      <c r="N2358">
        <f t="shared" si="73"/>
        <v>191.98079999999999</v>
      </c>
    </row>
    <row r="2359" spans="1:14" x14ac:dyDescent="0.25">
      <c r="A2359">
        <v>2358</v>
      </c>
      <c r="B2359" t="s">
        <v>1167</v>
      </c>
      <c r="C2359" s="2">
        <v>40619</v>
      </c>
      <c r="D2359" s="2" t="s">
        <v>7684</v>
      </c>
      <c r="E2359" s="2">
        <v>40623</v>
      </c>
      <c r="F2359" t="s">
        <v>9</v>
      </c>
      <c r="G2359" t="s">
        <v>5310</v>
      </c>
      <c r="H2359" t="s">
        <v>6028</v>
      </c>
      <c r="I2359">
        <v>1579.7460000000001</v>
      </c>
      <c r="J2359">
        <v>7</v>
      </c>
      <c r="K2359">
        <v>0.4</v>
      </c>
      <c r="L2359">
        <v>-447.59469999999988</v>
      </c>
      <c r="M2359">
        <f t="shared" si="72"/>
        <v>1579.7460000000001</v>
      </c>
      <c r="N2359">
        <f t="shared" si="73"/>
        <v>947.84760000000006</v>
      </c>
    </row>
    <row r="2360" spans="1:14" x14ac:dyDescent="0.25">
      <c r="A2360">
        <v>2359</v>
      </c>
      <c r="B2360" t="s">
        <v>1167</v>
      </c>
      <c r="C2360" s="2">
        <v>40619</v>
      </c>
      <c r="D2360" s="2" t="s">
        <v>7683</v>
      </c>
      <c r="E2360" s="2">
        <v>40623</v>
      </c>
      <c r="F2360" t="s">
        <v>9</v>
      </c>
      <c r="G2360" t="s">
        <v>5310</v>
      </c>
      <c r="H2360" t="s">
        <v>7112</v>
      </c>
      <c r="I2360">
        <v>1071.576</v>
      </c>
      <c r="J2360">
        <v>4</v>
      </c>
      <c r="K2360">
        <v>0.4</v>
      </c>
      <c r="L2360">
        <v>-553.64760000000001</v>
      </c>
      <c r="M2360">
        <f t="shared" si="72"/>
        <v>1071.576</v>
      </c>
      <c r="N2360">
        <f t="shared" si="73"/>
        <v>642.94560000000001</v>
      </c>
    </row>
    <row r="2361" spans="1:14" x14ac:dyDescent="0.25">
      <c r="A2361">
        <v>2360</v>
      </c>
      <c r="B2361" t="s">
        <v>1167</v>
      </c>
      <c r="C2361" s="2">
        <v>40619</v>
      </c>
      <c r="D2361" s="2" t="s">
        <v>7682</v>
      </c>
      <c r="E2361" s="2">
        <v>40623</v>
      </c>
      <c r="F2361" t="s">
        <v>9</v>
      </c>
      <c r="G2361" t="s">
        <v>5310</v>
      </c>
      <c r="H2361" t="s">
        <v>6981</v>
      </c>
      <c r="I2361">
        <v>613.90800000000002</v>
      </c>
      <c r="J2361">
        <v>3</v>
      </c>
      <c r="K2361">
        <v>0.4</v>
      </c>
      <c r="L2361">
        <v>-122.78160000000003</v>
      </c>
      <c r="M2361">
        <f t="shared" si="72"/>
        <v>613.90800000000002</v>
      </c>
      <c r="N2361">
        <f t="shared" si="73"/>
        <v>368.34479999999996</v>
      </c>
    </row>
    <row r="2362" spans="1:14" x14ac:dyDescent="0.25">
      <c r="A2362">
        <v>2361</v>
      </c>
      <c r="B2362" t="s">
        <v>1167</v>
      </c>
      <c r="C2362" s="2">
        <v>40619</v>
      </c>
      <c r="D2362" s="2" t="s">
        <v>7684</v>
      </c>
      <c r="E2362" s="2">
        <v>40623</v>
      </c>
      <c r="F2362" t="s">
        <v>9</v>
      </c>
      <c r="G2362" t="s">
        <v>5310</v>
      </c>
      <c r="H2362" t="s">
        <v>7127</v>
      </c>
      <c r="I2362">
        <v>34.86</v>
      </c>
      <c r="J2362">
        <v>7</v>
      </c>
      <c r="K2362">
        <v>0</v>
      </c>
      <c r="L2362">
        <v>16.3842</v>
      </c>
      <c r="M2362">
        <f t="shared" si="72"/>
        <v>34.86</v>
      </c>
      <c r="N2362">
        <f t="shared" si="73"/>
        <v>34.86</v>
      </c>
    </row>
    <row r="2363" spans="1:14" x14ac:dyDescent="0.25">
      <c r="A2363">
        <v>2362</v>
      </c>
      <c r="B2363" t="s">
        <v>1167</v>
      </c>
      <c r="C2363" s="2">
        <v>40619</v>
      </c>
      <c r="D2363" s="2" t="s">
        <v>7683</v>
      </c>
      <c r="E2363" s="2">
        <v>40623</v>
      </c>
      <c r="F2363" t="s">
        <v>9</v>
      </c>
      <c r="G2363" t="s">
        <v>5310</v>
      </c>
      <c r="H2363" t="s">
        <v>7128</v>
      </c>
      <c r="I2363">
        <v>155.04</v>
      </c>
      <c r="J2363">
        <v>4</v>
      </c>
      <c r="K2363">
        <v>0</v>
      </c>
      <c r="L2363">
        <v>75.9696</v>
      </c>
      <c r="M2363">
        <f t="shared" si="72"/>
        <v>155.04</v>
      </c>
      <c r="N2363">
        <f t="shared" si="73"/>
        <v>155.04</v>
      </c>
    </row>
    <row r="2364" spans="1:14" x14ac:dyDescent="0.25">
      <c r="A2364">
        <v>2363</v>
      </c>
      <c r="B2364" t="s">
        <v>1168</v>
      </c>
      <c r="C2364" s="2">
        <v>41746</v>
      </c>
      <c r="D2364" s="2" t="s">
        <v>7682</v>
      </c>
      <c r="E2364" s="2">
        <v>41750</v>
      </c>
      <c r="F2364" t="s">
        <v>9</v>
      </c>
      <c r="G2364" t="s">
        <v>5186</v>
      </c>
      <c r="H2364" t="s">
        <v>7129</v>
      </c>
      <c r="I2364">
        <v>13.710000000000003</v>
      </c>
      <c r="J2364">
        <v>5</v>
      </c>
      <c r="K2364">
        <v>0.7</v>
      </c>
      <c r="L2364">
        <v>-10.053999999999998</v>
      </c>
      <c r="M2364">
        <f t="shared" si="72"/>
        <v>13.710000000000003</v>
      </c>
      <c r="N2364">
        <f t="shared" si="73"/>
        <v>4.1130000000000013</v>
      </c>
    </row>
    <row r="2365" spans="1:14" x14ac:dyDescent="0.25">
      <c r="A2365">
        <v>2364</v>
      </c>
      <c r="B2365" t="s">
        <v>1169</v>
      </c>
      <c r="C2365" s="2">
        <v>41347</v>
      </c>
      <c r="D2365" s="2" t="s">
        <v>7684</v>
      </c>
      <c r="E2365" s="2">
        <v>41352</v>
      </c>
      <c r="F2365" t="s">
        <v>9</v>
      </c>
      <c r="G2365" t="s">
        <v>5163</v>
      </c>
      <c r="H2365" t="s">
        <v>6254</v>
      </c>
      <c r="I2365">
        <v>127.88</v>
      </c>
      <c r="J2365">
        <v>2</v>
      </c>
      <c r="K2365">
        <v>0</v>
      </c>
      <c r="L2365">
        <v>40.921599999999998</v>
      </c>
      <c r="M2365">
        <f t="shared" si="72"/>
        <v>127.88</v>
      </c>
      <c r="N2365">
        <f t="shared" si="73"/>
        <v>127.88</v>
      </c>
    </row>
    <row r="2366" spans="1:14" x14ac:dyDescent="0.25">
      <c r="A2366">
        <v>2365</v>
      </c>
      <c r="B2366" t="s">
        <v>1169</v>
      </c>
      <c r="C2366" s="2">
        <v>41347</v>
      </c>
      <c r="D2366" s="2" t="s">
        <v>7683</v>
      </c>
      <c r="E2366" s="2">
        <v>41352</v>
      </c>
      <c r="F2366" t="s">
        <v>9</v>
      </c>
      <c r="G2366" t="s">
        <v>5163</v>
      </c>
      <c r="H2366" t="s">
        <v>7130</v>
      </c>
      <c r="I2366">
        <v>160.32</v>
      </c>
      <c r="J2366">
        <v>2</v>
      </c>
      <c r="K2366">
        <v>0</v>
      </c>
      <c r="L2366">
        <v>44.889600000000002</v>
      </c>
      <c r="M2366">
        <f t="shared" si="72"/>
        <v>160.32</v>
      </c>
      <c r="N2366">
        <f t="shared" si="73"/>
        <v>160.32</v>
      </c>
    </row>
    <row r="2367" spans="1:14" x14ac:dyDescent="0.25">
      <c r="A2367">
        <v>2366</v>
      </c>
      <c r="B2367" t="s">
        <v>1169</v>
      </c>
      <c r="C2367" s="2">
        <v>41347</v>
      </c>
      <c r="D2367" s="2" t="s">
        <v>7682</v>
      </c>
      <c r="E2367" s="2">
        <v>41352</v>
      </c>
      <c r="F2367" t="s">
        <v>9</v>
      </c>
      <c r="G2367" t="s">
        <v>5163</v>
      </c>
      <c r="H2367" t="s">
        <v>6836</v>
      </c>
      <c r="I2367">
        <v>46</v>
      </c>
      <c r="J2367">
        <v>4</v>
      </c>
      <c r="K2367">
        <v>0</v>
      </c>
      <c r="L2367">
        <v>20.7</v>
      </c>
      <c r="M2367">
        <f t="shared" si="72"/>
        <v>46</v>
      </c>
      <c r="N2367">
        <f t="shared" si="73"/>
        <v>46</v>
      </c>
    </row>
    <row r="2368" spans="1:14" x14ac:dyDescent="0.25">
      <c r="A2368">
        <v>2367</v>
      </c>
      <c r="B2368" t="s">
        <v>1170</v>
      </c>
      <c r="C2368" s="2">
        <v>40871</v>
      </c>
      <c r="D2368" s="2" t="s">
        <v>7684</v>
      </c>
      <c r="E2368" s="2">
        <v>40873</v>
      </c>
      <c r="F2368" t="s">
        <v>6</v>
      </c>
      <c r="G2368" t="s">
        <v>5571</v>
      </c>
      <c r="H2368" t="s">
        <v>7131</v>
      </c>
      <c r="I2368">
        <v>120.71199999999999</v>
      </c>
      <c r="J2368">
        <v>1</v>
      </c>
      <c r="K2368">
        <v>0.2</v>
      </c>
      <c r="L2368">
        <v>-18.106799999999993</v>
      </c>
      <c r="M2368">
        <f t="shared" si="72"/>
        <v>120.71199999999999</v>
      </c>
      <c r="N2368">
        <f t="shared" si="73"/>
        <v>96.569599999999994</v>
      </c>
    </row>
    <row r="2369" spans="1:14" x14ac:dyDescent="0.25">
      <c r="A2369">
        <v>2368</v>
      </c>
      <c r="B2369" t="s">
        <v>1171</v>
      </c>
      <c r="C2369" s="2">
        <v>41681</v>
      </c>
      <c r="D2369" s="2" t="s">
        <v>7683</v>
      </c>
      <c r="E2369" s="2">
        <v>41684</v>
      </c>
      <c r="F2369" t="s">
        <v>24</v>
      </c>
      <c r="G2369" t="s">
        <v>5457</v>
      </c>
      <c r="H2369" t="s">
        <v>6823</v>
      </c>
      <c r="I2369">
        <v>23.12</v>
      </c>
      <c r="J2369">
        <v>4</v>
      </c>
      <c r="K2369">
        <v>0</v>
      </c>
      <c r="L2369">
        <v>11.328800000000001</v>
      </c>
      <c r="M2369">
        <f t="shared" si="72"/>
        <v>23.12</v>
      </c>
      <c r="N2369">
        <f t="shared" si="73"/>
        <v>23.12</v>
      </c>
    </row>
    <row r="2370" spans="1:14" x14ac:dyDescent="0.25">
      <c r="A2370">
        <v>2369</v>
      </c>
      <c r="B2370" t="s">
        <v>1172</v>
      </c>
      <c r="C2370" s="2">
        <v>41541</v>
      </c>
      <c r="D2370" s="2" t="s">
        <v>7682</v>
      </c>
      <c r="E2370" s="2">
        <v>41545</v>
      </c>
      <c r="F2370" t="s">
        <v>9</v>
      </c>
      <c r="G2370" t="s">
        <v>5145</v>
      </c>
      <c r="H2370" t="s">
        <v>7132</v>
      </c>
      <c r="I2370">
        <v>532.70400000000006</v>
      </c>
      <c r="J2370">
        <v>6</v>
      </c>
      <c r="K2370">
        <v>0.2</v>
      </c>
      <c r="L2370">
        <v>-26.635200000000026</v>
      </c>
      <c r="M2370">
        <f t="shared" si="72"/>
        <v>532.70400000000006</v>
      </c>
      <c r="N2370">
        <f t="shared" si="73"/>
        <v>426.16320000000007</v>
      </c>
    </row>
    <row r="2371" spans="1:14" x14ac:dyDescent="0.25">
      <c r="A2371">
        <v>2370</v>
      </c>
      <c r="B2371" t="s">
        <v>1172</v>
      </c>
      <c r="C2371" s="2">
        <v>41541</v>
      </c>
      <c r="D2371" s="2" t="s">
        <v>7684</v>
      </c>
      <c r="E2371" s="2">
        <v>41545</v>
      </c>
      <c r="F2371" t="s">
        <v>9</v>
      </c>
      <c r="G2371" t="s">
        <v>5145</v>
      </c>
      <c r="H2371" t="s">
        <v>7133</v>
      </c>
      <c r="I2371">
        <v>4.9119999999999999</v>
      </c>
      <c r="J2371">
        <v>2</v>
      </c>
      <c r="K2371">
        <v>0.2</v>
      </c>
      <c r="L2371">
        <v>0.30700000000000016</v>
      </c>
      <c r="M2371">
        <f t="shared" ref="M2371:M2434" si="74">I2371</f>
        <v>4.9119999999999999</v>
      </c>
      <c r="N2371">
        <f t="shared" ref="N2371:N2434" si="75">I2371-(I2371*K2371)</f>
        <v>3.9295999999999998</v>
      </c>
    </row>
    <row r="2372" spans="1:14" x14ac:dyDescent="0.25">
      <c r="A2372">
        <v>2371</v>
      </c>
      <c r="B2372" t="s">
        <v>1173</v>
      </c>
      <c r="C2372" s="2">
        <v>41828</v>
      </c>
      <c r="D2372" s="2" t="s">
        <v>7683</v>
      </c>
      <c r="E2372" s="2">
        <v>41830</v>
      </c>
      <c r="F2372" t="s">
        <v>6</v>
      </c>
      <c r="G2372" t="s">
        <v>5191</v>
      </c>
      <c r="H2372" t="s">
        <v>6538</v>
      </c>
      <c r="I2372">
        <v>252</v>
      </c>
      <c r="J2372">
        <v>4</v>
      </c>
      <c r="K2372">
        <v>0</v>
      </c>
      <c r="L2372">
        <v>93.240000000000009</v>
      </c>
      <c r="M2372">
        <f t="shared" si="74"/>
        <v>252</v>
      </c>
      <c r="N2372">
        <f t="shared" si="75"/>
        <v>252</v>
      </c>
    </row>
    <row r="2373" spans="1:14" x14ac:dyDescent="0.25">
      <c r="A2373">
        <v>2372</v>
      </c>
      <c r="B2373" t="s">
        <v>1174</v>
      </c>
      <c r="C2373" s="2">
        <v>41463</v>
      </c>
      <c r="D2373" s="2" t="s">
        <v>7682</v>
      </c>
      <c r="E2373" s="2">
        <v>41467</v>
      </c>
      <c r="F2373" t="s">
        <v>6</v>
      </c>
      <c r="G2373" t="s">
        <v>5311</v>
      </c>
      <c r="H2373" t="s">
        <v>6968</v>
      </c>
      <c r="I2373">
        <v>60.288000000000004</v>
      </c>
      <c r="J2373">
        <v>8</v>
      </c>
      <c r="K2373">
        <v>0.6</v>
      </c>
      <c r="L2373">
        <v>-27.129599999999996</v>
      </c>
      <c r="M2373">
        <f t="shared" si="74"/>
        <v>60.288000000000004</v>
      </c>
      <c r="N2373">
        <f t="shared" si="75"/>
        <v>24.115200000000002</v>
      </c>
    </row>
    <row r="2374" spans="1:14" x14ac:dyDescent="0.25">
      <c r="A2374">
        <v>2373</v>
      </c>
      <c r="B2374" t="s">
        <v>1174</v>
      </c>
      <c r="C2374" s="2">
        <v>41463</v>
      </c>
      <c r="D2374" s="2" t="s">
        <v>7684</v>
      </c>
      <c r="E2374" s="2">
        <v>41467</v>
      </c>
      <c r="F2374" t="s">
        <v>6</v>
      </c>
      <c r="G2374" t="s">
        <v>5311</v>
      </c>
      <c r="H2374" t="s">
        <v>7134</v>
      </c>
      <c r="I2374">
        <v>2.6320000000000001</v>
      </c>
      <c r="J2374">
        <v>1</v>
      </c>
      <c r="K2374">
        <v>0.2</v>
      </c>
      <c r="L2374">
        <v>0.8224999999999999</v>
      </c>
      <c r="M2374">
        <f t="shared" si="74"/>
        <v>2.6320000000000001</v>
      </c>
      <c r="N2374">
        <f t="shared" si="75"/>
        <v>2.1055999999999999</v>
      </c>
    </row>
    <row r="2375" spans="1:14" x14ac:dyDescent="0.25">
      <c r="A2375">
        <v>2374</v>
      </c>
      <c r="B2375" t="s">
        <v>1174</v>
      </c>
      <c r="C2375" s="2">
        <v>41463</v>
      </c>
      <c r="D2375" s="2" t="s">
        <v>7683</v>
      </c>
      <c r="E2375" s="2">
        <v>41467</v>
      </c>
      <c r="F2375" t="s">
        <v>6</v>
      </c>
      <c r="G2375" t="s">
        <v>5311</v>
      </c>
      <c r="H2375" t="s">
        <v>6941</v>
      </c>
      <c r="I2375">
        <v>23.688000000000002</v>
      </c>
      <c r="J2375">
        <v>9</v>
      </c>
      <c r="K2375">
        <v>0.2</v>
      </c>
      <c r="L2375">
        <v>7.698599999999999</v>
      </c>
      <c r="M2375">
        <f t="shared" si="74"/>
        <v>23.688000000000002</v>
      </c>
      <c r="N2375">
        <f t="shared" si="75"/>
        <v>18.950400000000002</v>
      </c>
    </row>
    <row r="2376" spans="1:14" x14ac:dyDescent="0.25">
      <c r="A2376">
        <v>2375</v>
      </c>
      <c r="B2376" t="s">
        <v>1174</v>
      </c>
      <c r="C2376" s="2">
        <v>41463</v>
      </c>
      <c r="D2376" s="2" t="s">
        <v>7682</v>
      </c>
      <c r="E2376" s="2">
        <v>41467</v>
      </c>
      <c r="F2376" t="s">
        <v>6</v>
      </c>
      <c r="G2376" t="s">
        <v>5311</v>
      </c>
      <c r="H2376" t="s">
        <v>6136</v>
      </c>
      <c r="I2376">
        <v>253.37199999999996</v>
      </c>
      <c r="J2376">
        <v>2</v>
      </c>
      <c r="K2376">
        <v>0.3</v>
      </c>
      <c r="L2376">
        <v>-14.478399999999993</v>
      </c>
      <c r="M2376">
        <f t="shared" si="74"/>
        <v>253.37199999999996</v>
      </c>
      <c r="N2376">
        <f t="shared" si="75"/>
        <v>177.36039999999997</v>
      </c>
    </row>
    <row r="2377" spans="1:14" x14ac:dyDescent="0.25">
      <c r="A2377">
        <v>2376</v>
      </c>
      <c r="B2377" t="s">
        <v>1175</v>
      </c>
      <c r="C2377" s="2">
        <v>41664</v>
      </c>
      <c r="D2377" s="2" t="s">
        <v>7684</v>
      </c>
      <c r="E2377" s="2">
        <v>41670</v>
      </c>
      <c r="F2377" t="s">
        <v>9</v>
      </c>
      <c r="G2377" t="s">
        <v>5255</v>
      </c>
      <c r="H2377" t="s">
        <v>6782</v>
      </c>
      <c r="I2377">
        <v>5.67</v>
      </c>
      <c r="J2377">
        <v>3</v>
      </c>
      <c r="K2377">
        <v>0</v>
      </c>
      <c r="L2377">
        <v>0.11340000000000017</v>
      </c>
      <c r="M2377">
        <f t="shared" si="74"/>
        <v>5.67</v>
      </c>
      <c r="N2377">
        <f t="shared" si="75"/>
        <v>5.67</v>
      </c>
    </row>
    <row r="2378" spans="1:14" x14ac:dyDescent="0.25">
      <c r="A2378">
        <v>2377</v>
      </c>
      <c r="B2378" t="s">
        <v>1176</v>
      </c>
      <c r="C2378" s="2">
        <v>40774</v>
      </c>
      <c r="D2378" s="2" t="s">
        <v>7683</v>
      </c>
      <c r="E2378" s="2">
        <v>40776</v>
      </c>
      <c r="F2378" t="s">
        <v>6</v>
      </c>
      <c r="G2378" t="s">
        <v>5493</v>
      </c>
      <c r="H2378" t="s">
        <v>7055</v>
      </c>
      <c r="I2378">
        <v>76.77600000000001</v>
      </c>
      <c r="J2378">
        <v>4</v>
      </c>
      <c r="K2378">
        <v>0.7</v>
      </c>
      <c r="L2378">
        <v>-58.861599999999981</v>
      </c>
      <c r="M2378">
        <f t="shared" si="74"/>
        <v>76.77600000000001</v>
      </c>
      <c r="N2378">
        <f t="shared" si="75"/>
        <v>23.032800000000009</v>
      </c>
    </row>
    <row r="2379" spans="1:14" x14ac:dyDescent="0.25">
      <c r="A2379">
        <v>2378</v>
      </c>
      <c r="B2379" t="s">
        <v>1176</v>
      </c>
      <c r="C2379" s="2">
        <v>40774</v>
      </c>
      <c r="D2379" s="2" t="s">
        <v>7682</v>
      </c>
      <c r="E2379" s="2">
        <v>40776</v>
      </c>
      <c r="F2379" t="s">
        <v>6</v>
      </c>
      <c r="G2379" t="s">
        <v>5493</v>
      </c>
      <c r="H2379" t="s">
        <v>7135</v>
      </c>
      <c r="I2379">
        <v>9.1840000000000011</v>
      </c>
      <c r="J2379">
        <v>2</v>
      </c>
      <c r="K2379">
        <v>0.2</v>
      </c>
      <c r="L2379">
        <v>1.1479999999999988</v>
      </c>
      <c r="M2379">
        <f t="shared" si="74"/>
        <v>9.1840000000000011</v>
      </c>
      <c r="N2379">
        <f t="shared" si="75"/>
        <v>7.3472000000000008</v>
      </c>
    </row>
    <row r="2380" spans="1:14" x14ac:dyDescent="0.25">
      <c r="A2380">
        <v>2379</v>
      </c>
      <c r="B2380" t="s">
        <v>1177</v>
      </c>
      <c r="C2380" s="2">
        <v>41249</v>
      </c>
      <c r="D2380" s="2" t="s">
        <v>7684</v>
      </c>
      <c r="E2380" s="2">
        <v>41254</v>
      </c>
      <c r="F2380" t="s">
        <v>9</v>
      </c>
      <c r="G2380" t="s">
        <v>5473</v>
      </c>
      <c r="H2380" t="s">
        <v>7067</v>
      </c>
      <c r="I2380">
        <v>32.75</v>
      </c>
      <c r="J2380">
        <v>5</v>
      </c>
      <c r="K2380">
        <v>0</v>
      </c>
      <c r="L2380">
        <v>15.065</v>
      </c>
      <c r="M2380">
        <f t="shared" si="74"/>
        <v>32.75</v>
      </c>
      <c r="N2380">
        <f t="shared" si="75"/>
        <v>32.75</v>
      </c>
    </row>
    <row r="2381" spans="1:14" x14ac:dyDescent="0.25">
      <c r="A2381">
        <v>2380</v>
      </c>
      <c r="B2381" t="s">
        <v>1178</v>
      </c>
      <c r="C2381" s="2">
        <v>41401</v>
      </c>
      <c r="D2381" s="2" t="s">
        <v>7683</v>
      </c>
      <c r="E2381" s="2">
        <v>41405</v>
      </c>
      <c r="F2381" t="s">
        <v>9</v>
      </c>
      <c r="G2381" t="s">
        <v>5553</v>
      </c>
      <c r="H2381" t="s">
        <v>6298</v>
      </c>
      <c r="I2381">
        <v>7.2160000000000002</v>
      </c>
      <c r="J2381">
        <v>2</v>
      </c>
      <c r="K2381">
        <v>0.2</v>
      </c>
      <c r="L2381">
        <v>1.7138000000000002</v>
      </c>
      <c r="M2381">
        <f t="shared" si="74"/>
        <v>7.2160000000000002</v>
      </c>
      <c r="N2381">
        <f t="shared" si="75"/>
        <v>5.7728000000000002</v>
      </c>
    </row>
    <row r="2382" spans="1:14" x14ac:dyDescent="0.25">
      <c r="A2382">
        <v>2381</v>
      </c>
      <c r="B2382" t="s">
        <v>1178</v>
      </c>
      <c r="C2382" s="2">
        <v>41401</v>
      </c>
      <c r="D2382" s="2" t="s">
        <v>7682</v>
      </c>
      <c r="E2382" s="2">
        <v>41405</v>
      </c>
      <c r="F2382" t="s">
        <v>9</v>
      </c>
      <c r="G2382" t="s">
        <v>5553</v>
      </c>
      <c r="H2382" t="s">
        <v>7136</v>
      </c>
      <c r="I2382">
        <v>49.568000000000005</v>
      </c>
      <c r="J2382">
        <v>2</v>
      </c>
      <c r="K2382">
        <v>0.2</v>
      </c>
      <c r="L2382">
        <v>15.489999999999997</v>
      </c>
      <c r="M2382">
        <f t="shared" si="74"/>
        <v>49.568000000000005</v>
      </c>
      <c r="N2382">
        <f t="shared" si="75"/>
        <v>39.654400000000003</v>
      </c>
    </row>
    <row r="2383" spans="1:14" x14ac:dyDescent="0.25">
      <c r="A2383">
        <v>2382</v>
      </c>
      <c r="B2383" t="s">
        <v>1178</v>
      </c>
      <c r="C2383" s="2">
        <v>41401</v>
      </c>
      <c r="D2383" s="2" t="s">
        <v>7684</v>
      </c>
      <c r="E2383" s="2">
        <v>41405</v>
      </c>
      <c r="F2383" t="s">
        <v>9</v>
      </c>
      <c r="G2383" t="s">
        <v>5553</v>
      </c>
      <c r="H2383" t="s">
        <v>5841</v>
      </c>
      <c r="I2383">
        <v>54.711999999999996</v>
      </c>
      <c r="J2383">
        <v>7</v>
      </c>
      <c r="K2383">
        <v>0.2</v>
      </c>
      <c r="L2383">
        <v>11.626299999999999</v>
      </c>
      <c r="M2383">
        <f t="shared" si="74"/>
        <v>54.711999999999996</v>
      </c>
      <c r="N2383">
        <f t="shared" si="75"/>
        <v>43.769599999999997</v>
      </c>
    </row>
    <row r="2384" spans="1:14" x14ac:dyDescent="0.25">
      <c r="A2384">
        <v>2383</v>
      </c>
      <c r="B2384" t="s">
        <v>1179</v>
      </c>
      <c r="C2384" s="2">
        <v>41724</v>
      </c>
      <c r="D2384" s="2" t="s">
        <v>7683</v>
      </c>
      <c r="E2384" s="2">
        <v>41725</v>
      </c>
      <c r="F2384" t="s">
        <v>24</v>
      </c>
      <c r="G2384" t="s">
        <v>5629</v>
      </c>
      <c r="H2384" t="s">
        <v>7137</v>
      </c>
      <c r="I2384">
        <v>176.04</v>
      </c>
      <c r="J2384">
        <v>4</v>
      </c>
      <c r="K2384">
        <v>0</v>
      </c>
      <c r="L2384">
        <v>45.770399999999995</v>
      </c>
      <c r="M2384">
        <f t="shared" si="74"/>
        <v>176.04</v>
      </c>
      <c r="N2384">
        <f t="shared" si="75"/>
        <v>176.04</v>
      </c>
    </row>
    <row r="2385" spans="1:14" x14ac:dyDescent="0.25">
      <c r="A2385">
        <v>2384</v>
      </c>
      <c r="B2385" t="s">
        <v>1179</v>
      </c>
      <c r="C2385" s="2">
        <v>41724</v>
      </c>
      <c r="D2385" s="2" t="s">
        <v>7684</v>
      </c>
      <c r="E2385" s="2">
        <v>41725</v>
      </c>
      <c r="F2385" t="s">
        <v>24</v>
      </c>
      <c r="G2385" t="s">
        <v>5629</v>
      </c>
      <c r="H2385" t="s">
        <v>7138</v>
      </c>
      <c r="I2385">
        <v>16.02</v>
      </c>
      <c r="J2385">
        <v>9</v>
      </c>
      <c r="K2385">
        <v>0</v>
      </c>
      <c r="L2385">
        <v>4.4855999999999998</v>
      </c>
      <c r="M2385">
        <f t="shared" si="74"/>
        <v>16.02</v>
      </c>
      <c r="N2385">
        <f t="shared" si="75"/>
        <v>16.02</v>
      </c>
    </row>
    <row r="2386" spans="1:14" x14ac:dyDescent="0.25">
      <c r="A2386">
        <v>2385</v>
      </c>
      <c r="B2386" t="s">
        <v>1179</v>
      </c>
      <c r="C2386" s="2">
        <v>41724</v>
      </c>
      <c r="D2386" s="2" t="s">
        <v>7684</v>
      </c>
      <c r="E2386" s="2">
        <v>41725</v>
      </c>
      <c r="F2386" t="s">
        <v>24</v>
      </c>
      <c r="G2386" t="s">
        <v>5629</v>
      </c>
      <c r="H2386" t="s">
        <v>6733</v>
      </c>
      <c r="I2386">
        <v>185.92000000000002</v>
      </c>
      <c r="J2386">
        <v>4</v>
      </c>
      <c r="K2386">
        <v>0.2</v>
      </c>
      <c r="L2386">
        <v>62.74799999999999</v>
      </c>
      <c r="M2386">
        <f t="shared" si="74"/>
        <v>185.92000000000002</v>
      </c>
      <c r="N2386">
        <f t="shared" si="75"/>
        <v>148.73600000000002</v>
      </c>
    </row>
    <row r="2387" spans="1:14" x14ac:dyDescent="0.25">
      <c r="A2387">
        <v>2386</v>
      </c>
      <c r="B2387" t="s">
        <v>1179</v>
      </c>
      <c r="C2387" s="2">
        <v>41724</v>
      </c>
      <c r="D2387" s="2" t="s">
        <v>7682</v>
      </c>
      <c r="E2387" s="2">
        <v>41725</v>
      </c>
      <c r="F2387" t="s">
        <v>24</v>
      </c>
      <c r="G2387" t="s">
        <v>5629</v>
      </c>
      <c r="H2387" t="s">
        <v>7139</v>
      </c>
      <c r="I2387">
        <v>211.16800000000001</v>
      </c>
      <c r="J2387">
        <v>4</v>
      </c>
      <c r="K2387">
        <v>0.2</v>
      </c>
      <c r="L2387">
        <v>15.837600000000009</v>
      </c>
      <c r="M2387">
        <f t="shared" si="74"/>
        <v>211.16800000000001</v>
      </c>
      <c r="N2387">
        <f t="shared" si="75"/>
        <v>168.93440000000001</v>
      </c>
    </row>
    <row r="2388" spans="1:14" x14ac:dyDescent="0.25">
      <c r="A2388">
        <v>2387</v>
      </c>
      <c r="B2388" t="s">
        <v>1179</v>
      </c>
      <c r="C2388" s="2">
        <v>41724</v>
      </c>
      <c r="D2388" s="2" t="s">
        <v>7684</v>
      </c>
      <c r="E2388" s="2">
        <v>41725</v>
      </c>
      <c r="F2388" t="s">
        <v>24</v>
      </c>
      <c r="G2388" t="s">
        <v>5629</v>
      </c>
      <c r="H2388" t="s">
        <v>7140</v>
      </c>
      <c r="I2388">
        <v>479.98400000000004</v>
      </c>
      <c r="J2388">
        <v>2</v>
      </c>
      <c r="K2388">
        <v>0.2</v>
      </c>
      <c r="L2388">
        <v>59.997999999999962</v>
      </c>
      <c r="M2388">
        <f t="shared" si="74"/>
        <v>479.98400000000004</v>
      </c>
      <c r="N2388">
        <f t="shared" si="75"/>
        <v>383.98720000000003</v>
      </c>
    </row>
    <row r="2389" spans="1:14" x14ac:dyDescent="0.25">
      <c r="A2389">
        <v>2388</v>
      </c>
      <c r="B2389" t="s">
        <v>1180</v>
      </c>
      <c r="C2389" s="2">
        <v>41255</v>
      </c>
      <c r="D2389" s="2" t="s">
        <v>7683</v>
      </c>
      <c r="E2389" s="2">
        <v>41258</v>
      </c>
      <c r="F2389" t="s">
        <v>24</v>
      </c>
      <c r="G2389" t="s">
        <v>5608</v>
      </c>
      <c r="H2389" t="s">
        <v>7141</v>
      </c>
      <c r="I2389">
        <v>7.86</v>
      </c>
      <c r="J2389">
        <v>2</v>
      </c>
      <c r="K2389">
        <v>0</v>
      </c>
      <c r="L2389">
        <v>3.6155999999999997</v>
      </c>
      <c r="M2389">
        <f t="shared" si="74"/>
        <v>7.86</v>
      </c>
      <c r="N2389">
        <f t="shared" si="75"/>
        <v>7.86</v>
      </c>
    </row>
    <row r="2390" spans="1:14" x14ac:dyDescent="0.25">
      <c r="A2390">
        <v>2389</v>
      </c>
      <c r="B2390" t="s">
        <v>1180</v>
      </c>
      <c r="C2390" s="2">
        <v>41255</v>
      </c>
      <c r="D2390" s="2" t="s">
        <v>7684</v>
      </c>
      <c r="E2390" s="2">
        <v>41258</v>
      </c>
      <c r="F2390" t="s">
        <v>24</v>
      </c>
      <c r="G2390" t="s">
        <v>5608</v>
      </c>
      <c r="H2390" t="s">
        <v>7142</v>
      </c>
      <c r="I2390">
        <v>24.448</v>
      </c>
      <c r="J2390">
        <v>2</v>
      </c>
      <c r="K2390">
        <v>0.2</v>
      </c>
      <c r="L2390">
        <v>8.8623999999999992</v>
      </c>
      <c r="M2390">
        <f t="shared" si="74"/>
        <v>24.448</v>
      </c>
      <c r="N2390">
        <f t="shared" si="75"/>
        <v>19.558399999999999</v>
      </c>
    </row>
    <row r="2391" spans="1:14" x14ac:dyDescent="0.25">
      <c r="A2391">
        <v>2390</v>
      </c>
      <c r="B2391" t="s">
        <v>1181</v>
      </c>
      <c r="C2391" s="2">
        <v>41249</v>
      </c>
      <c r="D2391" s="2" t="s">
        <v>7683</v>
      </c>
      <c r="E2391" s="2">
        <v>41253</v>
      </c>
      <c r="F2391" t="s">
        <v>9</v>
      </c>
      <c r="G2391" t="s">
        <v>5630</v>
      </c>
      <c r="H2391" t="s">
        <v>7143</v>
      </c>
      <c r="I2391">
        <v>6.48</v>
      </c>
      <c r="J2391">
        <v>1</v>
      </c>
      <c r="K2391">
        <v>0</v>
      </c>
      <c r="L2391">
        <v>3.1104000000000003</v>
      </c>
      <c r="M2391">
        <f t="shared" si="74"/>
        <v>6.48</v>
      </c>
      <c r="N2391">
        <f t="shared" si="75"/>
        <v>6.48</v>
      </c>
    </row>
    <row r="2392" spans="1:14" x14ac:dyDescent="0.25">
      <c r="A2392">
        <v>2391</v>
      </c>
      <c r="B2392" t="s">
        <v>1181</v>
      </c>
      <c r="C2392" s="2">
        <v>41249</v>
      </c>
      <c r="D2392" s="2" t="s">
        <v>7683</v>
      </c>
      <c r="E2392" s="2">
        <v>41253</v>
      </c>
      <c r="F2392" t="s">
        <v>9</v>
      </c>
      <c r="G2392" t="s">
        <v>5630</v>
      </c>
      <c r="H2392" t="s">
        <v>7144</v>
      </c>
      <c r="I2392">
        <v>41.86</v>
      </c>
      <c r="J2392">
        <v>7</v>
      </c>
      <c r="K2392">
        <v>0</v>
      </c>
      <c r="L2392">
        <v>20.511400000000002</v>
      </c>
      <c r="M2392">
        <f t="shared" si="74"/>
        <v>41.86</v>
      </c>
      <c r="N2392">
        <f t="shared" si="75"/>
        <v>41.86</v>
      </c>
    </row>
    <row r="2393" spans="1:14" x14ac:dyDescent="0.25">
      <c r="A2393">
        <v>2392</v>
      </c>
      <c r="B2393" t="s">
        <v>1181</v>
      </c>
      <c r="C2393" s="2">
        <v>41249</v>
      </c>
      <c r="D2393" s="2" t="s">
        <v>7682</v>
      </c>
      <c r="E2393" s="2">
        <v>41253</v>
      </c>
      <c r="F2393" t="s">
        <v>9</v>
      </c>
      <c r="G2393" t="s">
        <v>5630</v>
      </c>
      <c r="H2393" t="s">
        <v>7145</v>
      </c>
      <c r="I2393">
        <v>1619.91</v>
      </c>
      <c r="J2393">
        <v>9</v>
      </c>
      <c r="K2393">
        <v>0</v>
      </c>
      <c r="L2393">
        <v>97.194599999999923</v>
      </c>
      <c r="M2393">
        <f t="shared" si="74"/>
        <v>1619.91</v>
      </c>
      <c r="N2393">
        <f t="shared" si="75"/>
        <v>1619.91</v>
      </c>
    </row>
    <row r="2394" spans="1:14" x14ac:dyDescent="0.25">
      <c r="A2394">
        <v>2393</v>
      </c>
      <c r="B2394" t="s">
        <v>1181</v>
      </c>
      <c r="C2394" s="2">
        <v>41249</v>
      </c>
      <c r="D2394" s="2" t="s">
        <v>7684</v>
      </c>
      <c r="E2394" s="2">
        <v>41253</v>
      </c>
      <c r="F2394" t="s">
        <v>9</v>
      </c>
      <c r="G2394" t="s">
        <v>5630</v>
      </c>
      <c r="H2394" t="s">
        <v>6959</v>
      </c>
      <c r="I2394">
        <v>113.92</v>
      </c>
      <c r="J2394">
        <v>4</v>
      </c>
      <c r="K2394">
        <v>0</v>
      </c>
      <c r="L2394">
        <v>42.150400000000005</v>
      </c>
      <c r="M2394">
        <f t="shared" si="74"/>
        <v>113.92</v>
      </c>
      <c r="N2394">
        <f t="shared" si="75"/>
        <v>113.92</v>
      </c>
    </row>
    <row r="2395" spans="1:14" x14ac:dyDescent="0.25">
      <c r="A2395">
        <v>2394</v>
      </c>
      <c r="B2395" t="s">
        <v>1182</v>
      </c>
      <c r="C2395" s="2">
        <v>41351</v>
      </c>
      <c r="D2395" s="2" t="s">
        <v>7683</v>
      </c>
      <c r="E2395" s="2">
        <v>41357</v>
      </c>
      <c r="F2395" t="s">
        <v>9</v>
      </c>
      <c r="G2395" t="s">
        <v>5413</v>
      </c>
      <c r="H2395" t="s">
        <v>6210</v>
      </c>
      <c r="I2395">
        <v>39.68</v>
      </c>
      <c r="J2395">
        <v>2</v>
      </c>
      <c r="K2395">
        <v>0</v>
      </c>
      <c r="L2395">
        <v>10.316800000000001</v>
      </c>
      <c r="M2395">
        <f t="shared" si="74"/>
        <v>39.68</v>
      </c>
      <c r="N2395">
        <f t="shared" si="75"/>
        <v>39.68</v>
      </c>
    </row>
    <row r="2396" spans="1:14" x14ac:dyDescent="0.25">
      <c r="A2396">
        <v>2395</v>
      </c>
      <c r="B2396" t="s">
        <v>1183</v>
      </c>
      <c r="C2396" s="2">
        <v>41227</v>
      </c>
      <c r="D2396" s="2" t="s">
        <v>7682</v>
      </c>
      <c r="E2396" s="2">
        <v>41232</v>
      </c>
      <c r="F2396" t="s">
        <v>9</v>
      </c>
      <c r="G2396" t="s">
        <v>5620</v>
      </c>
      <c r="H2396" t="s">
        <v>7015</v>
      </c>
      <c r="I2396">
        <v>37.6</v>
      </c>
      <c r="J2396">
        <v>2</v>
      </c>
      <c r="K2396">
        <v>0</v>
      </c>
      <c r="L2396">
        <v>2.2560000000000002</v>
      </c>
      <c r="M2396">
        <f t="shared" si="74"/>
        <v>37.6</v>
      </c>
      <c r="N2396">
        <f t="shared" si="75"/>
        <v>37.6</v>
      </c>
    </row>
    <row r="2397" spans="1:14" x14ac:dyDescent="0.25">
      <c r="A2397">
        <v>2396</v>
      </c>
      <c r="B2397" t="s">
        <v>1183</v>
      </c>
      <c r="C2397" s="2">
        <v>41227</v>
      </c>
      <c r="D2397" s="2" t="s">
        <v>7684</v>
      </c>
      <c r="E2397" s="2">
        <v>41232</v>
      </c>
      <c r="F2397" t="s">
        <v>9</v>
      </c>
      <c r="G2397" t="s">
        <v>5620</v>
      </c>
      <c r="H2397" t="s">
        <v>6351</v>
      </c>
      <c r="I2397">
        <v>59.9</v>
      </c>
      <c r="J2397">
        <v>2</v>
      </c>
      <c r="K2397">
        <v>0</v>
      </c>
      <c r="L2397">
        <v>23.96</v>
      </c>
      <c r="M2397">
        <f t="shared" si="74"/>
        <v>59.9</v>
      </c>
      <c r="N2397">
        <f t="shared" si="75"/>
        <v>59.9</v>
      </c>
    </row>
    <row r="2398" spans="1:14" x14ac:dyDescent="0.25">
      <c r="A2398">
        <v>2397</v>
      </c>
      <c r="B2398" t="s">
        <v>1183</v>
      </c>
      <c r="C2398" s="2">
        <v>41227</v>
      </c>
      <c r="D2398" s="2" t="s">
        <v>7683</v>
      </c>
      <c r="E2398" s="2">
        <v>41232</v>
      </c>
      <c r="F2398" t="s">
        <v>9</v>
      </c>
      <c r="G2398" t="s">
        <v>5620</v>
      </c>
      <c r="H2398" t="s">
        <v>6769</v>
      </c>
      <c r="I2398">
        <v>37</v>
      </c>
      <c r="J2398">
        <v>5</v>
      </c>
      <c r="K2398">
        <v>0</v>
      </c>
      <c r="L2398">
        <v>16.649999999999999</v>
      </c>
      <c r="M2398">
        <f t="shared" si="74"/>
        <v>37</v>
      </c>
      <c r="N2398">
        <f t="shared" si="75"/>
        <v>37</v>
      </c>
    </row>
    <row r="2399" spans="1:14" x14ac:dyDescent="0.25">
      <c r="A2399">
        <v>2398</v>
      </c>
      <c r="B2399" t="s">
        <v>1184</v>
      </c>
      <c r="C2399" s="2">
        <v>41866</v>
      </c>
      <c r="D2399" s="2" t="s">
        <v>7682</v>
      </c>
      <c r="E2399" s="2">
        <v>41868</v>
      </c>
      <c r="F2399" t="s">
        <v>6</v>
      </c>
      <c r="G2399" t="s">
        <v>5432</v>
      </c>
      <c r="H2399" t="s">
        <v>6558</v>
      </c>
      <c r="I2399">
        <v>5.76</v>
      </c>
      <c r="J2399">
        <v>2</v>
      </c>
      <c r="K2399">
        <v>0</v>
      </c>
      <c r="L2399">
        <v>2.8224</v>
      </c>
      <c r="M2399">
        <f t="shared" si="74"/>
        <v>5.76</v>
      </c>
      <c r="N2399">
        <f t="shared" si="75"/>
        <v>5.76</v>
      </c>
    </row>
    <row r="2400" spans="1:14" x14ac:dyDescent="0.25">
      <c r="A2400">
        <v>2399</v>
      </c>
      <c r="B2400" t="s">
        <v>1184</v>
      </c>
      <c r="C2400" s="2">
        <v>41866</v>
      </c>
      <c r="D2400" s="2" t="s">
        <v>7684</v>
      </c>
      <c r="E2400" s="2">
        <v>41868</v>
      </c>
      <c r="F2400" t="s">
        <v>6</v>
      </c>
      <c r="G2400" t="s">
        <v>5432</v>
      </c>
      <c r="H2400" t="s">
        <v>5834</v>
      </c>
      <c r="I2400">
        <v>16.68</v>
      </c>
      <c r="J2400">
        <v>6</v>
      </c>
      <c r="K2400">
        <v>0</v>
      </c>
      <c r="L2400">
        <v>4.3367999999999993</v>
      </c>
      <c r="M2400">
        <f t="shared" si="74"/>
        <v>16.68</v>
      </c>
      <c r="N2400">
        <f t="shared" si="75"/>
        <v>16.68</v>
      </c>
    </row>
    <row r="2401" spans="1:14" x14ac:dyDescent="0.25">
      <c r="A2401">
        <v>2400</v>
      </c>
      <c r="B2401" t="s">
        <v>1185</v>
      </c>
      <c r="C2401" s="2">
        <v>41892</v>
      </c>
      <c r="D2401" s="2" t="s">
        <v>7683</v>
      </c>
      <c r="E2401" s="2">
        <v>41898</v>
      </c>
      <c r="F2401" t="s">
        <v>9</v>
      </c>
      <c r="G2401" t="s">
        <v>5134</v>
      </c>
      <c r="H2401" t="s">
        <v>6248</v>
      </c>
      <c r="I2401">
        <v>628.80999999999995</v>
      </c>
      <c r="J2401">
        <v>7</v>
      </c>
      <c r="K2401">
        <v>0</v>
      </c>
      <c r="L2401">
        <v>12.576199999999986</v>
      </c>
      <c r="M2401">
        <f t="shared" si="74"/>
        <v>628.80999999999995</v>
      </c>
      <c r="N2401">
        <f t="shared" si="75"/>
        <v>628.80999999999995</v>
      </c>
    </row>
    <row r="2402" spans="1:14" x14ac:dyDescent="0.25">
      <c r="A2402">
        <v>2401</v>
      </c>
      <c r="B2402" t="s">
        <v>1185</v>
      </c>
      <c r="C2402" s="2">
        <v>41892</v>
      </c>
      <c r="D2402" s="2" t="s">
        <v>7682</v>
      </c>
      <c r="E2402" s="2">
        <v>41898</v>
      </c>
      <c r="F2402" t="s">
        <v>9</v>
      </c>
      <c r="G2402" t="s">
        <v>5134</v>
      </c>
      <c r="H2402" t="s">
        <v>6824</v>
      </c>
      <c r="I2402">
        <v>56.449999999999996</v>
      </c>
      <c r="J2402">
        <v>5</v>
      </c>
      <c r="K2402">
        <v>0</v>
      </c>
      <c r="L2402">
        <v>14.676999999999998</v>
      </c>
      <c r="M2402">
        <f t="shared" si="74"/>
        <v>56.449999999999996</v>
      </c>
      <c r="N2402">
        <f t="shared" si="75"/>
        <v>56.449999999999996</v>
      </c>
    </row>
    <row r="2403" spans="1:14" x14ac:dyDescent="0.25">
      <c r="A2403">
        <v>2402</v>
      </c>
      <c r="B2403" t="s">
        <v>1186</v>
      </c>
      <c r="C2403" s="2">
        <v>41731</v>
      </c>
      <c r="D2403" s="2" t="s">
        <v>7684</v>
      </c>
      <c r="E2403" s="2">
        <v>41734</v>
      </c>
      <c r="F2403" t="s">
        <v>6</v>
      </c>
      <c r="G2403" t="s">
        <v>5567</v>
      </c>
      <c r="H2403" t="s">
        <v>6766</v>
      </c>
      <c r="I2403">
        <v>94.199999999999989</v>
      </c>
      <c r="J2403">
        <v>6</v>
      </c>
      <c r="K2403">
        <v>0</v>
      </c>
      <c r="L2403">
        <v>23.550000000000004</v>
      </c>
      <c r="M2403">
        <f t="shared" si="74"/>
        <v>94.199999999999989</v>
      </c>
      <c r="N2403">
        <f t="shared" si="75"/>
        <v>94.199999999999989</v>
      </c>
    </row>
    <row r="2404" spans="1:14" x14ac:dyDescent="0.25">
      <c r="A2404">
        <v>2403</v>
      </c>
      <c r="B2404" t="s">
        <v>1186</v>
      </c>
      <c r="C2404" s="2">
        <v>41731</v>
      </c>
      <c r="D2404" s="2" t="s">
        <v>7683</v>
      </c>
      <c r="E2404" s="2">
        <v>41734</v>
      </c>
      <c r="F2404" t="s">
        <v>6</v>
      </c>
      <c r="G2404" t="s">
        <v>5567</v>
      </c>
      <c r="H2404" t="s">
        <v>5965</v>
      </c>
      <c r="I2404">
        <v>28.4</v>
      </c>
      <c r="J2404">
        <v>5</v>
      </c>
      <c r="K2404">
        <v>0</v>
      </c>
      <c r="L2404">
        <v>13.347999999999997</v>
      </c>
      <c r="M2404">
        <f t="shared" si="74"/>
        <v>28.4</v>
      </c>
      <c r="N2404">
        <f t="shared" si="75"/>
        <v>28.4</v>
      </c>
    </row>
    <row r="2405" spans="1:14" x14ac:dyDescent="0.25">
      <c r="A2405">
        <v>2404</v>
      </c>
      <c r="B2405" t="s">
        <v>1187</v>
      </c>
      <c r="C2405" s="2">
        <v>41545</v>
      </c>
      <c r="D2405" s="2" t="s">
        <v>7682</v>
      </c>
      <c r="E2405" s="2">
        <v>41551</v>
      </c>
      <c r="F2405" t="s">
        <v>9</v>
      </c>
      <c r="G2405" t="s">
        <v>5466</v>
      </c>
      <c r="H2405" t="s">
        <v>7146</v>
      </c>
      <c r="I2405">
        <v>956.6647999999999</v>
      </c>
      <c r="J2405">
        <v>7</v>
      </c>
      <c r="K2405">
        <v>0.32</v>
      </c>
      <c r="L2405">
        <v>-225.09759999999991</v>
      </c>
      <c r="M2405">
        <f t="shared" si="74"/>
        <v>956.6647999999999</v>
      </c>
      <c r="N2405">
        <f t="shared" si="75"/>
        <v>650.53206399999999</v>
      </c>
    </row>
    <row r="2406" spans="1:14" x14ac:dyDescent="0.25">
      <c r="A2406">
        <v>2405</v>
      </c>
      <c r="B2406" t="s">
        <v>1188</v>
      </c>
      <c r="C2406" s="2">
        <v>41920</v>
      </c>
      <c r="D2406" s="2" t="s">
        <v>7684</v>
      </c>
      <c r="E2406" s="2">
        <v>41924</v>
      </c>
      <c r="F2406" t="s">
        <v>9</v>
      </c>
      <c r="G2406" t="s">
        <v>5226</v>
      </c>
      <c r="H2406" t="s">
        <v>6508</v>
      </c>
      <c r="I2406">
        <v>1115.9099999999999</v>
      </c>
      <c r="J2406">
        <v>9</v>
      </c>
      <c r="K2406">
        <v>0</v>
      </c>
      <c r="L2406">
        <v>200.86379999999991</v>
      </c>
      <c r="M2406">
        <f t="shared" si="74"/>
        <v>1115.9099999999999</v>
      </c>
      <c r="N2406">
        <f t="shared" si="75"/>
        <v>1115.9099999999999</v>
      </c>
    </row>
    <row r="2407" spans="1:14" x14ac:dyDescent="0.25">
      <c r="A2407">
        <v>2406</v>
      </c>
      <c r="B2407" t="s">
        <v>1188</v>
      </c>
      <c r="C2407" s="2">
        <v>41920</v>
      </c>
      <c r="D2407" s="2" t="s">
        <v>7683</v>
      </c>
      <c r="E2407" s="2">
        <v>41924</v>
      </c>
      <c r="F2407" t="s">
        <v>9</v>
      </c>
      <c r="G2407" t="s">
        <v>5226</v>
      </c>
      <c r="H2407" t="s">
        <v>6274</v>
      </c>
      <c r="I2407">
        <v>128.744</v>
      </c>
      <c r="J2407">
        <v>7</v>
      </c>
      <c r="K2407">
        <v>0.2</v>
      </c>
      <c r="L2407">
        <v>-28.967399999999991</v>
      </c>
      <c r="M2407">
        <f t="shared" si="74"/>
        <v>128.744</v>
      </c>
      <c r="N2407">
        <f t="shared" si="75"/>
        <v>102.9952</v>
      </c>
    </row>
    <row r="2408" spans="1:14" x14ac:dyDescent="0.25">
      <c r="A2408">
        <v>2407</v>
      </c>
      <c r="B2408" t="s">
        <v>1188</v>
      </c>
      <c r="C2408" s="2">
        <v>41920</v>
      </c>
      <c r="D2408" s="2" t="s">
        <v>7682</v>
      </c>
      <c r="E2408" s="2">
        <v>41924</v>
      </c>
      <c r="F2408" t="s">
        <v>9</v>
      </c>
      <c r="G2408" t="s">
        <v>5226</v>
      </c>
      <c r="H2408" t="s">
        <v>6125</v>
      </c>
      <c r="I2408">
        <v>79.920000000000016</v>
      </c>
      <c r="J2408">
        <v>10</v>
      </c>
      <c r="K2408">
        <v>0.2</v>
      </c>
      <c r="L2408">
        <v>26.972999999999992</v>
      </c>
      <c r="M2408">
        <f t="shared" si="74"/>
        <v>79.920000000000016</v>
      </c>
      <c r="N2408">
        <f t="shared" si="75"/>
        <v>63.936000000000014</v>
      </c>
    </row>
    <row r="2409" spans="1:14" x14ac:dyDescent="0.25">
      <c r="A2409">
        <v>2408</v>
      </c>
      <c r="B2409" t="s">
        <v>1189</v>
      </c>
      <c r="C2409" s="2">
        <v>41660</v>
      </c>
      <c r="D2409" s="2" t="s">
        <v>7684</v>
      </c>
      <c r="E2409" s="2">
        <v>41665</v>
      </c>
      <c r="F2409" t="s">
        <v>9</v>
      </c>
      <c r="G2409" t="s">
        <v>5631</v>
      </c>
      <c r="H2409" t="s">
        <v>6972</v>
      </c>
      <c r="I2409">
        <v>24.2</v>
      </c>
      <c r="J2409">
        <v>5</v>
      </c>
      <c r="K2409">
        <v>0</v>
      </c>
      <c r="L2409">
        <v>7.9859999999999998</v>
      </c>
      <c r="M2409">
        <f t="shared" si="74"/>
        <v>24.2</v>
      </c>
      <c r="N2409">
        <f t="shared" si="75"/>
        <v>24.2</v>
      </c>
    </row>
    <row r="2410" spans="1:14" x14ac:dyDescent="0.25">
      <c r="A2410">
        <v>2409</v>
      </c>
      <c r="B2410" t="s">
        <v>1189</v>
      </c>
      <c r="C2410" s="2">
        <v>41660</v>
      </c>
      <c r="D2410" s="2" t="s">
        <v>7683</v>
      </c>
      <c r="E2410" s="2">
        <v>41665</v>
      </c>
      <c r="F2410" t="s">
        <v>9</v>
      </c>
      <c r="G2410" t="s">
        <v>5631</v>
      </c>
      <c r="H2410" t="s">
        <v>7147</v>
      </c>
      <c r="I2410">
        <v>359.97600000000006</v>
      </c>
      <c r="J2410">
        <v>3</v>
      </c>
      <c r="K2410">
        <v>0.2</v>
      </c>
      <c r="L2410">
        <v>130.49130000000002</v>
      </c>
      <c r="M2410">
        <f t="shared" si="74"/>
        <v>359.97600000000006</v>
      </c>
      <c r="N2410">
        <f t="shared" si="75"/>
        <v>287.98080000000004</v>
      </c>
    </row>
    <row r="2411" spans="1:14" x14ac:dyDescent="0.25">
      <c r="A2411">
        <v>2410</v>
      </c>
      <c r="B2411" t="s">
        <v>1190</v>
      </c>
      <c r="C2411" s="2">
        <v>41722</v>
      </c>
      <c r="D2411" s="2" t="s">
        <v>7682</v>
      </c>
      <c r="E2411" s="2">
        <v>41724</v>
      </c>
      <c r="F2411" t="s">
        <v>24</v>
      </c>
      <c r="G2411" t="s">
        <v>5355</v>
      </c>
      <c r="H2411" t="s">
        <v>6905</v>
      </c>
      <c r="I2411">
        <v>211.84</v>
      </c>
      <c r="J2411">
        <v>8</v>
      </c>
      <c r="K2411">
        <v>0</v>
      </c>
      <c r="L2411">
        <v>76.262399999999985</v>
      </c>
      <c r="M2411">
        <f t="shared" si="74"/>
        <v>211.84</v>
      </c>
      <c r="N2411">
        <f t="shared" si="75"/>
        <v>211.84</v>
      </c>
    </row>
    <row r="2412" spans="1:14" x14ac:dyDescent="0.25">
      <c r="A2412">
        <v>2411</v>
      </c>
      <c r="B2412" t="s">
        <v>1191</v>
      </c>
      <c r="C2412" s="2">
        <v>40756</v>
      </c>
      <c r="D2412" s="2" t="s">
        <v>7684</v>
      </c>
      <c r="E2412" s="2">
        <v>40761</v>
      </c>
      <c r="F2412" t="s">
        <v>9</v>
      </c>
      <c r="G2412" t="s">
        <v>5376</v>
      </c>
      <c r="H2412" t="s">
        <v>6866</v>
      </c>
      <c r="I2412">
        <v>5.68</v>
      </c>
      <c r="J2412">
        <v>2</v>
      </c>
      <c r="K2412">
        <v>0.2</v>
      </c>
      <c r="L2412">
        <v>1.9169999999999998</v>
      </c>
      <c r="M2412">
        <f t="shared" si="74"/>
        <v>5.68</v>
      </c>
      <c r="N2412">
        <f t="shared" si="75"/>
        <v>4.5439999999999996</v>
      </c>
    </row>
    <row r="2413" spans="1:14" x14ac:dyDescent="0.25">
      <c r="A2413">
        <v>2412</v>
      </c>
      <c r="B2413" t="s">
        <v>1192</v>
      </c>
      <c r="C2413" s="2">
        <v>41067</v>
      </c>
      <c r="D2413" s="2" t="s">
        <v>7683</v>
      </c>
      <c r="E2413" s="2">
        <v>41069</v>
      </c>
      <c r="F2413" t="s">
        <v>6</v>
      </c>
      <c r="G2413" t="s">
        <v>5632</v>
      </c>
      <c r="H2413" t="s">
        <v>6433</v>
      </c>
      <c r="I2413">
        <v>7.52</v>
      </c>
      <c r="J2413">
        <v>5</v>
      </c>
      <c r="K2413">
        <v>0.2</v>
      </c>
      <c r="L2413">
        <v>2.6319999999999997</v>
      </c>
      <c r="M2413">
        <f t="shared" si="74"/>
        <v>7.52</v>
      </c>
      <c r="N2413">
        <f t="shared" si="75"/>
        <v>6.016</v>
      </c>
    </row>
    <row r="2414" spans="1:14" x14ac:dyDescent="0.25">
      <c r="A2414">
        <v>2413</v>
      </c>
      <c r="B2414" t="s">
        <v>1193</v>
      </c>
      <c r="C2414" s="2">
        <v>40859</v>
      </c>
      <c r="D2414" s="2" t="s">
        <v>7684</v>
      </c>
      <c r="E2414" s="2">
        <v>40863</v>
      </c>
      <c r="F2414" t="s">
        <v>9</v>
      </c>
      <c r="G2414" t="s">
        <v>5369</v>
      </c>
      <c r="H2414" t="s">
        <v>6171</v>
      </c>
      <c r="I2414">
        <v>11.96</v>
      </c>
      <c r="J2414">
        <v>2</v>
      </c>
      <c r="K2414">
        <v>0</v>
      </c>
      <c r="L2414">
        <v>5.8604000000000003</v>
      </c>
      <c r="M2414">
        <f t="shared" si="74"/>
        <v>11.96</v>
      </c>
      <c r="N2414">
        <f t="shared" si="75"/>
        <v>11.96</v>
      </c>
    </row>
    <row r="2415" spans="1:14" x14ac:dyDescent="0.25">
      <c r="A2415">
        <v>2414</v>
      </c>
      <c r="B2415" t="s">
        <v>1193</v>
      </c>
      <c r="C2415" s="2">
        <v>40859</v>
      </c>
      <c r="D2415" s="2" t="s">
        <v>7683</v>
      </c>
      <c r="E2415" s="2">
        <v>40863</v>
      </c>
      <c r="F2415" t="s">
        <v>9</v>
      </c>
      <c r="G2415" t="s">
        <v>5369</v>
      </c>
      <c r="H2415" t="s">
        <v>6549</v>
      </c>
      <c r="I2415">
        <v>629.06400000000008</v>
      </c>
      <c r="J2415">
        <v>3</v>
      </c>
      <c r="K2415">
        <v>0.2</v>
      </c>
      <c r="L2415">
        <v>31.453199999999953</v>
      </c>
      <c r="M2415">
        <f t="shared" si="74"/>
        <v>629.06400000000008</v>
      </c>
      <c r="N2415">
        <f t="shared" si="75"/>
        <v>503.25120000000004</v>
      </c>
    </row>
    <row r="2416" spans="1:14" x14ac:dyDescent="0.25">
      <c r="A2416">
        <v>2415</v>
      </c>
      <c r="B2416" t="s">
        <v>1194</v>
      </c>
      <c r="C2416" s="2">
        <v>41638</v>
      </c>
      <c r="D2416" s="2" t="s">
        <v>7684</v>
      </c>
      <c r="E2416" s="2">
        <v>41642</v>
      </c>
      <c r="F2416" t="s">
        <v>9</v>
      </c>
      <c r="G2416" t="s">
        <v>5199</v>
      </c>
      <c r="H2416" t="s">
        <v>7131</v>
      </c>
      <c r="I2416">
        <v>754.44999999999993</v>
      </c>
      <c r="J2416">
        <v>5</v>
      </c>
      <c r="K2416">
        <v>0</v>
      </c>
      <c r="L2416">
        <v>60.356000000000023</v>
      </c>
      <c r="M2416">
        <f t="shared" si="74"/>
        <v>754.44999999999993</v>
      </c>
      <c r="N2416">
        <f t="shared" si="75"/>
        <v>754.44999999999993</v>
      </c>
    </row>
    <row r="2417" spans="1:14" x14ac:dyDescent="0.25">
      <c r="A2417">
        <v>2416</v>
      </c>
      <c r="B2417" t="s">
        <v>1195</v>
      </c>
      <c r="C2417" s="2">
        <v>41096</v>
      </c>
      <c r="D2417" s="2" t="s">
        <v>7683</v>
      </c>
      <c r="E2417" s="2">
        <v>41101</v>
      </c>
      <c r="F2417" t="s">
        <v>9</v>
      </c>
      <c r="G2417" t="s">
        <v>5471</v>
      </c>
      <c r="H2417" t="s">
        <v>6228</v>
      </c>
      <c r="I2417">
        <v>301.95999999999998</v>
      </c>
      <c r="J2417">
        <v>2</v>
      </c>
      <c r="K2417">
        <v>0</v>
      </c>
      <c r="L2417">
        <v>60.391999999999996</v>
      </c>
      <c r="M2417">
        <f t="shared" si="74"/>
        <v>301.95999999999998</v>
      </c>
      <c r="N2417">
        <f t="shared" si="75"/>
        <v>301.95999999999998</v>
      </c>
    </row>
    <row r="2418" spans="1:14" x14ac:dyDescent="0.25">
      <c r="A2418">
        <v>2417</v>
      </c>
      <c r="B2418" t="s">
        <v>1196</v>
      </c>
      <c r="C2418" s="2">
        <v>41925</v>
      </c>
      <c r="D2418" s="2" t="s">
        <v>7684</v>
      </c>
      <c r="E2418" s="2">
        <v>41931</v>
      </c>
      <c r="F2418" t="s">
        <v>9</v>
      </c>
      <c r="G2418" t="s">
        <v>5633</v>
      </c>
      <c r="H2418" t="s">
        <v>7013</v>
      </c>
      <c r="I2418">
        <v>595</v>
      </c>
      <c r="J2418">
        <v>5</v>
      </c>
      <c r="K2418">
        <v>0</v>
      </c>
      <c r="L2418">
        <v>95.200000000000031</v>
      </c>
      <c r="M2418">
        <f t="shared" si="74"/>
        <v>595</v>
      </c>
      <c r="N2418">
        <f t="shared" si="75"/>
        <v>595</v>
      </c>
    </row>
    <row r="2419" spans="1:14" x14ac:dyDescent="0.25">
      <c r="A2419">
        <v>2418</v>
      </c>
      <c r="B2419" t="s">
        <v>1196</v>
      </c>
      <c r="C2419" s="2">
        <v>41925</v>
      </c>
      <c r="D2419" s="2" t="s">
        <v>7683</v>
      </c>
      <c r="E2419" s="2">
        <v>41931</v>
      </c>
      <c r="F2419" t="s">
        <v>9</v>
      </c>
      <c r="G2419" t="s">
        <v>5633</v>
      </c>
      <c r="H2419" t="s">
        <v>7010</v>
      </c>
      <c r="I2419">
        <v>79.872000000000014</v>
      </c>
      <c r="J2419">
        <v>3</v>
      </c>
      <c r="K2419">
        <v>0.2</v>
      </c>
      <c r="L2419">
        <v>29.951999999999998</v>
      </c>
      <c r="M2419">
        <f t="shared" si="74"/>
        <v>79.872000000000014</v>
      </c>
      <c r="N2419">
        <f t="shared" si="75"/>
        <v>63.897600000000011</v>
      </c>
    </row>
    <row r="2420" spans="1:14" x14ac:dyDescent="0.25">
      <c r="A2420">
        <v>2419</v>
      </c>
      <c r="B2420" t="s">
        <v>1197</v>
      </c>
      <c r="C2420" s="2">
        <v>41416</v>
      </c>
      <c r="D2420" s="2" t="s">
        <v>7684</v>
      </c>
      <c r="E2420" s="2">
        <v>41423</v>
      </c>
      <c r="F2420" t="s">
        <v>9</v>
      </c>
      <c r="G2420" t="s">
        <v>5037</v>
      </c>
      <c r="H2420" t="s">
        <v>7148</v>
      </c>
      <c r="I2420">
        <v>2396.4</v>
      </c>
      <c r="J2420">
        <v>10</v>
      </c>
      <c r="K2420">
        <v>0.2</v>
      </c>
      <c r="L2420">
        <v>179.73000000000013</v>
      </c>
      <c r="M2420">
        <f t="shared" si="74"/>
        <v>2396.4</v>
      </c>
      <c r="N2420">
        <f t="shared" si="75"/>
        <v>1917.1200000000001</v>
      </c>
    </row>
    <row r="2421" spans="1:14" x14ac:dyDescent="0.25">
      <c r="A2421">
        <v>2420</v>
      </c>
      <c r="B2421" t="s">
        <v>1198</v>
      </c>
      <c r="C2421" s="2">
        <v>41953</v>
      </c>
      <c r="D2421" s="2" t="s">
        <v>7683</v>
      </c>
      <c r="E2421" s="2">
        <v>41958</v>
      </c>
      <c r="F2421" t="s">
        <v>9</v>
      </c>
      <c r="G2421" t="s">
        <v>5584</v>
      </c>
      <c r="H2421" t="s">
        <v>6780</v>
      </c>
      <c r="I2421">
        <v>63.56</v>
      </c>
      <c r="J2421">
        <v>2</v>
      </c>
      <c r="K2421">
        <v>0</v>
      </c>
      <c r="L2421">
        <v>3.1779999999999973</v>
      </c>
      <c r="M2421">
        <f t="shared" si="74"/>
        <v>63.56</v>
      </c>
      <c r="N2421">
        <f t="shared" si="75"/>
        <v>63.56</v>
      </c>
    </row>
    <row r="2422" spans="1:14" x14ac:dyDescent="0.25">
      <c r="A2422">
        <v>2421</v>
      </c>
      <c r="B2422" t="s">
        <v>1198</v>
      </c>
      <c r="C2422" s="2">
        <v>41953</v>
      </c>
      <c r="D2422" s="2" t="s">
        <v>7684</v>
      </c>
      <c r="E2422" s="2">
        <v>41958</v>
      </c>
      <c r="F2422" t="s">
        <v>9</v>
      </c>
      <c r="G2422" t="s">
        <v>5584</v>
      </c>
      <c r="H2422" t="s">
        <v>7149</v>
      </c>
      <c r="I2422">
        <v>99.99</v>
      </c>
      <c r="J2422">
        <v>1</v>
      </c>
      <c r="K2422">
        <v>0</v>
      </c>
      <c r="L2422">
        <v>43.995600000000003</v>
      </c>
      <c r="M2422">
        <f t="shared" si="74"/>
        <v>99.99</v>
      </c>
      <c r="N2422">
        <f t="shared" si="75"/>
        <v>99.99</v>
      </c>
    </row>
    <row r="2423" spans="1:14" x14ac:dyDescent="0.25">
      <c r="A2423">
        <v>2422</v>
      </c>
      <c r="B2423" t="s">
        <v>1199</v>
      </c>
      <c r="C2423" s="2">
        <v>41383</v>
      </c>
      <c r="D2423" s="2" t="s">
        <v>7683</v>
      </c>
      <c r="E2423" s="2">
        <v>41388</v>
      </c>
      <c r="F2423" t="s">
        <v>9</v>
      </c>
      <c r="G2423" t="s">
        <v>5634</v>
      </c>
      <c r="H2423" t="s">
        <v>5895</v>
      </c>
      <c r="I2423">
        <v>230.376</v>
      </c>
      <c r="J2423">
        <v>3</v>
      </c>
      <c r="K2423">
        <v>0.2</v>
      </c>
      <c r="L2423">
        <v>-48.954900000000002</v>
      </c>
      <c r="M2423">
        <f t="shared" si="74"/>
        <v>230.376</v>
      </c>
      <c r="N2423">
        <f t="shared" si="75"/>
        <v>184.30080000000001</v>
      </c>
    </row>
    <row r="2424" spans="1:14" x14ac:dyDescent="0.25">
      <c r="A2424">
        <v>2423</v>
      </c>
      <c r="B2424" t="s">
        <v>1199</v>
      </c>
      <c r="C2424" s="2">
        <v>41383</v>
      </c>
      <c r="D2424" s="2" t="s">
        <v>7684</v>
      </c>
      <c r="E2424" s="2">
        <v>41388</v>
      </c>
      <c r="F2424" t="s">
        <v>9</v>
      </c>
      <c r="G2424" t="s">
        <v>5634</v>
      </c>
      <c r="H2424" t="s">
        <v>6483</v>
      </c>
      <c r="I2424">
        <v>9.6640000000000015</v>
      </c>
      <c r="J2424">
        <v>2</v>
      </c>
      <c r="K2424">
        <v>0.2</v>
      </c>
      <c r="L2424">
        <v>3.2615999999999996</v>
      </c>
      <c r="M2424">
        <f t="shared" si="74"/>
        <v>9.6640000000000015</v>
      </c>
      <c r="N2424">
        <f t="shared" si="75"/>
        <v>7.7312000000000012</v>
      </c>
    </row>
    <row r="2425" spans="1:14" x14ac:dyDescent="0.25">
      <c r="A2425">
        <v>2424</v>
      </c>
      <c r="B2425" t="s">
        <v>1200</v>
      </c>
      <c r="C2425" s="2">
        <v>41999</v>
      </c>
      <c r="D2425" s="2" t="s">
        <v>7683</v>
      </c>
      <c r="E2425" s="2">
        <v>42004</v>
      </c>
      <c r="F2425" t="s">
        <v>9</v>
      </c>
      <c r="G2425" t="s">
        <v>5622</v>
      </c>
      <c r="H2425" t="s">
        <v>6534</v>
      </c>
      <c r="I2425">
        <v>158.928</v>
      </c>
      <c r="J2425">
        <v>7</v>
      </c>
      <c r="K2425">
        <v>0.2</v>
      </c>
      <c r="L2425">
        <v>41.718599999999995</v>
      </c>
      <c r="M2425">
        <f t="shared" si="74"/>
        <v>158.928</v>
      </c>
      <c r="N2425">
        <f t="shared" si="75"/>
        <v>127.14239999999999</v>
      </c>
    </row>
    <row r="2426" spans="1:14" x14ac:dyDescent="0.25">
      <c r="A2426">
        <v>2425</v>
      </c>
      <c r="B2426" t="s">
        <v>1200</v>
      </c>
      <c r="C2426" s="2">
        <v>41999</v>
      </c>
      <c r="D2426" s="2" t="s">
        <v>7684</v>
      </c>
      <c r="E2426" s="2">
        <v>42004</v>
      </c>
      <c r="F2426" t="s">
        <v>9</v>
      </c>
      <c r="G2426" t="s">
        <v>5622</v>
      </c>
      <c r="H2426" t="s">
        <v>7124</v>
      </c>
      <c r="I2426">
        <v>13.023000000000001</v>
      </c>
      <c r="J2426">
        <v>1</v>
      </c>
      <c r="K2426">
        <v>0.7</v>
      </c>
      <c r="L2426">
        <v>-10.418399999999998</v>
      </c>
      <c r="M2426">
        <f t="shared" si="74"/>
        <v>13.023000000000001</v>
      </c>
      <c r="N2426">
        <f t="shared" si="75"/>
        <v>3.9069000000000003</v>
      </c>
    </row>
    <row r="2427" spans="1:14" x14ac:dyDescent="0.25">
      <c r="A2427">
        <v>2426</v>
      </c>
      <c r="B2427" t="s">
        <v>1200</v>
      </c>
      <c r="C2427" s="2">
        <v>41999</v>
      </c>
      <c r="D2427" s="2" t="s">
        <v>7683</v>
      </c>
      <c r="E2427" s="2">
        <v>42004</v>
      </c>
      <c r="F2427" t="s">
        <v>9</v>
      </c>
      <c r="G2427" t="s">
        <v>5622</v>
      </c>
      <c r="H2427" t="s">
        <v>7150</v>
      </c>
      <c r="I2427">
        <v>273.06</v>
      </c>
      <c r="J2427">
        <v>2</v>
      </c>
      <c r="K2427">
        <v>0.4</v>
      </c>
      <c r="L2427">
        <v>-104.67300000000006</v>
      </c>
      <c r="M2427">
        <f t="shared" si="74"/>
        <v>273.06</v>
      </c>
      <c r="N2427">
        <f t="shared" si="75"/>
        <v>163.83600000000001</v>
      </c>
    </row>
    <row r="2428" spans="1:14" x14ac:dyDescent="0.25">
      <c r="A2428">
        <v>2427</v>
      </c>
      <c r="B2428" t="s">
        <v>1200</v>
      </c>
      <c r="C2428" s="2">
        <v>41999</v>
      </c>
      <c r="D2428" s="2" t="s">
        <v>7682</v>
      </c>
      <c r="E2428" s="2">
        <v>42004</v>
      </c>
      <c r="F2428" t="s">
        <v>9</v>
      </c>
      <c r="G2428" t="s">
        <v>5622</v>
      </c>
      <c r="H2428" t="s">
        <v>7041</v>
      </c>
      <c r="I2428">
        <v>39.311999999999998</v>
      </c>
      <c r="J2428">
        <v>13</v>
      </c>
      <c r="K2428">
        <v>0.2</v>
      </c>
      <c r="L2428">
        <v>12.776399999999999</v>
      </c>
      <c r="M2428">
        <f t="shared" si="74"/>
        <v>39.311999999999998</v>
      </c>
      <c r="N2428">
        <f t="shared" si="75"/>
        <v>31.449599999999997</v>
      </c>
    </row>
    <row r="2429" spans="1:14" x14ac:dyDescent="0.25">
      <c r="A2429">
        <v>2428</v>
      </c>
      <c r="B2429" t="s">
        <v>1201</v>
      </c>
      <c r="C2429" s="2">
        <v>41437</v>
      </c>
      <c r="D2429" s="2" t="s">
        <v>7684</v>
      </c>
      <c r="E2429" s="2">
        <v>41443</v>
      </c>
      <c r="F2429" t="s">
        <v>9</v>
      </c>
      <c r="G2429" t="s">
        <v>5108</v>
      </c>
      <c r="H2429" t="s">
        <v>7151</v>
      </c>
      <c r="I2429">
        <v>1.3439999999999996</v>
      </c>
      <c r="J2429">
        <v>4</v>
      </c>
      <c r="K2429">
        <v>0.8</v>
      </c>
      <c r="L2429">
        <v>-2.1504000000000008</v>
      </c>
      <c r="M2429">
        <f t="shared" si="74"/>
        <v>1.3439999999999996</v>
      </c>
      <c r="N2429">
        <f t="shared" si="75"/>
        <v>0.26879999999999993</v>
      </c>
    </row>
    <row r="2430" spans="1:14" x14ac:dyDescent="0.25">
      <c r="A2430">
        <v>2429</v>
      </c>
      <c r="B2430" t="s">
        <v>1201</v>
      </c>
      <c r="C2430" s="2">
        <v>41437</v>
      </c>
      <c r="D2430" s="2" t="s">
        <v>7683</v>
      </c>
      <c r="E2430" s="2">
        <v>41443</v>
      </c>
      <c r="F2430" t="s">
        <v>9</v>
      </c>
      <c r="G2430" t="s">
        <v>5108</v>
      </c>
      <c r="H2430" t="s">
        <v>7152</v>
      </c>
      <c r="I2430">
        <v>8.2719999999999985</v>
      </c>
      <c r="J2430">
        <v>4</v>
      </c>
      <c r="K2430">
        <v>0.8</v>
      </c>
      <c r="L2430">
        <v>-13.648800000000001</v>
      </c>
      <c r="M2430">
        <f t="shared" si="74"/>
        <v>8.2719999999999985</v>
      </c>
      <c r="N2430">
        <f t="shared" si="75"/>
        <v>1.654399999999999</v>
      </c>
    </row>
    <row r="2431" spans="1:14" x14ac:dyDescent="0.25">
      <c r="A2431">
        <v>2430</v>
      </c>
      <c r="B2431" t="s">
        <v>1201</v>
      </c>
      <c r="C2431" s="2">
        <v>41437</v>
      </c>
      <c r="D2431" s="2" t="s">
        <v>7682</v>
      </c>
      <c r="E2431" s="2">
        <v>41443</v>
      </c>
      <c r="F2431" t="s">
        <v>9</v>
      </c>
      <c r="G2431" t="s">
        <v>5108</v>
      </c>
      <c r="H2431" t="s">
        <v>6886</v>
      </c>
      <c r="I2431">
        <v>12.544000000000002</v>
      </c>
      <c r="J2431">
        <v>7</v>
      </c>
      <c r="K2431">
        <v>0.6</v>
      </c>
      <c r="L2431">
        <v>-9.0944000000000038</v>
      </c>
      <c r="M2431">
        <f t="shared" si="74"/>
        <v>12.544000000000002</v>
      </c>
      <c r="N2431">
        <f t="shared" si="75"/>
        <v>5.0176000000000016</v>
      </c>
    </row>
    <row r="2432" spans="1:14" x14ac:dyDescent="0.25">
      <c r="A2432">
        <v>2431</v>
      </c>
      <c r="B2432" t="s">
        <v>1202</v>
      </c>
      <c r="C2432" s="2">
        <v>41773</v>
      </c>
      <c r="D2432" s="2" t="s">
        <v>7684</v>
      </c>
      <c r="E2432" s="2">
        <v>41780</v>
      </c>
      <c r="F2432" t="s">
        <v>9</v>
      </c>
      <c r="G2432" t="s">
        <v>5195</v>
      </c>
      <c r="H2432" t="s">
        <v>5815</v>
      </c>
      <c r="I2432">
        <v>58.48</v>
      </c>
      <c r="J2432">
        <v>8</v>
      </c>
      <c r="K2432">
        <v>0</v>
      </c>
      <c r="L2432">
        <v>27.485599999999998</v>
      </c>
      <c r="M2432">
        <f t="shared" si="74"/>
        <v>58.48</v>
      </c>
      <c r="N2432">
        <f t="shared" si="75"/>
        <v>58.48</v>
      </c>
    </row>
    <row r="2433" spans="1:14" x14ac:dyDescent="0.25">
      <c r="A2433">
        <v>2432</v>
      </c>
      <c r="B2433" t="s">
        <v>1203</v>
      </c>
      <c r="C2433" s="2">
        <v>42002</v>
      </c>
      <c r="D2433" s="2" t="s">
        <v>7683</v>
      </c>
      <c r="E2433" s="2">
        <v>42007</v>
      </c>
      <c r="F2433" t="s">
        <v>9</v>
      </c>
      <c r="G2433" t="s">
        <v>5466</v>
      </c>
      <c r="H2433" t="s">
        <v>6158</v>
      </c>
      <c r="I2433">
        <v>7.4</v>
      </c>
      <c r="J2433">
        <v>2</v>
      </c>
      <c r="K2433">
        <v>0</v>
      </c>
      <c r="L2433">
        <v>3.0340000000000007</v>
      </c>
      <c r="M2433">
        <f t="shared" si="74"/>
        <v>7.4</v>
      </c>
      <c r="N2433">
        <f t="shared" si="75"/>
        <v>7.4</v>
      </c>
    </row>
    <row r="2434" spans="1:14" x14ac:dyDescent="0.25">
      <c r="A2434">
        <v>2433</v>
      </c>
      <c r="B2434" t="s">
        <v>1204</v>
      </c>
      <c r="C2434" s="2">
        <v>40627</v>
      </c>
      <c r="D2434" s="2" t="s">
        <v>7682</v>
      </c>
      <c r="E2434" s="2">
        <v>40634</v>
      </c>
      <c r="F2434" t="s">
        <v>9</v>
      </c>
      <c r="G2434" t="s">
        <v>5635</v>
      </c>
      <c r="H2434" t="s">
        <v>7153</v>
      </c>
      <c r="I2434">
        <v>366.786</v>
      </c>
      <c r="J2434">
        <v>7</v>
      </c>
      <c r="K2434">
        <v>0.1</v>
      </c>
      <c r="L2434">
        <v>65.206400000000002</v>
      </c>
      <c r="M2434">
        <f t="shared" si="74"/>
        <v>366.786</v>
      </c>
      <c r="N2434">
        <f t="shared" si="75"/>
        <v>330.10739999999998</v>
      </c>
    </row>
    <row r="2435" spans="1:14" x14ac:dyDescent="0.25">
      <c r="A2435">
        <v>2434</v>
      </c>
      <c r="B2435" t="s">
        <v>1205</v>
      </c>
      <c r="C2435" s="2">
        <v>41788</v>
      </c>
      <c r="D2435" s="2" t="s">
        <v>7684</v>
      </c>
      <c r="E2435" s="2">
        <v>41792</v>
      </c>
      <c r="F2435" t="s">
        <v>9</v>
      </c>
      <c r="G2435" t="s">
        <v>5120</v>
      </c>
      <c r="H2435" t="s">
        <v>7072</v>
      </c>
      <c r="I2435">
        <v>54.367999999999995</v>
      </c>
      <c r="J2435">
        <v>4</v>
      </c>
      <c r="K2435">
        <v>0.2</v>
      </c>
      <c r="L2435">
        <v>4.0775999999999968</v>
      </c>
      <c r="M2435">
        <f t="shared" ref="M2435:M2498" si="76">I2435</f>
        <v>54.367999999999995</v>
      </c>
      <c r="N2435">
        <f t="shared" ref="N2435:N2498" si="77">I2435-(I2435*K2435)</f>
        <v>43.494399999999999</v>
      </c>
    </row>
    <row r="2436" spans="1:14" x14ac:dyDescent="0.25">
      <c r="A2436">
        <v>2435</v>
      </c>
      <c r="B2436" t="s">
        <v>1206</v>
      </c>
      <c r="C2436" s="2">
        <v>41227</v>
      </c>
      <c r="D2436" s="2" t="s">
        <v>7683</v>
      </c>
      <c r="E2436" s="2">
        <v>41230</v>
      </c>
      <c r="F2436" t="s">
        <v>24</v>
      </c>
      <c r="G2436" t="s">
        <v>5620</v>
      </c>
      <c r="H2436" t="s">
        <v>6431</v>
      </c>
      <c r="I2436">
        <v>33.96</v>
      </c>
      <c r="J2436">
        <v>2</v>
      </c>
      <c r="K2436">
        <v>0</v>
      </c>
      <c r="L2436">
        <v>16.98</v>
      </c>
      <c r="M2436">
        <f t="shared" si="76"/>
        <v>33.96</v>
      </c>
      <c r="N2436">
        <f t="shared" si="77"/>
        <v>33.96</v>
      </c>
    </row>
    <row r="2437" spans="1:14" x14ac:dyDescent="0.25">
      <c r="A2437">
        <v>2436</v>
      </c>
      <c r="B2437" t="s">
        <v>1206</v>
      </c>
      <c r="C2437" s="2">
        <v>41227</v>
      </c>
      <c r="D2437" s="2" t="s">
        <v>7682</v>
      </c>
      <c r="E2437" s="2">
        <v>41230</v>
      </c>
      <c r="F2437" t="s">
        <v>24</v>
      </c>
      <c r="G2437" t="s">
        <v>5620</v>
      </c>
      <c r="H2437" t="s">
        <v>7154</v>
      </c>
      <c r="I2437">
        <v>826.11</v>
      </c>
      <c r="J2437">
        <v>3</v>
      </c>
      <c r="K2437">
        <v>0</v>
      </c>
      <c r="L2437">
        <v>322.18290000000002</v>
      </c>
      <c r="M2437">
        <f t="shared" si="76"/>
        <v>826.11</v>
      </c>
      <c r="N2437">
        <f t="shared" si="77"/>
        <v>826.11</v>
      </c>
    </row>
    <row r="2438" spans="1:14" x14ac:dyDescent="0.25">
      <c r="A2438">
        <v>2437</v>
      </c>
      <c r="B2438" t="s">
        <v>1207</v>
      </c>
      <c r="C2438" s="2">
        <v>41824</v>
      </c>
      <c r="D2438" s="2" t="s">
        <v>7684</v>
      </c>
      <c r="E2438" s="2">
        <v>41831</v>
      </c>
      <c r="F2438" t="s">
        <v>9</v>
      </c>
      <c r="G2438" t="s">
        <v>5263</v>
      </c>
      <c r="H2438" t="s">
        <v>5884</v>
      </c>
      <c r="I2438">
        <v>545.85</v>
      </c>
      <c r="J2438">
        <v>9</v>
      </c>
      <c r="K2438">
        <v>0</v>
      </c>
      <c r="L2438">
        <v>114.6285</v>
      </c>
      <c r="M2438">
        <f t="shared" si="76"/>
        <v>545.85</v>
      </c>
      <c r="N2438">
        <f t="shared" si="77"/>
        <v>545.85</v>
      </c>
    </row>
    <row r="2439" spans="1:14" x14ac:dyDescent="0.25">
      <c r="A2439">
        <v>2438</v>
      </c>
      <c r="B2439" t="s">
        <v>1208</v>
      </c>
      <c r="C2439" s="2">
        <v>40865</v>
      </c>
      <c r="D2439" s="2" t="s">
        <v>7683</v>
      </c>
      <c r="E2439" s="2">
        <v>40867</v>
      </c>
      <c r="F2439" t="s">
        <v>6</v>
      </c>
      <c r="G2439" t="s">
        <v>5636</v>
      </c>
      <c r="H2439" t="s">
        <v>7155</v>
      </c>
      <c r="I2439">
        <v>145.97999999999999</v>
      </c>
      <c r="J2439">
        <v>2</v>
      </c>
      <c r="K2439">
        <v>0.5</v>
      </c>
      <c r="L2439">
        <v>-99.266399999999976</v>
      </c>
      <c r="M2439">
        <f t="shared" si="76"/>
        <v>145.97999999999999</v>
      </c>
      <c r="N2439">
        <f t="shared" si="77"/>
        <v>72.989999999999995</v>
      </c>
    </row>
    <row r="2440" spans="1:14" x14ac:dyDescent="0.25">
      <c r="A2440">
        <v>2439</v>
      </c>
      <c r="B2440" t="s">
        <v>1208</v>
      </c>
      <c r="C2440" s="2">
        <v>40865</v>
      </c>
      <c r="D2440" s="2" t="s">
        <v>7682</v>
      </c>
      <c r="E2440" s="2">
        <v>40867</v>
      </c>
      <c r="F2440" t="s">
        <v>6</v>
      </c>
      <c r="G2440" t="s">
        <v>5636</v>
      </c>
      <c r="H2440" t="s">
        <v>6675</v>
      </c>
      <c r="I2440">
        <v>35.808</v>
      </c>
      <c r="J2440">
        <v>4</v>
      </c>
      <c r="K2440">
        <v>0.2</v>
      </c>
      <c r="L2440">
        <v>12.5328</v>
      </c>
      <c r="M2440">
        <f t="shared" si="76"/>
        <v>35.808</v>
      </c>
      <c r="N2440">
        <f t="shared" si="77"/>
        <v>28.6464</v>
      </c>
    </row>
    <row r="2441" spans="1:14" x14ac:dyDescent="0.25">
      <c r="A2441">
        <v>2440</v>
      </c>
      <c r="B2441" t="s">
        <v>1209</v>
      </c>
      <c r="C2441" s="2">
        <v>41838</v>
      </c>
      <c r="D2441" s="2" t="s">
        <v>7684</v>
      </c>
      <c r="E2441" s="2">
        <v>41843</v>
      </c>
      <c r="F2441" t="s">
        <v>9</v>
      </c>
      <c r="G2441" t="s">
        <v>5536</v>
      </c>
      <c r="H2441" t="s">
        <v>6440</v>
      </c>
      <c r="I2441">
        <v>7.9040000000000008</v>
      </c>
      <c r="J2441">
        <v>2</v>
      </c>
      <c r="K2441">
        <v>0.2</v>
      </c>
      <c r="L2441">
        <v>2.1736000000000004</v>
      </c>
      <c r="M2441">
        <f t="shared" si="76"/>
        <v>7.9040000000000008</v>
      </c>
      <c r="N2441">
        <f t="shared" si="77"/>
        <v>6.3232000000000008</v>
      </c>
    </row>
    <row r="2442" spans="1:14" x14ac:dyDescent="0.25">
      <c r="A2442">
        <v>2441</v>
      </c>
      <c r="B2442" t="s">
        <v>1210</v>
      </c>
      <c r="C2442" s="2">
        <v>41417</v>
      </c>
      <c r="D2442" s="2" t="s">
        <v>7683</v>
      </c>
      <c r="E2442" s="2">
        <v>41422</v>
      </c>
      <c r="F2442" t="s">
        <v>9</v>
      </c>
      <c r="G2442" t="s">
        <v>5597</v>
      </c>
      <c r="H2442" t="s">
        <v>6115</v>
      </c>
      <c r="I2442">
        <v>345</v>
      </c>
      <c r="J2442">
        <v>5</v>
      </c>
      <c r="K2442">
        <v>0</v>
      </c>
      <c r="L2442">
        <v>86.25</v>
      </c>
      <c r="M2442">
        <f t="shared" si="76"/>
        <v>345</v>
      </c>
      <c r="N2442">
        <f t="shared" si="77"/>
        <v>345</v>
      </c>
    </row>
    <row r="2443" spans="1:14" x14ac:dyDescent="0.25">
      <c r="A2443">
        <v>2442</v>
      </c>
      <c r="B2443" t="s">
        <v>1210</v>
      </c>
      <c r="C2443" s="2">
        <v>41417</v>
      </c>
      <c r="D2443" s="2" t="s">
        <v>7682</v>
      </c>
      <c r="E2443" s="2">
        <v>41422</v>
      </c>
      <c r="F2443" t="s">
        <v>9</v>
      </c>
      <c r="G2443" t="s">
        <v>5597</v>
      </c>
      <c r="H2443" t="s">
        <v>6022</v>
      </c>
      <c r="I2443">
        <v>174.28599999999997</v>
      </c>
      <c r="J2443">
        <v>2</v>
      </c>
      <c r="K2443">
        <v>0.3</v>
      </c>
      <c r="L2443">
        <v>-19.918399999999991</v>
      </c>
      <c r="M2443">
        <f t="shared" si="76"/>
        <v>174.28599999999997</v>
      </c>
      <c r="N2443">
        <f t="shared" si="77"/>
        <v>122.00019999999998</v>
      </c>
    </row>
    <row r="2444" spans="1:14" x14ac:dyDescent="0.25">
      <c r="A2444">
        <v>2443</v>
      </c>
      <c r="B2444" t="s">
        <v>1210</v>
      </c>
      <c r="C2444" s="2">
        <v>41417</v>
      </c>
      <c r="D2444" s="2" t="s">
        <v>7684</v>
      </c>
      <c r="E2444" s="2">
        <v>41422</v>
      </c>
      <c r="F2444" t="s">
        <v>9</v>
      </c>
      <c r="G2444" t="s">
        <v>5597</v>
      </c>
      <c r="H2444" t="s">
        <v>6003</v>
      </c>
      <c r="I2444">
        <v>662.84</v>
      </c>
      <c r="J2444">
        <v>4</v>
      </c>
      <c r="K2444">
        <v>0</v>
      </c>
      <c r="L2444">
        <v>172.33840000000004</v>
      </c>
      <c r="M2444">
        <f t="shared" si="76"/>
        <v>662.84</v>
      </c>
      <c r="N2444">
        <f t="shared" si="77"/>
        <v>662.84</v>
      </c>
    </row>
    <row r="2445" spans="1:14" x14ac:dyDescent="0.25">
      <c r="A2445">
        <v>2444</v>
      </c>
      <c r="B2445" t="s">
        <v>1210</v>
      </c>
      <c r="C2445" s="2">
        <v>41417</v>
      </c>
      <c r="D2445" s="2" t="s">
        <v>7683</v>
      </c>
      <c r="E2445" s="2">
        <v>41422</v>
      </c>
      <c r="F2445" t="s">
        <v>9</v>
      </c>
      <c r="G2445" t="s">
        <v>5597</v>
      </c>
      <c r="H2445" t="s">
        <v>6265</v>
      </c>
      <c r="I2445">
        <v>95.1</v>
      </c>
      <c r="J2445">
        <v>5</v>
      </c>
      <c r="K2445">
        <v>0</v>
      </c>
      <c r="L2445">
        <v>30.431999999999995</v>
      </c>
      <c r="M2445">
        <f t="shared" si="76"/>
        <v>95.1</v>
      </c>
      <c r="N2445">
        <f t="shared" si="77"/>
        <v>95.1</v>
      </c>
    </row>
    <row r="2446" spans="1:14" x14ac:dyDescent="0.25">
      <c r="A2446">
        <v>2445</v>
      </c>
      <c r="B2446" t="s">
        <v>1210</v>
      </c>
      <c r="C2446" s="2">
        <v>41417</v>
      </c>
      <c r="D2446" s="2" t="s">
        <v>7682</v>
      </c>
      <c r="E2446" s="2">
        <v>41422</v>
      </c>
      <c r="F2446" t="s">
        <v>9</v>
      </c>
      <c r="G2446" t="s">
        <v>5597</v>
      </c>
      <c r="H2446" t="s">
        <v>7156</v>
      </c>
      <c r="I2446">
        <v>26.880000000000003</v>
      </c>
      <c r="J2446">
        <v>6</v>
      </c>
      <c r="K2446">
        <v>0</v>
      </c>
      <c r="L2446">
        <v>12.902400000000002</v>
      </c>
      <c r="M2446">
        <f t="shared" si="76"/>
        <v>26.880000000000003</v>
      </c>
      <c r="N2446">
        <f t="shared" si="77"/>
        <v>26.880000000000003</v>
      </c>
    </row>
    <row r="2447" spans="1:14" x14ac:dyDescent="0.25">
      <c r="A2447">
        <v>2446</v>
      </c>
      <c r="B2447" t="s">
        <v>1210</v>
      </c>
      <c r="C2447" s="2">
        <v>41417</v>
      </c>
      <c r="D2447" s="2" t="s">
        <v>7684</v>
      </c>
      <c r="E2447" s="2">
        <v>41422</v>
      </c>
      <c r="F2447" t="s">
        <v>9</v>
      </c>
      <c r="G2447" t="s">
        <v>5597</v>
      </c>
      <c r="H2447" t="s">
        <v>6770</v>
      </c>
      <c r="I2447">
        <v>257.98</v>
      </c>
      <c r="J2447">
        <v>2</v>
      </c>
      <c r="K2447">
        <v>0</v>
      </c>
      <c r="L2447">
        <v>74.8142</v>
      </c>
      <c r="M2447">
        <f t="shared" si="76"/>
        <v>257.98</v>
      </c>
      <c r="N2447">
        <f t="shared" si="77"/>
        <v>257.98</v>
      </c>
    </row>
    <row r="2448" spans="1:14" x14ac:dyDescent="0.25">
      <c r="A2448">
        <v>2447</v>
      </c>
      <c r="B2448" t="s">
        <v>1211</v>
      </c>
      <c r="C2448" s="2">
        <v>41177</v>
      </c>
      <c r="D2448" s="2" t="s">
        <v>7683</v>
      </c>
      <c r="E2448" s="2">
        <v>41183</v>
      </c>
      <c r="F2448" t="s">
        <v>9</v>
      </c>
      <c r="G2448" t="s">
        <v>5581</v>
      </c>
      <c r="H2448" t="s">
        <v>6568</v>
      </c>
      <c r="I2448">
        <v>17.48</v>
      </c>
      <c r="J2448">
        <v>2</v>
      </c>
      <c r="K2448">
        <v>0</v>
      </c>
      <c r="L2448">
        <v>8.2156000000000002</v>
      </c>
      <c r="M2448">
        <f t="shared" si="76"/>
        <v>17.48</v>
      </c>
      <c r="N2448">
        <f t="shared" si="77"/>
        <v>17.48</v>
      </c>
    </row>
    <row r="2449" spans="1:14" x14ac:dyDescent="0.25">
      <c r="A2449">
        <v>2448</v>
      </c>
      <c r="B2449" t="s">
        <v>1212</v>
      </c>
      <c r="C2449" s="2">
        <v>41579</v>
      </c>
      <c r="D2449" s="2" t="s">
        <v>7682</v>
      </c>
      <c r="E2449" s="2">
        <v>41585</v>
      </c>
      <c r="F2449" t="s">
        <v>9</v>
      </c>
      <c r="G2449" t="s">
        <v>5236</v>
      </c>
      <c r="H2449" t="s">
        <v>6966</v>
      </c>
      <c r="I2449">
        <v>492.83499999999998</v>
      </c>
      <c r="J2449">
        <v>5</v>
      </c>
      <c r="K2449">
        <v>0.3</v>
      </c>
      <c r="L2449">
        <v>-14.080999999999989</v>
      </c>
      <c r="M2449">
        <f t="shared" si="76"/>
        <v>492.83499999999998</v>
      </c>
      <c r="N2449">
        <f t="shared" si="77"/>
        <v>344.98450000000003</v>
      </c>
    </row>
    <row r="2450" spans="1:14" x14ac:dyDescent="0.25">
      <c r="A2450">
        <v>2449</v>
      </c>
      <c r="B2450" t="s">
        <v>1213</v>
      </c>
      <c r="C2450" s="2">
        <v>41166</v>
      </c>
      <c r="D2450" s="2" t="s">
        <v>7684</v>
      </c>
      <c r="E2450" s="2">
        <v>41169</v>
      </c>
      <c r="F2450" t="s">
        <v>6</v>
      </c>
      <c r="G2450" t="s">
        <v>5219</v>
      </c>
      <c r="H2450" t="s">
        <v>6248</v>
      </c>
      <c r="I2450">
        <v>269.49</v>
      </c>
      <c r="J2450">
        <v>3</v>
      </c>
      <c r="K2450">
        <v>0</v>
      </c>
      <c r="L2450">
        <v>5.3897999999999939</v>
      </c>
      <c r="M2450">
        <f t="shared" si="76"/>
        <v>269.49</v>
      </c>
      <c r="N2450">
        <f t="shared" si="77"/>
        <v>269.49</v>
      </c>
    </row>
    <row r="2451" spans="1:14" x14ac:dyDescent="0.25">
      <c r="A2451">
        <v>2450</v>
      </c>
      <c r="B2451" t="s">
        <v>1214</v>
      </c>
      <c r="C2451" s="2">
        <v>41584</v>
      </c>
      <c r="D2451" s="2" t="s">
        <v>7683</v>
      </c>
      <c r="E2451" s="2">
        <v>41589</v>
      </c>
      <c r="F2451" t="s">
        <v>9</v>
      </c>
      <c r="G2451" t="s">
        <v>5056</v>
      </c>
      <c r="H2451" t="s">
        <v>7157</v>
      </c>
      <c r="I2451">
        <v>29.120000000000005</v>
      </c>
      <c r="J2451">
        <v>5</v>
      </c>
      <c r="K2451">
        <v>0.2</v>
      </c>
      <c r="L2451">
        <v>9.8279999999999959</v>
      </c>
      <c r="M2451">
        <f t="shared" si="76"/>
        <v>29.120000000000005</v>
      </c>
      <c r="N2451">
        <f t="shared" si="77"/>
        <v>23.296000000000003</v>
      </c>
    </row>
    <row r="2452" spans="1:14" x14ac:dyDescent="0.25">
      <c r="A2452">
        <v>2451</v>
      </c>
      <c r="B2452" t="s">
        <v>1215</v>
      </c>
      <c r="C2452" s="2">
        <v>41716</v>
      </c>
      <c r="D2452" s="2" t="s">
        <v>7682</v>
      </c>
      <c r="E2452" s="2">
        <v>41721</v>
      </c>
      <c r="F2452" t="s">
        <v>6</v>
      </c>
      <c r="G2452" t="s">
        <v>5610</v>
      </c>
      <c r="H2452" t="s">
        <v>7158</v>
      </c>
      <c r="I2452">
        <v>18.75</v>
      </c>
      <c r="J2452">
        <v>5</v>
      </c>
      <c r="K2452">
        <v>0</v>
      </c>
      <c r="L2452">
        <v>9</v>
      </c>
      <c r="M2452">
        <f t="shared" si="76"/>
        <v>18.75</v>
      </c>
      <c r="N2452">
        <f t="shared" si="77"/>
        <v>18.75</v>
      </c>
    </row>
    <row r="2453" spans="1:14" x14ac:dyDescent="0.25">
      <c r="A2453">
        <v>2452</v>
      </c>
      <c r="B2453" t="s">
        <v>1215</v>
      </c>
      <c r="C2453" s="2">
        <v>41716</v>
      </c>
      <c r="D2453" s="2" t="s">
        <v>7684</v>
      </c>
      <c r="E2453" s="2">
        <v>41721</v>
      </c>
      <c r="F2453" t="s">
        <v>6</v>
      </c>
      <c r="G2453" t="s">
        <v>5610</v>
      </c>
      <c r="H2453" t="s">
        <v>6237</v>
      </c>
      <c r="I2453">
        <v>119.69999999999999</v>
      </c>
      <c r="J2453">
        <v>6</v>
      </c>
      <c r="K2453">
        <v>0</v>
      </c>
      <c r="L2453">
        <v>31.121999999999996</v>
      </c>
      <c r="M2453">
        <f t="shared" si="76"/>
        <v>119.69999999999999</v>
      </c>
      <c r="N2453">
        <f t="shared" si="77"/>
        <v>119.69999999999999</v>
      </c>
    </row>
    <row r="2454" spans="1:14" x14ac:dyDescent="0.25">
      <c r="A2454">
        <v>2453</v>
      </c>
      <c r="B2454" t="s">
        <v>1215</v>
      </c>
      <c r="C2454" s="2">
        <v>41716</v>
      </c>
      <c r="D2454" s="2" t="s">
        <v>7683</v>
      </c>
      <c r="E2454" s="2">
        <v>41721</v>
      </c>
      <c r="F2454" t="s">
        <v>6</v>
      </c>
      <c r="G2454" t="s">
        <v>5610</v>
      </c>
      <c r="H2454" t="s">
        <v>6349</v>
      </c>
      <c r="I2454">
        <v>9.1440000000000001</v>
      </c>
      <c r="J2454">
        <v>3</v>
      </c>
      <c r="K2454">
        <v>0.2</v>
      </c>
      <c r="L2454">
        <v>3.0860999999999996</v>
      </c>
      <c r="M2454">
        <f t="shared" si="76"/>
        <v>9.1440000000000001</v>
      </c>
      <c r="N2454">
        <f t="shared" si="77"/>
        <v>7.3151999999999999</v>
      </c>
    </row>
    <row r="2455" spans="1:14" x14ac:dyDescent="0.25">
      <c r="A2455">
        <v>2454</v>
      </c>
      <c r="B2455" t="s">
        <v>1215</v>
      </c>
      <c r="C2455" s="2">
        <v>41716</v>
      </c>
      <c r="D2455" s="2" t="s">
        <v>7684</v>
      </c>
      <c r="E2455" s="2">
        <v>41721</v>
      </c>
      <c r="F2455" t="s">
        <v>6</v>
      </c>
      <c r="G2455" t="s">
        <v>5610</v>
      </c>
      <c r="H2455" t="s">
        <v>6265</v>
      </c>
      <c r="I2455">
        <v>57.06</v>
      </c>
      <c r="J2455">
        <v>3</v>
      </c>
      <c r="K2455">
        <v>0</v>
      </c>
      <c r="L2455">
        <v>18.2592</v>
      </c>
      <c r="M2455">
        <f t="shared" si="76"/>
        <v>57.06</v>
      </c>
      <c r="N2455">
        <f t="shared" si="77"/>
        <v>57.06</v>
      </c>
    </row>
    <row r="2456" spans="1:14" x14ac:dyDescent="0.25">
      <c r="A2456">
        <v>2455</v>
      </c>
      <c r="B2456" t="s">
        <v>1215</v>
      </c>
      <c r="C2456" s="2">
        <v>41716</v>
      </c>
      <c r="D2456" s="2" t="s">
        <v>7684</v>
      </c>
      <c r="E2456" s="2">
        <v>41721</v>
      </c>
      <c r="F2456" t="s">
        <v>6</v>
      </c>
      <c r="G2456" t="s">
        <v>5610</v>
      </c>
      <c r="H2456" t="s">
        <v>6857</v>
      </c>
      <c r="I2456">
        <v>71.599999999999994</v>
      </c>
      <c r="J2456">
        <v>8</v>
      </c>
      <c r="K2456">
        <v>0</v>
      </c>
      <c r="L2456">
        <v>13.603999999999992</v>
      </c>
      <c r="M2456">
        <f t="shared" si="76"/>
        <v>71.599999999999994</v>
      </c>
      <c r="N2456">
        <f t="shared" si="77"/>
        <v>71.599999999999994</v>
      </c>
    </row>
    <row r="2457" spans="1:14" x14ac:dyDescent="0.25">
      <c r="A2457">
        <v>2456</v>
      </c>
      <c r="B2457" t="s">
        <v>1215</v>
      </c>
      <c r="C2457" s="2">
        <v>41716</v>
      </c>
      <c r="D2457" s="2" t="s">
        <v>7682</v>
      </c>
      <c r="E2457" s="2">
        <v>41721</v>
      </c>
      <c r="F2457" t="s">
        <v>6</v>
      </c>
      <c r="G2457" t="s">
        <v>5610</v>
      </c>
      <c r="H2457" t="s">
        <v>6844</v>
      </c>
      <c r="I2457">
        <v>107.44</v>
      </c>
      <c r="J2457">
        <v>8</v>
      </c>
      <c r="K2457">
        <v>0</v>
      </c>
      <c r="L2457">
        <v>27.934399999999997</v>
      </c>
      <c r="M2457">
        <f t="shared" si="76"/>
        <v>107.44</v>
      </c>
      <c r="N2457">
        <f t="shared" si="77"/>
        <v>107.44</v>
      </c>
    </row>
    <row r="2458" spans="1:14" x14ac:dyDescent="0.25">
      <c r="A2458">
        <v>2457</v>
      </c>
      <c r="B2458" t="s">
        <v>1215</v>
      </c>
      <c r="C2458" s="2">
        <v>41716</v>
      </c>
      <c r="D2458" s="2" t="s">
        <v>7684</v>
      </c>
      <c r="E2458" s="2">
        <v>41721</v>
      </c>
      <c r="F2458" t="s">
        <v>6</v>
      </c>
      <c r="G2458" t="s">
        <v>5610</v>
      </c>
      <c r="H2458" t="s">
        <v>6489</v>
      </c>
      <c r="I2458">
        <v>7.31</v>
      </c>
      <c r="J2458">
        <v>1</v>
      </c>
      <c r="K2458">
        <v>0</v>
      </c>
      <c r="L2458">
        <v>3.4356999999999998</v>
      </c>
      <c r="M2458">
        <f t="shared" si="76"/>
        <v>7.31</v>
      </c>
      <c r="N2458">
        <f t="shared" si="77"/>
        <v>7.31</v>
      </c>
    </row>
    <row r="2459" spans="1:14" x14ac:dyDescent="0.25">
      <c r="A2459">
        <v>2458</v>
      </c>
      <c r="B2459" t="s">
        <v>1215</v>
      </c>
      <c r="C2459" s="2">
        <v>41716</v>
      </c>
      <c r="D2459" s="2" t="s">
        <v>7683</v>
      </c>
      <c r="E2459" s="2">
        <v>41721</v>
      </c>
      <c r="F2459" t="s">
        <v>6</v>
      </c>
      <c r="G2459" t="s">
        <v>5610</v>
      </c>
      <c r="H2459" t="s">
        <v>5845</v>
      </c>
      <c r="I2459">
        <v>59.099999999999994</v>
      </c>
      <c r="J2459">
        <v>6</v>
      </c>
      <c r="K2459">
        <v>0</v>
      </c>
      <c r="L2459">
        <v>22.458000000000002</v>
      </c>
      <c r="M2459">
        <f t="shared" si="76"/>
        <v>59.099999999999994</v>
      </c>
      <c r="N2459">
        <f t="shared" si="77"/>
        <v>59.099999999999994</v>
      </c>
    </row>
    <row r="2460" spans="1:14" x14ac:dyDescent="0.25">
      <c r="A2460">
        <v>2459</v>
      </c>
      <c r="B2460" t="s">
        <v>1215</v>
      </c>
      <c r="C2460" s="2">
        <v>41716</v>
      </c>
      <c r="D2460" s="2" t="s">
        <v>7684</v>
      </c>
      <c r="E2460" s="2">
        <v>41721</v>
      </c>
      <c r="F2460" t="s">
        <v>6</v>
      </c>
      <c r="G2460" t="s">
        <v>5610</v>
      </c>
      <c r="H2460" t="s">
        <v>5983</v>
      </c>
      <c r="I2460">
        <v>46.53</v>
      </c>
      <c r="J2460">
        <v>3</v>
      </c>
      <c r="K2460">
        <v>0</v>
      </c>
      <c r="L2460">
        <v>12.097800000000001</v>
      </c>
      <c r="M2460">
        <f t="shared" si="76"/>
        <v>46.53</v>
      </c>
      <c r="N2460">
        <f t="shared" si="77"/>
        <v>46.53</v>
      </c>
    </row>
    <row r="2461" spans="1:14" x14ac:dyDescent="0.25">
      <c r="A2461">
        <v>2460</v>
      </c>
      <c r="B2461" t="s">
        <v>1216</v>
      </c>
      <c r="C2461" s="2">
        <v>41867</v>
      </c>
      <c r="D2461" s="2" t="s">
        <v>7683</v>
      </c>
      <c r="E2461" s="2">
        <v>41873</v>
      </c>
      <c r="F2461" t="s">
        <v>9</v>
      </c>
      <c r="G2461" t="s">
        <v>5525</v>
      </c>
      <c r="H2461" t="s">
        <v>6227</v>
      </c>
      <c r="I2461">
        <v>97.84</v>
      </c>
      <c r="J2461">
        <v>2</v>
      </c>
      <c r="K2461">
        <v>0</v>
      </c>
      <c r="L2461">
        <v>25.438400000000001</v>
      </c>
      <c r="M2461">
        <f t="shared" si="76"/>
        <v>97.84</v>
      </c>
      <c r="N2461">
        <f t="shared" si="77"/>
        <v>97.84</v>
      </c>
    </row>
    <row r="2462" spans="1:14" x14ac:dyDescent="0.25">
      <c r="A2462">
        <v>2461</v>
      </c>
      <c r="B2462" t="s">
        <v>1217</v>
      </c>
      <c r="C2462" s="2">
        <v>41101</v>
      </c>
      <c r="D2462" s="2" t="s">
        <v>7683</v>
      </c>
      <c r="E2462" s="2">
        <v>41103</v>
      </c>
      <c r="F2462" t="s">
        <v>6</v>
      </c>
      <c r="G2462" t="s">
        <v>5637</v>
      </c>
      <c r="H2462" t="s">
        <v>6656</v>
      </c>
      <c r="I2462">
        <v>29.97</v>
      </c>
      <c r="J2462">
        <v>3</v>
      </c>
      <c r="K2462">
        <v>0</v>
      </c>
      <c r="L2462">
        <v>13.486499999999999</v>
      </c>
      <c r="M2462">
        <f t="shared" si="76"/>
        <v>29.97</v>
      </c>
      <c r="N2462">
        <f t="shared" si="77"/>
        <v>29.97</v>
      </c>
    </row>
    <row r="2463" spans="1:14" x14ac:dyDescent="0.25">
      <c r="A2463">
        <v>2462</v>
      </c>
      <c r="B2463" t="s">
        <v>1217</v>
      </c>
      <c r="C2463" s="2">
        <v>41101</v>
      </c>
      <c r="D2463" s="2" t="s">
        <v>7682</v>
      </c>
      <c r="E2463" s="2">
        <v>41103</v>
      </c>
      <c r="F2463" t="s">
        <v>6</v>
      </c>
      <c r="G2463" t="s">
        <v>5637</v>
      </c>
      <c r="H2463" t="s">
        <v>6613</v>
      </c>
      <c r="I2463">
        <v>98.352000000000004</v>
      </c>
      <c r="J2463">
        <v>3</v>
      </c>
      <c r="K2463">
        <v>0.2</v>
      </c>
      <c r="L2463">
        <v>34.423199999999987</v>
      </c>
      <c r="M2463">
        <f t="shared" si="76"/>
        <v>98.352000000000004</v>
      </c>
      <c r="N2463">
        <f t="shared" si="77"/>
        <v>78.681600000000003</v>
      </c>
    </row>
    <row r="2464" spans="1:14" x14ac:dyDescent="0.25">
      <c r="A2464">
        <v>2463</v>
      </c>
      <c r="B2464" t="s">
        <v>1218</v>
      </c>
      <c r="C2464" s="2">
        <v>41977</v>
      </c>
      <c r="D2464" s="2" t="s">
        <v>7684</v>
      </c>
      <c r="E2464" s="2">
        <v>41983</v>
      </c>
      <c r="F2464" t="s">
        <v>9</v>
      </c>
      <c r="G2464" t="s">
        <v>5446</v>
      </c>
      <c r="H2464" t="s">
        <v>6114</v>
      </c>
      <c r="I2464">
        <v>83.920000000000016</v>
      </c>
      <c r="J2464">
        <v>5</v>
      </c>
      <c r="K2464">
        <v>0.2</v>
      </c>
      <c r="L2464">
        <v>29.371999999999993</v>
      </c>
      <c r="M2464">
        <f t="shared" si="76"/>
        <v>83.920000000000016</v>
      </c>
      <c r="N2464">
        <f t="shared" si="77"/>
        <v>67.13600000000001</v>
      </c>
    </row>
    <row r="2465" spans="1:14" x14ac:dyDescent="0.25">
      <c r="A2465">
        <v>2464</v>
      </c>
      <c r="B2465" t="s">
        <v>1218</v>
      </c>
      <c r="C2465" s="2">
        <v>41977</v>
      </c>
      <c r="D2465" s="2" t="s">
        <v>7683</v>
      </c>
      <c r="E2465" s="2">
        <v>41983</v>
      </c>
      <c r="F2465" t="s">
        <v>9</v>
      </c>
      <c r="G2465" t="s">
        <v>5446</v>
      </c>
      <c r="H2465" t="s">
        <v>7129</v>
      </c>
      <c r="I2465">
        <v>14.624000000000002</v>
      </c>
      <c r="J2465">
        <v>2</v>
      </c>
      <c r="K2465">
        <v>0.2</v>
      </c>
      <c r="L2465">
        <v>5.1183999999999994</v>
      </c>
      <c r="M2465">
        <f t="shared" si="76"/>
        <v>14.624000000000002</v>
      </c>
      <c r="N2465">
        <f t="shared" si="77"/>
        <v>11.699200000000001</v>
      </c>
    </row>
    <row r="2466" spans="1:14" x14ac:dyDescent="0.25">
      <c r="A2466">
        <v>2465</v>
      </c>
      <c r="B2466" t="s">
        <v>1218</v>
      </c>
      <c r="C2466" s="2">
        <v>41977</v>
      </c>
      <c r="D2466" s="2" t="s">
        <v>7682</v>
      </c>
      <c r="E2466" s="2">
        <v>41983</v>
      </c>
      <c r="F2466" t="s">
        <v>9</v>
      </c>
      <c r="G2466" t="s">
        <v>5446</v>
      </c>
      <c r="H2466" t="s">
        <v>6632</v>
      </c>
      <c r="I2466">
        <v>136.99</v>
      </c>
      <c r="J2466">
        <v>1</v>
      </c>
      <c r="K2466">
        <v>0</v>
      </c>
      <c r="L2466">
        <v>36.987300000000005</v>
      </c>
      <c r="M2466">
        <f t="shared" si="76"/>
        <v>136.99</v>
      </c>
      <c r="N2466">
        <f t="shared" si="77"/>
        <v>136.99</v>
      </c>
    </row>
    <row r="2467" spans="1:14" x14ac:dyDescent="0.25">
      <c r="A2467">
        <v>2466</v>
      </c>
      <c r="B2467" t="s">
        <v>1218</v>
      </c>
      <c r="C2467" s="2">
        <v>41977</v>
      </c>
      <c r="D2467" s="2" t="s">
        <v>7684</v>
      </c>
      <c r="E2467" s="2">
        <v>41983</v>
      </c>
      <c r="F2467" t="s">
        <v>9</v>
      </c>
      <c r="G2467" t="s">
        <v>5446</v>
      </c>
      <c r="H2467" t="s">
        <v>6208</v>
      </c>
      <c r="I2467">
        <v>3.15</v>
      </c>
      <c r="J2467">
        <v>1</v>
      </c>
      <c r="K2467">
        <v>0</v>
      </c>
      <c r="L2467">
        <v>1.512</v>
      </c>
      <c r="M2467">
        <f t="shared" si="76"/>
        <v>3.15</v>
      </c>
      <c r="N2467">
        <f t="shared" si="77"/>
        <v>3.15</v>
      </c>
    </row>
    <row r="2468" spans="1:14" x14ac:dyDescent="0.25">
      <c r="A2468">
        <v>2467</v>
      </c>
      <c r="B2468" t="s">
        <v>1219</v>
      </c>
      <c r="C2468" s="2">
        <v>41764</v>
      </c>
      <c r="D2468" s="2" t="s">
        <v>7683</v>
      </c>
      <c r="E2468" s="2">
        <v>41768</v>
      </c>
      <c r="F2468" t="s">
        <v>9</v>
      </c>
      <c r="G2468" t="s">
        <v>5196</v>
      </c>
      <c r="H2468" t="s">
        <v>7159</v>
      </c>
      <c r="I2468">
        <v>9.11</v>
      </c>
      <c r="J2468">
        <v>1</v>
      </c>
      <c r="K2468">
        <v>0</v>
      </c>
      <c r="L2468">
        <v>4.099499999999999</v>
      </c>
      <c r="M2468">
        <f t="shared" si="76"/>
        <v>9.11</v>
      </c>
      <c r="N2468">
        <f t="shared" si="77"/>
        <v>9.11</v>
      </c>
    </row>
    <row r="2469" spans="1:14" x14ac:dyDescent="0.25">
      <c r="A2469">
        <v>2468</v>
      </c>
      <c r="B2469" t="s">
        <v>1219</v>
      </c>
      <c r="C2469" s="2">
        <v>41764</v>
      </c>
      <c r="D2469" s="2" t="s">
        <v>7682</v>
      </c>
      <c r="E2469" s="2">
        <v>41768</v>
      </c>
      <c r="F2469" t="s">
        <v>9</v>
      </c>
      <c r="G2469" t="s">
        <v>5196</v>
      </c>
      <c r="H2469" t="s">
        <v>6197</v>
      </c>
      <c r="I2469">
        <v>571.44000000000005</v>
      </c>
      <c r="J2469">
        <v>4</v>
      </c>
      <c r="K2469">
        <v>0</v>
      </c>
      <c r="L2469">
        <v>165.71759999999995</v>
      </c>
      <c r="M2469">
        <f t="shared" si="76"/>
        <v>571.44000000000005</v>
      </c>
      <c r="N2469">
        <f t="shared" si="77"/>
        <v>571.44000000000005</v>
      </c>
    </row>
    <row r="2470" spans="1:14" x14ac:dyDescent="0.25">
      <c r="A2470">
        <v>2469</v>
      </c>
      <c r="B2470" t="s">
        <v>1219</v>
      </c>
      <c r="C2470" s="2">
        <v>41764</v>
      </c>
      <c r="D2470" s="2" t="s">
        <v>7684</v>
      </c>
      <c r="E2470" s="2">
        <v>41768</v>
      </c>
      <c r="F2470" t="s">
        <v>9</v>
      </c>
      <c r="G2470" t="s">
        <v>5196</v>
      </c>
      <c r="H2470" t="s">
        <v>7160</v>
      </c>
      <c r="I2470">
        <v>32.400000000000006</v>
      </c>
      <c r="J2470">
        <v>5</v>
      </c>
      <c r="K2470">
        <v>0</v>
      </c>
      <c r="L2470">
        <v>15.552000000000001</v>
      </c>
      <c r="M2470">
        <f t="shared" si="76"/>
        <v>32.400000000000006</v>
      </c>
      <c r="N2470">
        <f t="shared" si="77"/>
        <v>32.400000000000006</v>
      </c>
    </row>
    <row r="2471" spans="1:14" x14ac:dyDescent="0.25">
      <c r="A2471">
        <v>2470</v>
      </c>
      <c r="B2471" t="s">
        <v>1219</v>
      </c>
      <c r="C2471" s="2">
        <v>41764</v>
      </c>
      <c r="D2471" s="2" t="s">
        <v>7683</v>
      </c>
      <c r="E2471" s="2">
        <v>41768</v>
      </c>
      <c r="F2471" t="s">
        <v>9</v>
      </c>
      <c r="G2471" t="s">
        <v>5196</v>
      </c>
      <c r="H2471" t="s">
        <v>6849</v>
      </c>
      <c r="I2471">
        <v>16.91</v>
      </c>
      <c r="J2471">
        <v>1</v>
      </c>
      <c r="K2471">
        <v>0</v>
      </c>
      <c r="L2471">
        <v>4.5656999999999996</v>
      </c>
      <c r="M2471">
        <f t="shared" si="76"/>
        <v>16.91</v>
      </c>
      <c r="N2471">
        <f t="shared" si="77"/>
        <v>16.91</v>
      </c>
    </row>
    <row r="2472" spans="1:14" x14ac:dyDescent="0.25">
      <c r="A2472">
        <v>2471</v>
      </c>
      <c r="B2472" t="s">
        <v>1220</v>
      </c>
      <c r="C2472" s="2">
        <v>41296</v>
      </c>
      <c r="D2472" s="2" t="s">
        <v>7682</v>
      </c>
      <c r="E2472" s="2">
        <v>41302</v>
      </c>
      <c r="F2472" t="s">
        <v>9</v>
      </c>
      <c r="G2472" t="s">
        <v>5638</v>
      </c>
      <c r="H2472" t="s">
        <v>7161</v>
      </c>
      <c r="I2472">
        <v>14.272</v>
      </c>
      <c r="J2472">
        <v>8</v>
      </c>
      <c r="K2472">
        <v>0.2</v>
      </c>
      <c r="L2472">
        <v>4.281600000000001</v>
      </c>
      <c r="M2472">
        <f t="shared" si="76"/>
        <v>14.272</v>
      </c>
      <c r="N2472">
        <f t="shared" si="77"/>
        <v>11.4176</v>
      </c>
    </row>
    <row r="2473" spans="1:14" x14ac:dyDescent="0.25">
      <c r="A2473">
        <v>2472</v>
      </c>
      <c r="B2473" t="s">
        <v>1220</v>
      </c>
      <c r="C2473" s="2">
        <v>41296</v>
      </c>
      <c r="D2473" s="2" t="s">
        <v>7684</v>
      </c>
      <c r="E2473" s="2">
        <v>41302</v>
      </c>
      <c r="F2473" t="s">
        <v>9</v>
      </c>
      <c r="G2473" t="s">
        <v>5638</v>
      </c>
      <c r="H2473" t="s">
        <v>7061</v>
      </c>
      <c r="I2473">
        <v>451.13599999999997</v>
      </c>
      <c r="J2473">
        <v>4</v>
      </c>
      <c r="K2473">
        <v>0.2</v>
      </c>
      <c r="L2473">
        <v>-67.670399999999972</v>
      </c>
      <c r="M2473">
        <f t="shared" si="76"/>
        <v>451.13599999999997</v>
      </c>
      <c r="N2473">
        <f t="shared" si="77"/>
        <v>360.90879999999999</v>
      </c>
    </row>
    <row r="2474" spans="1:14" x14ac:dyDescent="0.25">
      <c r="A2474">
        <v>2473</v>
      </c>
      <c r="B2474" t="s">
        <v>1220</v>
      </c>
      <c r="C2474" s="2">
        <v>41296</v>
      </c>
      <c r="D2474" s="2" t="s">
        <v>7683</v>
      </c>
      <c r="E2474" s="2">
        <v>41302</v>
      </c>
      <c r="F2474" t="s">
        <v>9</v>
      </c>
      <c r="G2474" t="s">
        <v>5638</v>
      </c>
      <c r="H2474" t="s">
        <v>7079</v>
      </c>
      <c r="I2474">
        <v>64.864000000000004</v>
      </c>
      <c r="J2474">
        <v>4</v>
      </c>
      <c r="K2474">
        <v>0.2</v>
      </c>
      <c r="L2474">
        <v>6.4864000000000033</v>
      </c>
      <c r="M2474">
        <f t="shared" si="76"/>
        <v>64.864000000000004</v>
      </c>
      <c r="N2474">
        <f t="shared" si="77"/>
        <v>51.891200000000005</v>
      </c>
    </row>
    <row r="2475" spans="1:14" x14ac:dyDescent="0.25">
      <c r="A2475">
        <v>2474</v>
      </c>
      <c r="B2475" t="s">
        <v>1221</v>
      </c>
      <c r="C2475" s="2">
        <v>41582</v>
      </c>
      <c r="D2475" s="2" t="s">
        <v>7682</v>
      </c>
      <c r="E2475" s="2">
        <v>41585</v>
      </c>
      <c r="F2475" t="s">
        <v>24</v>
      </c>
      <c r="G2475" t="s">
        <v>5437</v>
      </c>
      <c r="H2475" t="s">
        <v>7162</v>
      </c>
      <c r="I2475">
        <v>217.58400000000003</v>
      </c>
      <c r="J2475">
        <v>2</v>
      </c>
      <c r="K2475">
        <v>0.2</v>
      </c>
      <c r="L2475">
        <v>-29.917800000000021</v>
      </c>
      <c r="M2475">
        <f t="shared" si="76"/>
        <v>217.58400000000003</v>
      </c>
      <c r="N2475">
        <f t="shared" si="77"/>
        <v>174.06720000000001</v>
      </c>
    </row>
    <row r="2476" spans="1:14" x14ac:dyDescent="0.25">
      <c r="A2476">
        <v>2475</v>
      </c>
      <c r="B2476" t="s">
        <v>1221</v>
      </c>
      <c r="C2476" s="2">
        <v>41582</v>
      </c>
      <c r="D2476" s="2" t="s">
        <v>7684</v>
      </c>
      <c r="E2476" s="2">
        <v>41585</v>
      </c>
      <c r="F2476" t="s">
        <v>24</v>
      </c>
      <c r="G2476" t="s">
        <v>5437</v>
      </c>
      <c r="H2476" t="s">
        <v>7163</v>
      </c>
      <c r="I2476">
        <v>82.95</v>
      </c>
      <c r="J2476">
        <v>5</v>
      </c>
      <c r="K2476">
        <v>0</v>
      </c>
      <c r="L2476">
        <v>29.032499999999999</v>
      </c>
      <c r="M2476">
        <f t="shared" si="76"/>
        <v>82.95</v>
      </c>
      <c r="N2476">
        <f t="shared" si="77"/>
        <v>82.95</v>
      </c>
    </row>
    <row r="2477" spans="1:14" x14ac:dyDescent="0.25">
      <c r="A2477">
        <v>2476</v>
      </c>
      <c r="B2477" t="s">
        <v>1221</v>
      </c>
      <c r="C2477" s="2">
        <v>41582</v>
      </c>
      <c r="D2477" s="2" t="s">
        <v>7683</v>
      </c>
      <c r="E2477" s="2">
        <v>41585</v>
      </c>
      <c r="F2477" t="s">
        <v>24</v>
      </c>
      <c r="G2477" t="s">
        <v>5437</v>
      </c>
      <c r="H2477" t="s">
        <v>7164</v>
      </c>
      <c r="I2477">
        <v>87.71</v>
      </c>
      <c r="J2477">
        <v>7</v>
      </c>
      <c r="K2477">
        <v>0</v>
      </c>
      <c r="L2477">
        <v>41.223699999999994</v>
      </c>
      <c r="M2477">
        <f t="shared" si="76"/>
        <v>87.71</v>
      </c>
      <c r="N2477">
        <f t="shared" si="77"/>
        <v>87.71</v>
      </c>
    </row>
    <row r="2478" spans="1:14" x14ac:dyDescent="0.25">
      <c r="A2478">
        <v>2477</v>
      </c>
      <c r="B2478" t="s">
        <v>1221</v>
      </c>
      <c r="C2478" s="2">
        <v>41582</v>
      </c>
      <c r="D2478" s="2" t="s">
        <v>7682</v>
      </c>
      <c r="E2478" s="2">
        <v>41585</v>
      </c>
      <c r="F2478" t="s">
        <v>24</v>
      </c>
      <c r="G2478" t="s">
        <v>5437</v>
      </c>
      <c r="H2478" t="s">
        <v>7154</v>
      </c>
      <c r="I2478">
        <v>1101.48</v>
      </c>
      <c r="J2478">
        <v>4</v>
      </c>
      <c r="K2478">
        <v>0</v>
      </c>
      <c r="L2478">
        <v>429.57720000000006</v>
      </c>
      <c r="M2478">
        <f t="shared" si="76"/>
        <v>1101.48</v>
      </c>
      <c r="N2478">
        <f t="shared" si="77"/>
        <v>1101.48</v>
      </c>
    </row>
    <row r="2479" spans="1:14" x14ac:dyDescent="0.25">
      <c r="A2479">
        <v>2478</v>
      </c>
      <c r="B2479" t="s">
        <v>1222</v>
      </c>
      <c r="C2479" s="2">
        <v>41887</v>
      </c>
      <c r="D2479" s="2" t="s">
        <v>7684</v>
      </c>
      <c r="E2479" s="2">
        <v>41891</v>
      </c>
      <c r="F2479" t="s">
        <v>6</v>
      </c>
      <c r="G2479" t="s">
        <v>5639</v>
      </c>
      <c r="H2479" t="s">
        <v>6407</v>
      </c>
      <c r="I2479">
        <v>1322.3520000000001</v>
      </c>
      <c r="J2479">
        <v>3</v>
      </c>
      <c r="K2479">
        <v>0.2</v>
      </c>
      <c r="L2479">
        <v>-99.176400000000001</v>
      </c>
      <c r="M2479">
        <f t="shared" si="76"/>
        <v>1322.3520000000001</v>
      </c>
      <c r="N2479">
        <f t="shared" si="77"/>
        <v>1057.8816000000002</v>
      </c>
    </row>
    <row r="2480" spans="1:14" x14ac:dyDescent="0.25">
      <c r="A2480">
        <v>2479</v>
      </c>
      <c r="B2480" t="s">
        <v>1223</v>
      </c>
      <c r="C2480" s="2">
        <v>40799</v>
      </c>
      <c r="D2480" s="2" t="s">
        <v>7683</v>
      </c>
      <c r="E2480" s="2">
        <v>40805</v>
      </c>
      <c r="F2480" t="s">
        <v>9</v>
      </c>
      <c r="G2480" t="s">
        <v>5438</v>
      </c>
      <c r="H2480" t="s">
        <v>5819</v>
      </c>
      <c r="I2480">
        <v>5.46</v>
      </c>
      <c r="J2480">
        <v>3</v>
      </c>
      <c r="K2480">
        <v>0</v>
      </c>
      <c r="L2480">
        <v>1.4742000000000002</v>
      </c>
      <c r="M2480">
        <f t="shared" si="76"/>
        <v>5.46</v>
      </c>
      <c r="N2480">
        <f t="shared" si="77"/>
        <v>5.46</v>
      </c>
    </row>
    <row r="2481" spans="1:14" x14ac:dyDescent="0.25">
      <c r="A2481">
        <v>2480</v>
      </c>
      <c r="B2481" t="s">
        <v>1224</v>
      </c>
      <c r="C2481" s="2">
        <v>41810</v>
      </c>
      <c r="D2481" s="2" t="s">
        <v>7682</v>
      </c>
      <c r="E2481" s="2">
        <v>41816</v>
      </c>
      <c r="F2481" t="s">
        <v>9</v>
      </c>
      <c r="G2481" t="s">
        <v>5402</v>
      </c>
      <c r="H2481" t="s">
        <v>7165</v>
      </c>
      <c r="I2481">
        <v>11.184000000000001</v>
      </c>
      <c r="J2481">
        <v>1</v>
      </c>
      <c r="K2481">
        <v>0.2</v>
      </c>
      <c r="L2481">
        <v>0.83879999999999999</v>
      </c>
      <c r="M2481">
        <f t="shared" si="76"/>
        <v>11.184000000000001</v>
      </c>
      <c r="N2481">
        <f t="shared" si="77"/>
        <v>8.9472000000000005</v>
      </c>
    </row>
    <row r="2482" spans="1:14" x14ac:dyDescent="0.25">
      <c r="A2482">
        <v>2481</v>
      </c>
      <c r="B2482" t="s">
        <v>1224</v>
      </c>
      <c r="C2482" s="2">
        <v>41810</v>
      </c>
      <c r="D2482" s="2" t="s">
        <v>7684</v>
      </c>
      <c r="E2482" s="2">
        <v>41816</v>
      </c>
      <c r="F2482" t="s">
        <v>9</v>
      </c>
      <c r="G2482" t="s">
        <v>5402</v>
      </c>
      <c r="H2482" t="s">
        <v>5895</v>
      </c>
      <c r="I2482">
        <v>153.584</v>
      </c>
      <c r="J2482">
        <v>2</v>
      </c>
      <c r="K2482">
        <v>0.2</v>
      </c>
      <c r="L2482">
        <v>-32.636600000000001</v>
      </c>
      <c r="M2482">
        <f t="shared" si="76"/>
        <v>153.584</v>
      </c>
      <c r="N2482">
        <f t="shared" si="77"/>
        <v>122.8672</v>
      </c>
    </row>
    <row r="2483" spans="1:14" x14ac:dyDescent="0.25">
      <c r="A2483">
        <v>2482</v>
      </c>
      <c r="B2483" t="s">
        <v>1225</v>
      </c>
      <c r="C2483" s="2">
        <v>41998</v>
      </c>
      <c r="D2483" s="2" t="s">
        <v>7683</v>
      </c>
      <c r="E2483" s="2">
        <v>42005</v>
      </c>
      <c r="F2483" t="s">
        <v>9</v>
      </c>
      <c r="G2483" t="s">
        <v>5136</v>
      </c>
      <c r="H2483" t="s">
        <v>6562</v>
      </c>
      <c r="I2483">
        <v>1003.6200000000001</v>
      </c>
      <c r="J2483">
        <v>6</v>
      </c>
      <c r="K2483">
        <v>0</v>
      </c>
      <c r="L2483">
        <v>0</v>
      </c>
      <c r="M2483">
        <f t="shared" si="76"/>
        <v>1003.6200000000001</v>
      </c>
      <c r="N2483">
        <f t="shared" si="77"/>
        <v>1003.6200000000001</v>
      </c>
    </row>
    <row r="2484" spans="1:14" x14ac:dyDescent="0.25">
      <c r="A2484">
        <v>2483</v>
      </c>
      <c r="B2484" t="s">
        <v>1226</v>
      </c>
      <c r="C2484" s="2">
        <v>41880</v>
      </c>
      <c r="D2484" s="2" t="s">
        <v>7684</v>
      </c>
      <c r="E2484" s="2">
        <v>41886</v>
      </c>
      <c r="F2484" t="s">
        <v>9</v>
      </c>
      <c r="G2484" t="s">
        <v>5626</v>
      </c>
      <c r="H2484" t="s">
        <v>7166</v>
      </c>
      <c r="I2484">
        <v>35.167999999999999</v>
      </c>
      <c r="J2484">
        <v>4</v>
      </c>
      <c r="K2484">
        <v>0.2</v>
      </c>
      <c r="L2484">
        <v>11.429599999999999</v>
      </c>
      <c r="M2484">
        <f t="shared" si="76"/>
        <v>35.167999999999999</v>
      </c>
      <c r="N2484">
        <f t="shared" si="77"/>
        <v>28.134399999999999</v>
      </c>
    </row>
    <row r="2485" spans="1:14" x14ac:dyDescent="0.25">
      <c r="A2485">
        <v>2484</v>
      </c>
      <c r="B2485" t="s">
        <v>1226</v>
      </c>
      <c r="C2485" s="2">
        <v>41880</v>
      </c>
      <c r="D2485" s="2" t="s">
        <v>7683</v>
      </c>
      <c r="E2485" s="2">
        <v>41886</v>
      </c>
      <c r="F2485" t="s">
        <v>9</v>
      </c>
      <c r="G2485" t="s">
        <v>5626</v>
      </c>
      <c r="H2485" t="s">
        <v>6155</v>
      </c>
      <c r="I2485">
        <v>1137.75</v>
      </c>
      <c r="J2485">
        <v>5</v>
      </c>
      <c r="K2485">
        <v>0</v>
      </c>
      <c r="L2485">
        <v>250.30500000000004</v>
      </c>
      <c r="M2485">
        <f t="shared" si="76"/>
        <v>1137.75</v>
      </c>
      <c r="N2485">
        <f t="shared" si="77"/>
        <v>1137.75</v>
      </c>
    </row>
    <row r="2486" spans="1:14" x14ac:dyDescent="0.25">
      <c r="A2486">
        <v>2485</v>
      </c>
      <c r="B2486" t="s">
        <v>1226</v>
      </c>
      <c r="C2486" s="2">
        <v>41880</v>
      </c>
      <c r="D2486" s="2" t="s">
        <v>7684</v>
      </c>
      <c r="E2486" s="2">
        <v>41886</v>
      </c>
      <c r="F2486" t="s">
        <v>9</v>
      </c>
      <c r="G2486" t="s">
        <v>5626</v>
      </c>
      <c r="H2486" t="s">
        <v>6257</v>
      </c>
      <c r="I2486">
        <v>99.680000000000021</v>
      </c>
      <c r="J2486">
        <v>5</v>
      </c>
      <c r="K2486">
        <v>0.2</v>
      </c>
      <c r="L2486">
        <v>32.396000000000001</v>
      </c>
      <c r="M2486">
        <f t="shared" si="76"/>
        <v>99.680000000000021</v>
      </c>
      <c r="N2486">
        <f t="shared" si="77"/>
        <v>79.744000000000014</v>
      </c>
    </row>
    <row r="2487" spans="1:14" x14ac:dyDescent="0.25">
      <c r="A2487">
        <v>2486</v>
      </c>
      <c r="B2487" t="s">
        <v>1226</v>
      </c>
      <c r="C2487" s="2">
        <v>41880</v>
      </c>
      <c r="D2487" s="2" t="s">
        <v>7683</v>
      </c>
      <c r="E2487" s="2">
        <v>41886</v>
      </c>
      <c r="F2487" t="s">
        <v>9</v>
      </c>
      <c r="G2487" t="s">
        <v>5626</v>
      </c>
      <c r="H2487" t="s">
        <v>6262</v>
      </c>
      <c r="I2487">
        <v>5.56</v>
      </c>
      <c r="J2487">
        <v>2</v>
      </c>
      <c r="K2487">
        <v>0</v>
      </c>
      <c r="L2487">
        <v>1.4455999999999998</v>
      </c>
      <c r="M2487">
        <f t="shared" si="76"/>
        <v>5.56</v>
      </c>
      <c r="N2487">
        <f t="shared" si="77"/>
        <v>5.56</v>
      </c>
    </row>
    <row r="2488" spans="1:14" x14ac:dyDescent="0.25">
      <c r="A2488">
        <v>2487</v>
      </c>
      <c r="B2488" t="s">
        <v>1227</v>
      </c>
      <c r="C2488" s="2">
        <v>40910</v>
      </c>
      <c r="D2488" s="2" t="s">
        <v>7684</v>
      </c>
      <c r="E2488" s="2">
        <v>40912</v>
      </c>
      <c r="F2488" t="s">
        <v>6</v>
      </c>
      <c r="G2488" t="s">
        <v>5137</v>
      </c>
      <c r="H2488" t="s">
        <v>7167</v>
      </c>
      <c r="I2488">
        <v>85.52</v>
      </c>
      <c r="J2488">
        <v>2</v>
      </c>
      <c r="K2488">
        <v>0</v>
      </c>
      <c r="L2488">
        <v>22.235199999999999</v>
      </c>
      <c r="M2488">
        <f t="shared" si="76"/>
        <v>85.52</v>
      </c>
      <c r="N2488">
        <f t="shared" si="77"/>
        <v>85.52</v>
      </c>
    </row>
    <row r="2489" spans="1:14" x14ac:dyDescent="0.25">
      <c r="A2489">
        <v>2488</v>
      </c>
      <c r="B2489" t="s">
        <v>1227</v>
      </c>
      <c r="C2489" s="2">
        <v>40910</v>
      </c>
      <c r="D2489" s="2" t="s">
        <v>7683</v>
      </c>
      <c r="E2489" s="2">
        <v>40912</v>
      </c>
      <c r="F2489" t="s">
        <v>6</v>
      </c>
      <c r="G2489" t="s">
        <v>5137</v>
      </c>
      <c r="H2489" t="s">
        <v>7168</v>
      </c>
      <c r="I2489">
        <v>9.84</v>
      </c>
      <c r="J2489">
        <v>3</v>
      </c>
      <c r="K2489">
        <v>0</v>
      </c>
      <c r="L2489">
        <v>2.6568000000000005</v>
      </c>
      <c r="M2489">
        <f t="shared" si="76"/>
        <v>9.84</v>
      </c>
      <c r="N2489">
        <f t="shared" si="77"/>
        <v>9.84</v>
      </c>
    </row>
    <row r="2490" spans="1:14" x14ac:dyDescent="0.25">
      <c r="A2490">
        <v>2489</v>
      </c>
      <c r="B2490" t="s">
        <v>1227</v>
      </c>
      <c r="C2490" s="2">
        <v>40910</v>
      </c>
      <c r="D2490" s="2" t="s">
        <v>7684</v>
      </c>
      <c r="E2490" s="2">
        <v>40912</v>
      </c>
      <c r="F2490" t="s">
        <v>6</v>
      </c>
      <c r="G2490" t="s">
        <v>5137</v>
      </c>
      <c r="H2490" t="s">
        <v>7096</v>
      </c>
      <c r="I2490">
        <v>20.04</v>
      </c>
      <c r="J2490">
        <v>3</v>
      </c>
      <c r="K2490">
        <v>0</v>
      </c>
      <c r="L2490">
        <v>9.6191999999999993</v>
      </c>
      <c r="M2490">
        <f t="shared" si="76"/>
        <v>20.04</v>
      </c>
      <c r="N2490">
        <f t="shared" si="77"/>
        <v>20.04</v>
      </c>
    </row>
    <row r="2491" spans="1:14" x14ac:dyDescent="0.25">
      <c r="A2491">
        <v>2490</v>
      </c>
      <c r="B2491" t="s">
        <v>1228</v>
      </c>
      <c r="C2491" s="2">
        <v>41191</v>
      </c>
      <c r="D2491" s="2" t="s">
        <v>7683</v>
      </c>
      <c r="E2491" s="2">
        <v>41195</v>
      </c>
      <c r="F2491" t="s">
        <v>6</v>
      </c>
      <c r="G2491" t="s">
        <v>5640</v>
      </c>
      <c r="H2491" t="s">
        <v>7169</v>
      </c>
      <c r="I2491">
        <v>631.96</v>
      </c>
      <c r="J2491">
        <v>4</v>
      </c>
      <c r="K2491">
        <v>0</v>
      </c>
      <c r="L2491">
        <v>303.3408</v>
      </c>
      <c r="M2491">
        <f t="shared" si="76"/>
        <v>631.96</v>
      </c>
      <c r="N2491">
        <f t="shared" si="77"/>
        <v>631.96</v>
      </c>
    </row>
    <row r="2492" spans="1:14" x14ac:dyDescent="0.25">
      <c r="A2492">
        <v>2491</v>
      </c>
      <c r="B2492" t="s">
        <v>1228</v>
      </c>
      <c r="C2492" s="2">
        <v>41191</v>
      </c>
      <c r="D2492" s="2" t="s">
        <v>7684</v>
      </c>
      <c r="E2492" s="2">
        <v>41195</v>
      </c>
      <c r="F2492" t="s">
        <v>6</v>
      </c>
      <c r="G2492" t="s">
        <v>5640</v>
      </c>
      <c r="H2492" t="s">
        <v>7170</v>
      </c>
      <c r="I2492">
        <v>23.92</v>
      </c>
      <c r="J2492">
        <v>4</v>
      </c>
      <c r="K2492">
        <v>0</v>
      </c>
      <c r="L2492">
        <v>10.763999999999999</v>
      </c>
      <c r="M2492">
        <f t="shared" si="76"/>
        <v>23.92</v>
      </c>
      <c r="N2492">
        <f t="shared" si="77"/>
        <v>23.92</v>
      </c>
    </row>
    <row r="2493" spans="1:14" x14ac:dyDescent="0.25">
      <c r="A2493">
        <v>2492</v>
      </c>
      <c r="B2493" t="s">
        <v>1229</v>
      </c>
      <c r="C2493" s="2">
        <v>40890</v>
      </c>
      <c r="D2493" s="2" t="s">
        <v>7683</v>
      </c>
      <c r="E2493" s="2">
        <v>40892</v>
      </c>
      <c r="F2493" t="s">
        <v>6</v>
      </c>
      <c r="G2493" t="s">
        <v>5063</v>
      </c>
      <c r="H2493" t="s">
        <v>6924</v>
      </c>
      <c r="I2493">
        <v>90.24</v>
      </c>
      <c r="J2493">
        <v>6</v>
      </c>
      <c r="K2493">
        <v>0</v>
      </c>
      <c r="L2493">
        <v>41.51039999999999</v>
      </c>
      <c r="M2493">
        <f t="shared" si="76"/>
        <v>90.24</v>
      </c>
      <c r="N2493">
        <f t="shared" si="77"/>
        <v>90.24</v>
      </c>
    </row>
    <row r="2494" spans="1:14" x14ac:dyDescent="0.25">
      <c r="A2494">
        <v>2493</v>
      </c>
      <c r="B2494" t="s">
        <v>1230</v>
      </c>
      <c r="C2494" s="2">
        <v>40866</v>
      </c>
      <c r="D2494" s="2" t="s">
        <v>7684</v>
      </c>
      <c r="E2494" s="2">
        <v>40870</v>
      </c>
      <c r="F2494" t="s">
        <v>9</v>
      </c>
      <c r="G2494" t="s">
        <v>5641</v>
      </c>
      <c r="H2494" t="s">
        <v>6961</v>
      </c>
      <c r="I2494">
        <v>4548.8100000000004</v>
      </c>
      <c r="J2494">
        <v>7</v>
      </c>
      <c r="K2494">
        <v>0</v>
      </c>
      <c r="L2494">
        <v>1228.1787000000004</v>
      </c>
      <c r="M2494">
        <f t="shared" si="76"/>
        <v>4548.8100000000004</v>
      </c>
      <c r="N2494">
        <f t="shared" si="77"/>
        <v>4548.8100000000004</v>
      </c>
    </row>
    <row r="2495" spans="1:14" x14ac:dyDescent="0.25">
      <c r="A2495">
        <v>2494</v>
      </c>
      <c r="B2495" t="s">
        <v>1231</v>
      </c>
      <c r="C2495" s="2">
        <v>41528</v>
      </c>
      <c r="D2495" s="2" t="s">
        <v>7683</v>
      </c>
      <c r="E2495" s="2">
        <v>41532</v>
      </c>
      <c r="F2495" t="s">
        <v>6</v>
      </c>
      <c r="G2495" t="s">
        <v>5428</v>
      </c>
      <c r="H2495" t="s">
        <v>6651</v>
      </c>
      <c r="I2495">
        <v>300.93</v>
      </c>
      <c r="J2495">
        <v>5</v>
      </c>
      <c r="K2495">
        <v>0.3</v>
      </c>
      <c r="L2495">
        <v>-34.39200000000001</v>
      </c>
      <c r="M2495">
        <f t="shared" si="76"/>
        <v>300.93</v>
      </c>
      <c r="N2495">
        <f t="shared" si="77"/>
        <v>210.65100000000001</v>
      </c>
    </row>
    <row r="2496" spans="1:14" x14ac:dyDescent="0.25">
      <c r="A2496">
        <v>2495</v>
      </c>
      <c r="B2496" t="s">
        <v>1231</v>
      </c>
      <c r="C2496" s="2">
        <v>41528</v>
      </c>
      <c r="D2496" s="2" t="s">
        <v>7684</v>
      </c>
      <c r="E2496" s="2">
        <v>41532</v>
      </c>
      <c r="F2496" t="s">
        <v>6</v>
      </c>
      <c r="G2496" t="s">
        <v>5428</v>
      </c>
      <c r="H2496" t="s">
        <v>6962</v>
      </c>
      <c r="I2496">
        <v>719.96</v>
      </c>
      <c r="J2496">
        <v>5</v>
      </c>
      <c r="K2496">
        <v>0.2</v>
      </c>
      <c r="L2496">
        <v>53.997000000000043</v>
      </c>
      <c r="M2496">
        <f t="shared" si="76"/>
        <v>719.96</v>
      </c>
      <c r="N2496">
        <f t="shared" si="77"/>
        <v>575.96800000000007</v>
      </c>
    </row>
    <row r="2497" spans="1:14" x14ac:dyDescent="0.25">
      <c r="A2497">
        <v>2496</v>
      </c>
      <c r="B2497" t="s">
        <v>1232</v>
      </c>
      <c r="C2497" s="2">
        <v>40710</v>
      </c>
      <c r="D2497" s="2" t="s">
        <v>7683</v>
      </c>
      <c r="E2497" s="2">
        <v>40716</v>
      </c>
      <c r="F2497" t="s">
        <v>9</v>
      </c>
      <c r="G2497" t="s">
        <v>5642</v>
      </c>
      <c r="H2497" t="s">
        <v>6218</v>
      </c>
      <c r="I2497">
        <v>647.84</v>
      </c>
      <c r="J2497">
        <v>8</v>
      </c>
      <c r="K2497">
        <v>0</v>
      </c>
      <c r="L2497">
        <v>32.391999999999939</v>
      </c>
      <c r="M2497">
        <f t="shared" si="76"/>
        <v>647.84</v>
      </c>
      <c r="N2497">
        <f t="shared" si="77"/>
        <v>647.84</v>
      </c>
    </row>
    <row r="2498" spans="1:14" x14ac:dyDescent="0.25">
      <c r="A2498">
        <v>2497</v>
      </c>
      <c r="B2498" t="s">
        <v>1233</v>
      </c>
      <c r="C2498" s="2">
        <v>41178</v>
      </c>
      <c r="D2498" s="2" t="s">
        <v>7682</v>
      </c>
      <c r="E2498" s="2">
        <v>41183</v>
      </c>
      <c r="F2498" t="s">
        <v>9</v>
      </c>
      <c r="G2498" t="s">
        <v>5373</v>
      </c>
      <c r="H2498" t="s">
        <v>5893</v>
      </c>
      <c r="I2498">
        <v>64.17</v>
      </c>
      <c r="J2498">
        <v>3</v>
      </c>
      <c r="K2498">
        <v>0</v>
      </c>
      <c r="L2498">
        <v>18.609299999999998</v>
      </c>
      <c r="M2498">
        <f t="shared" si="76"/>
        <v>64.17</v>
      </c>
      <c r="N2498">
        <f t="shared" si="77"/>
        <v>64.17</v>
      </c>
    </row>
    <row r="2499" spans="1:14" x14ac:dyDescent="0.25">
      <c r="A2499">
        <v>2498</v>
      </c>
      <c r="B2499" t="s">
        <v>1233</v>
      </c>
      <c r="C2499" s="2">
        <v>41178</v>
      </c>
      <c r="D2499" s="2" t="s">
        <v>7684</v>
      </c>
      <c r="E2499" s="2">
        <v>41183</v>
      </c>
      <c r="F2499" t="s">
        <v>9</v>
      </c>
      <c r="G2499" t="s">
        <v>5373</v>
      </c>
      <c r="H2499" t="s">
        <v>6446</v>
      </c>
      <c r="I2499">
        <v>124.46</v>
      </c>
      <c r="J2499">
        <v>2</v>
      </c>
      <c r="K2499">
        <v>0</v>
      </c>
      <c r="L2499">
        <v>58.496199999999988</v>
      </c>
      <c r="M2499">
        <f t="shared" ref="M2499:M2562" si="78">I2499</f>
        <v>124.46</v>
      </c>
      <c r="N2499">
        <f t="shared" ref="N2499:N2562" si="79">I2499-(I2499*K2499)</f>
        <v>124.46</v>
      </c>
    </row>
    <row r="2500" spans="1:14" x14ac:dyDescent="0.25">
      <c r="A2500">
        <v>2499</v>
      </c>
      <c r="B2500" t="s">
        <v>1234</v>
      </c>
      <c r="C2500" s="2">
        <v>41414</v>
      </c>
      <c r="D2500" s="2" t="s">
        <v>7683</v>
      </c>
      <c r="E2500" s="2">
        <v>41419</v>
      </c>
      <c r="F2500" t="s">
        <v>9</v>
      </c>
      <c r="G2500" t="s">
        <v>5406</v>
      </c>
      <c r="H2500" t="s">
        <v>7037</v>
      </c>
      <c r="I2500">
        <v>9.5840000000000014</v>
      </c>
      <c r="J2500">
        <v>1</v>
      </c>
      <c r="K2500">
        <v>0.2</v>
      </c>
      <c r="L2500">
        <v>3.3543999999999996</v>
      </c>
      <c r="M2500">
        <f t="shared" si="78"/>
        <v>9.5840000000000014</v>
      </c>
      <c r="N2500">
        <f t="shared" si="79"/>
        <v>7.6672000000000011</v>
      </c>
    </row>
    <row r="2501" spans="1:14" x14ac:dyDescent="0.25">
      <c r="A2501">
        <v>2500</v>
      </c>
      <c r="B2501" t="s">
        <v>1235</v>
      </c>
      <c r="C2501" s="2">
        <v>41813</v>
      </c>
      <c r="D2501" s="2" t="s">
        <v>7682</v>
      </c>
      <c r="E2501" s="2">
        <v>41814</v>
      </c>
      <c r="F2501" t="s">
        <v>24</v>
      </c>
      <c r="G2501" t="s">
        <v>5438</v>
      </c>
      <c r="H2501" t="s">
        <v>7171</v>
      </c>
      <c r="I2501">
        <v>37.608000000000004</v>
      </c>
      <c r="J2501">
        <v>3</v>
      </c>
      <c r="K2501">
        <v>0.2</v>
      </c>
      <c r="L2501">
        <v>12.692699999999995</v>
      </c>
      <c r="M2501">
        <f t="shared" si="78"/>
        <v>37.608000000000004</v>
      </c>
      <c r="N2501">
        <f t="shared" si="79"/>
        <v>30.086400000000005</v>
      </c>
    </row>
    <row r="2502" spans="1:14" x14ac:dyDescent="0.25">
      <c r="A2502">
        <v>2501</v>
      </c>
      <c r="B2502" t="s">
        <v>1236</v>
      </c>
      <c r="C2502" s="2">
        <v>41808</v>
      </c>
      <c r="D2502" s="2" t="s">
        <v>7684</v>
      </c>
      <c r="E2502" s="2">
        <v>41811</v>
      </c>
      <c r="F2502" t="s">
        <v>24</v>
      </c>
      <c r="G2502" t="s">
        <v>5643</v>
      </c>
      <c r="H2502" t="s">
        <v>6640</v>
      </c>
      <c r="I2502">
        <v>12.224</v>
      </c>
      <c r="J2502">
        <v>2</v>
      </c>
      <c r="K2502">
        <v>0.2</v>
      </c>
      <c r="L2502">
        <v>4.4311999999999996</v>
      </c>
      <c r="M2502">
        <f t="shared" si="78"/>
        <v>12.224</v>
      </c>
      <c r="N2502">
        <f t="shared" si="79"/>
        <v>9.7791999999999994</v>
      </c>
    </row>
    <row r="2503" spans="1:14" x14ac:dyDescent="0.25">
      <c r="A2503">
        <v>2502</v>
      </c>
      <c r="B2503" t="s">
        <v>1236</v>
      </c>
      <c r="C2503" s="2">
        <v>41808</v>
      </c>
      <c r="D2503" s="2" t="s">
        <v>7683</v>
      </c>
      <c r="E2503" s="2">
        <v>41811</v>
      </c>
      <c r="F2503" t="s">
        <v>24</v>
      </c>
      <c r="G2503" t="s">
        <v>5643</v>
      </c>
      <c r="H2503" t="s">
        <v>6427</v>
      </c>
      <c r="I2503">
        <v>2.3039999999999994</v>
      </c>
      <c r="J2503">
        <v>4</v>
      </c>
      <c r="K2503">
        <v>0.8</v>
      </c>
      <c r="L2503">
        <v>-3.5711999999999993</v>
      </c>
      <c r="M2503">
        <f t="shared" si="78"/>
        <v>2.3039999999999994</v>
      </c>
      <c r="N2503">
        <f t="shared" si="79"/>
        <v>0.46079999999999988</v>
      </c>
    </row>
    <row r="2504" spans="1:14" x14ac:dyDescent="0.25">
      <c r="A2504">
        <v>2503</v>
      </c>
      <c r="B2504" t="s">
        <v>1236</v>
      </c>
      <c r="C2504" s="2">
        <v>41808</v>
      </c>
      <c r="D2504" s="2" t="s">
        <v>7682</v>
      </c>
      <c r="E2504" s="2">
        <v>41811</v>
      </c>
      <c r="F2504" t="s">
        <v>24</v>
      </c>
      <c r="G2504" t="s">
        <v>5643</v>
      </c>
      <c r="H2504" t="s">
        <v>6486</v>
      </c>
      <c r="I2504">
        <v>9.3599999999999977</v>
      </c>
      <c r="J2504">
        <v>4</v>
      </c>
      <c r="K2504">
        <v>0.8</v>
      </c>
      <c r="L2504">
        <v>-16.380000000000003</v>
      </c>
      <c r="M2504">
        <f t="shared" si="78"/>
        <v>9.3599999999999977</v>
      </c>
      <c r="N2504">
        <f t="shared" si="79"/>
        <v>1.871999999999999</v>
      </c>
    </row>
    <row r="2505" spans="1:14" x14ac:dyDescent="0.25">
      <c r="A2505">
        <v>2504</v>
      </c>
      <c r="B2505" t="s">
        <v>1237</v>
      </c>
      <c r="C2505" s="2">
        <v>41593</v>
      </c>
      <c r="D2505" s="2" t="s">
        <v>7684</v>
      </c>
      <c r="E2505" s="2">
        <v>41598</v>
      </c>
      <c r="F2505" t="s">
        <v>9</v>
      </c>
      <c r="G2505" t="s">
        <v>5644</v>
      </c>
      <c r="H2505" t="s">
        <v>7051</v>
      </c>
      <c r="I2505">
        <v>7.38</v>
      </c>
      <c r="J2505">
        <v>2</v>
      </c>
      <c r="K2505">
        <v>0</v>
      </c>
      <c r="L2505">
        <v>3.4685999999999999</v>
      </c>
      <c r="M2505">
        <f t="shared" si="78"/>
        <v>7.38</v>
      </c>
      <c r="N2505">
        <f t="shared" si="79"/>
        <v>7.38</v>
      </c>
    </row>
    <row r="2506" spans="1:14" x14ac:dyDescent="0.25">
      <c r="A2506">
        <v>2505</v>
      </c>
      <c r="B2506" t="s">
        <v>1238</v>
      </c>
      <c r="C2506" s="2">
        <v>40749</v>
      </c>
      <c r="D2506" s="2" t="s">
        <v>7683</v>
      </c>
      <c r="E2506" s="2">
        <v>40751</v>
      </c>
      <c r="F2506" t="s">
        <v>6</v>
      </c>
      <c r="G2506" t="s">
        <v>5126</v>
      </c>
      <c r="H2506" t="s">
        <v>6043</v>
      </c>
      <c r="I2506">
        <v>53.72</v>
      </c>
      <c r="J2506">
        <v>4</v>
      </c>
      <c r="K2506">
        <v>0</v>
      </c>
      <c r="L2506">
        <v>15.041600000000003</v>
      </c>
      <c r="M2506">
        <f t="shared" si="78"/>
        <v>53.72</v>
      </c>
      <c r="N2506">
        <f t="shared" si="79"/>
        <v>53.72</v>
      </c>
    </row>
    <row r="2507" spans="1:14" x14ac:dyDescent="0.25">
      <c r="A2507">
        <v>2506</v>
      </c>
      <c r="B2507" t="s">
        <v>1238</v>
      </c>
      <c r="C2507" s="2">
        <v>40749</v>
      </c>
      <c r="D2507" s="2" t="s">
        <v>7682</v>
      </c>
      <c r="E2507" s="2">
        <v>40751</v>
      </c>
      <c r="F2507" t="s">
        <v>6</v>
      </c>
      <c r="G2507" t="s">
        <v>5126</v>
      </c>
      <c r="H2507" t="s">
        <v>7172</v>
      </c>
      <c r="I2507">
        <v>8187.65</v>
      </c>
      <c r="J2507">
        <v>5</v>
      </c>
      <c r="K2507">
        <v>0</v>
      </c>
      <c r="L2507">
        <v>327.50599999999963</v>
      </c>
      <c r="M2507">
        <f t="shared" si="78"/>
        <v>8187.65</v>
      </c>
      <c r="N2507">
        <f t="shared" si="79"/>
        <v>8187.65</v>
      </c>
    </row>
    <row r="2508" spans="1:14" x14ac:dyDescent="0.25">
      <c r="A2508">
        <v>2507</v>
      </c>
      <c r="B2508" t="s">
        <v>1238</v>
      </c>
      <c r="C2508" s="2">
        <v>40749</v>
      </c>
      <c r="D2508" s="2" t="s">
        <v>7684</v>
      </c>
      <c r="E2508" s="2">
        <v>40751</v>
      </c>
      <c r="F2508" t="s">
        <v>6</v>
      </c>
      <c r="G2508" t="s">
        <v>5126</v>
      </c>
      <c r="H2508" t="s">
        <v>6034</v>
      </c>
      <c r="I2508">
        <v>77.92</v>
      </c>
      <c r="J2508">
        <v>8</v>
      </c>
      <c r="K2508">
        <v>0</v>
      </c>
      <c r="L2508">
        <v>34.284800000000004</v>
      </c>
      <c r="M2508">
        <f t="shared" si="78"/>
        <v>77.92</v>
      </c>
      <c r="N2508">
        <f t="shared" si="79"/>
        <v>77.92</v>
      </c>
    </row>
    <row r="2509" spans="1:14" x14ac:dyDescent="0.25">
      <c r="A2509">
        <v>2508</v>
      </c>
      <c r="B2509" t="s">
        <v>1239</v>
      </c>
      <c r="C2509" s="2">
        <v>41092</v>
      </c>
      <c r="D2509" s="2" t="s">
        <v>7683</v>
      </c>
      <c r="E2509" s="2">
        <v>41092</v>
      </c>
      <c r="F2509" t="s">
        <v>174</v>
      </c>
      <c r="G2509" t="s">
        <v>5598</v>
      </c>
      <c r="H2509" t="s">
        <v>7173</v>
      </c>
      <c r="I2509">
        <v>32.783999999999992</v>
      </c>
      <c r="J2509">
        <v>4</v>
      </c>
      <c r="K2509">
        <v>0.8</v>
      </c>
      <c r="L2509">
        <v>-85.238399999999999</v>
      </c>
      <c r="M2509">
        <f t="shared" si="78"/>
        <v>32.783999999999992</v>
      </c>
      <c r="N2509">
        <f t="shared" si="79"/>
        <v>6.5567999999999955</v>
      </c>
    </row>
    <row r="2510" spans="1:14" x14ac:dyDescent="0.25">
      <c r="A2510">
        <v>2509</v>
      </c>
      <c r="B2510" t="s">
        <v>1240</v>
      </c>
      <c r="C2510" s="2">
        <v>41701</v>
      </c>
      <c r="D2510" s="2" t="s">
        <v>7682</v>
      </c>
      <c r="E2510" s="2">
        <v>41707</v>
      </c>
      <c r="F2510" t="s">
        <v>9</v>
      </c>
      <c r="G2510" t="s">
        <v>5218</v>
      </c>
      <c r="H2510" t="s">
        <v>7174</v>
      </c>
      <c r="I2510">
        <v>196.77600000000001</v>
      </c>
      <c r="J2510">
        <v>3</v>
      </c>
      <c r="K2510">
        <v>0.2</v>
      </c>
      <c r="L2510">
        <v>14.758199999999995</v>
      </c>
      <c r="M2510">
        <f t="shared" si="78"/>
        <v>196.77600000000001</v>
      </c>
      <c r="N2510">
        <f t="shared" si="79"/>
        <v>157.42080000000001</v>
      </c>
    </row>
    <row r="2511" spans="1:14" x14ac:dyDescent="0.25">
      <c r="A2511">
        <v>2510</v>
      </c>
      <c r="B2511" t="s">
        <v>1240</v>
      </c>
      <c r="C2511" s="2">
        <v>41701</v>
      </c>
      <c r="D2511" s="2" t="s">
        <v>7684</v>
      </c>
      <c r="E2511" s="2">
        <v>41707</v>
      </c>
      <c r="F2511" t="s">
        <v>9</v>
      </c>
      <c r="G2511" t="s">
        <v>5218</v>
      </c>
      <c r="H2511" t="s">
        <v>6727</v>
      </c>
      <c r="I2511">
        <v>479.93999999999994</v>
      </c>
      <c r="J2511">
        <v>6</v>
      </c>
      <c r="K2511">
        <v>0</v>
      </c>
      <c r="L2511">
        <v>52.79340000000002</v>
      </c>
      <c r="M2511">
        <f t="shared" si="78"/>
        <v>479.93999999999994</v>
      </c>
      <c r="N2511">
        <f t="shared" si="79"/>
        <v>479.93999999999994</v>
      </c>
    </row>
    <row r="2512" spans="1:14" x14ac:dyDescent="0.25">
      <c r="A2512">
        <v>2511</v>
      </c>
      <c r="B2512" t="s">
        <v>1241</v>
      </c>
      <c r="C2512" s="2">
        <v>41597</v>
      </c>
      <c r="D2512" s="2" t="s">
        <v>7683</v>
      </c>
      <c r="E2512" s="2">
        <v>41602</v>
      </c>
      <c r="F2512" t="s">
        <v>9</v>
      </c>
      <c r="G2512" t="s">
        <v>5604</v>
      </c>
      <c r="H2512" t="s">
        <v>7175</v>
      </c>
      <c r="I2512">
        <v>1117.92</v>
      </c>
      <c r="J2512">
        <v>4</v>
      </c>
      <c r="K2512">
        <v>0</v>
      </c>
      <c r="L2512">
        <v>55.895999999999958</v>
      </c>
      <c r="M2512">
        <f t="shared" si="78"/>
        <v>1117.92</v>
      </c>
      <c r="N2512">
        <f t="shared" si="79"/>
        <v>1117.92</v>
      </c>
    </row>
    <row r="2513" spans="1:14" x14ac:dyDescent="0.25">
      <c r="A2513">
        <v>2512</v>
      </c>
      <c r="B2513" t="s">
        <v>1242</v>
      </c>
      <c r="C2513" s="2">
        <v>41017</v>
      </c>
      <c r="D2513" s="2" t="s">
        <v>7682</v>
      </c>
      <c r="E2513" s="2">
        <v>41018</v>
      </c>
      <c r="F2513" t="s">
        <v>24</v>
      </c>
      <c r="G2513" t="s">
        <v>5627</v>
      </c>
      <c r="H2513" t="s">
        <v>6749</v>
      </c>
      <c r="I2513">
        <v>106.5</v>
      </c>
      <c r="J2513">
        <v>6</v>
      </c>
      <c r="K2513">
        <v>0</v>
      </c>
      <c r="L2513">
        <v>41.534999999999997</v>
      </c>
      <c r="M2513">
        <f t="shared" si="78"/>
        <v>106.5</v>
      </c>
      <c r="N2513">
        <f t="shared" si="79"/>
        <v>106.5</v>
      </c>
    </row>
    <row r="2514" spans="1:14" x14ac:dyDescent="0.25">
      <c r="A2514">
        <v>2513</v>
      </c>
      <c r="B2514" t="s">
        <v>1243</v>
      </c>
      <c r="C2514" s="2">
        <v>41976</v>
      </c>
      <c r="D2514" s="2" t="s">
        <v>7684</v>
      </c>
      <c r="E2514" s="2">
        <v>41980</v>
      </c>
      <c r="F2514" t="s">
        <v>9</v>
      </c>
      <c r="G2514" t="s">
        <v>5645</v>
      </c>
      <c r="H2514" t="s">
        <v>6284</v>
      </c>
      <c r="I2514">
        <v>45.660000000000011</v>
      </c>
      <c r="J2514">
        <v>5</v>
      </c>
      <c r="K2514">
        <v>0.7</v>
      </c>
      <c r="L2514">
        <v>-33.483999999999995</v>
      </c>
      <c r="M2514">
        <f t="shared" si="78"/>
        <v>45.660000000000011</v>
      </c>
      <c r="N2514">
        <f t="shared" si="79"/>
        <v>13.698000000000004</v>
      </c>
    </row>
    <row r="2515" spans="1:14" x14ac:dyDescent="0.25">
      <c r="A2515">
        <v>2514</v>
      </c>
      <c r="B2515" t="s">
        <v>1244</v>
      </c>
      <c r="C2515" s="2">
        <v>41590</v>
      </c>
      <c r="D2515" s="2" t="s">
        <v>7683</v>
      </c>
      <c r="E2515" s="2">
        <v>41596</v>
      </c>
      <c r="F2515" t="s">
        <v>9</v>
      </c>
      <c r="G2515" t="s">
        <v>5198</v>
      </c>
      <c r="H2515" t="s">
        <v>6861</v>
      </c>
      <c r="I2515">
        <v>95.968000000000004</v>
      </c>
      <c r="J2515">
        <v>4</v>
      </c>
      <c r="K2515">
        <v>0.2</v>
      </c>
      <c r="L2515">
        <v>1.1995999999999931</v>
      </c>
      <c r="M2515">
        <f t="shared" si="78"/>
        <v>95.968000000000004</v>
      </c>
      <c r="N2515">
        <f t="shared" si="79"/>
        <v>76.7744</v>
      </c>
    </row>
    <row r="2516" spans="1:14" x14ac:dyDescent="0.25">
      <c r="A2516">
        <v>2515</v>
      </c>
      <c r="B2516" t="s">
        <v>1244</v>
      </c>
      <c r="C2516" s="2">
        <v>41590</v>
      </c>
      <c r="D2516" s="2" t="s">
        <v>7682</v>
      </c>
      <c r="E2516" s="2">
        <v>41596</v>
      </c>
      <c r="F2516" t="s">
        <v>9</v>
      </c>
      <c r="G2516" t="s">
        <v>5198</v>
      </c>
      <c r="H2516" t="s">
        <v>6690</v>
      </c>
      <c r="I2516">
        <v>47.991999999999997</v>
      </c>
      <c r="J2516">
        <v>2</v>
      </c>
      <c r="K2516">
        <v>0.3</v>
      </c>
      <c r="L2516">
        <v>-2.0567999999999991</v>
      </c>
      <c r="M2516">
        <f t="shared" si="78"/>
        <v>47.991999999999997</v>
      </c>
      <c r="N2516">
        <f t="shared" si="79"/>
        <v>33.5944</v>
      </c>
    </row>
    <row r="2517" spans="1:14" x14ac:dyDescent="0.25">
      <c r="A2517">
        <v>2516</v>
      </c>
      <c r="B2517" t="s">
        <v>1245</v>
      </c>
      <c r="C2517" s="2">
        <v>40791</v>
      </c>
      <c r="D2517" s="2" t="s">
        <v>7684</v>
      </c>
      <c r="E2517" s="2">
        <v>40796</v>
      </c>
      <c r="F2517" t="s">
        <v>9</v>
      </c>
      <c r="G2517" t="s">
        <v>5432</v>
      </c>
      <c r="H2517" t="s">
        <v>6359</v>
      </c>
      <c r="I2517">
        <v>264.32</v>
      </c>
      <c r="J2517">
        <v>2</v>
      </c>
      <c r="K2517">
        <v>0.2</v>
      </c>
      <c r="L2517">
        <v>19.823999999999998</v>
      </c>
      <c r="M2517">
        <f t="shared" si="78"/>
        <v>264.32</v>
      </c>
      <c r="N2517">
        <f t="shared" si="79"/>
        <v>211.45599999999999</v>
      </c>
    </row>
    <row r="2518" spans="1:14" x14ac:dyDescent="0.25">
      <c r="A2518">
        <v>2517</v>
      </c>
      <c r="B2518" t="s">
        <v>1246</v>
      </c>
      <c r="C2518" s="2">
        <v>40862</v>
      </c>
      <c r="D2518" s="2" t="s">
        <v>7683</v>
      </c>
      <c r="E2518" s="2">
        <v>40869</v>
      </c>
      <c r="F2518" t="s">
        <v>9</v>
      </c>
      <c r="G2518" t="s">
        <v>5306</v>
      </c>
      <c r="H2518" t="s">
        <v>6783</v>
      </c>
      <c r="I2518">
        <v>604.65600000000006</v>
      </c>
      <c r="J2518">
        <v>9</v>
      </c>
      <c r="K2518">
        <v>0.2</v>
      </c>
      <c r="L2518">
        <v>204.07139999999995</v>
      </c>
      <c r="M2518">
        <f t="shared" si="78"/>
        <v>604.65600000000006</v>
      </c>
      <c r="N2518">
        <f t="shared" si="79"/>
        <v>483.72480000000007</v>
      </c>
    </row>
    <row r="2519" spans="1:14" x14ac:dyDescent="0.25">
      <c r="A2519">
        <v>2518</v>
      </c>
      <c r="B2519" t="s">
        <v>1247</v>
      </c>
      <c r="C2519" s="2">
        <v>41762</v>
      </c>
      <c r="D2519" s="2" t="s">
        <v>7682</v>
      </c>
      <c r="E2519" s="2">
        <v>41767</v>
      </c>
      <c r="F2519" t="s">
        <v>9</v>
      </c>
      <c r="G2519" t="s">
        <v>5080</v>
      </c>
      <c r="H2519" t="s">
        <v>6597</v>
      </c>
      <c r="I2519">
        <v>129.93</v>
      </c>
      <c r="J2519">
        <v>3</v>
      </c>
      <c r="K2519">
        <v>0</v>
      </c>
      <c r="L2519">
        <v>12.992999999999988</v>
      </c>
      <c r="M2519">
        <f t="shared" si="78"/>
        <v>129.93</v>
      </c>
      <c r="N2519">
        <f t="shared" si="79"/>
        <v>129.93</v>
      </c>
    </row>
    <row r="2520" spans="1:14" x14ac:dyDescent="0.25">
      <c r="A2520">
        <v>2519</v>
      </c>
      <c r="B2520" t="s">
        <v>1248</v>
      </c>
      <c r="C2520" s="2">
        <v>41563</v>
      </c>
      <c r="D2520" s="2" t="s">
        <v>7684</v>
      </c>
      <c r="E2520" s="2">
        <v>41569</v>
      </c>
      <c r="F2520" t="s">
        <v>9</v>
      </c>
      <c r="G2520" t="s">
        <v>5541</v>
      </c>
      <c r="H2520" t="s">
        <v>7176</v>
      </c>
      <c r="I2520">
        <v>20.16</v>
      </c>
      <c r="J2520">
        <v>7</v>
      </c>
      <c r="K2520">
        <v>0</v>
      </c>
      <c r="L2520">
        <v>9.8783999999999992</v>
      </c>
      <c r="M2520">
        <f t="shared" si="78"/>
        <v>20.16</v>
      </c>
      <c r="N2520">
        <f t="shared" si="79"/>
        <v>20.16</v>
      </c>
    </row>
    <row r="2521" spans="1:14" x14ac:dyDescent="0.25">
      <c r="A2521">
        <v>2520</v>
      </c>
      <c r="B2521" t="s">
        <v>1248</v>
      </c>
      <c r="C2521" s="2">
        <v>41563</v>
      </c>
      <c r="D2521" s="2" t="s">
        <v>7683</v>
      </c>
      <c r="E2521" s="2">
        <v>41569</v>
      </c>
      <c r="F2521" t="s">
        <v>9</v>
      </c>
      <c r="G2521" t="s">
        <v>5541</v>
      </c>
      <c r="H2521" t="s">
        <v>6420</v>
      </c>
      <c r="I2521">
        <v>29.46</v>
      </c>
      <c r="J2521">
        <v>6</v>
      </c>
      <c r="K2521">
        <v>0</v>
      </c>
      <c r="L2521">
        <v>14.4354</v>
      </c>
      <c r="M2521">
        <f t="shared" si="78"/>
        <v>29.46</v>
      </c>
      <c r="N2521">
        <f t="shared" si="79"/>
        <v>29.46</v>
      </c>
    </row>
    <row r="2522" spans="1:14" x14ac:dyDescent="0.25">
      <c r="A2522">
        <v>2521</v>
      </c>
      <c r="B2522" t="s">
        <v>1248</v>
      </c>
      <c r="C2522" s="2">
        <v>41563</v>
      </c>
      <c r="D2522" s="2" t="s">
        <v>7682</v>
      </c>
      <c r="E2522" s="2">
        <v>41569</v>
      </c>
      <c r="F2522" t="s">
        <v>9</v>
      </c>
      <c r="G2522" t="s">
        <v>5541</v>
      </c>
      <c r="H2522" t="s">
        <v>7177</v>
      </c>
      <c r="I2522">
        <v>868.58999999999992</v>
      </c>
      <c r="J2522">
        <v>3</v>
      </c>
      <c r="K2522">
        <v>0</v>
      </c>
      <c r="L2522">
        <v>251.89109999999988</v>
      </c>
      <c r="M2522">
        <f t="shared" si="78"/>
        <v>868.58999999999992</v>
      </c>
      <c r="N2522">
        <f t="shared" si="79"/>
        <v>868.58999999999992</v>
      </c>
    </row>
    <row r="2523" spans="1:14" x14ac:dyDescent="0.25">
      <c r="A2523">
        <v>2522</v>
      </c>
      <c r="B2523" t="s">
        <v>1248</v>
      </c>
      <c r="C2523" s="2">
        <v>41563</v>
      </c>
      <c r="D2523" s="2" t="s">
        <v>7684</v>
      </c>
      <c r="E2523" s="2">
        <v>41569</v>
      </c>
      <c r="F2523" t="s">
        <v>9</v>
      </c>
      <c r="G2523" t="s">
        <v>5541</v>
      </c>
      <c r="H2523" t="s">
        <v>5902</v>
      </c>
      <c r="I2523">
        <v>12.96</v>
      </c>
      <c r="J2523">
        <v>2</v>
      </c>
      <c r="K2523">
        <v>0</v>
      </c>
      <c r="L2523">
        <v>6.2208000000000006</v>
      </c>
      <c r="M2523">
        <f t="shared" si="78"/>
        <v>12.96</v>
      </c>
      <c r="N2523">
        <f t="shared" si="79"/>
        <v>12.96</v>
      </c>
    </row>
    <row r="2524" spans="1:14" x14ac:dyDescent="0.25">
      <c r="A2524">
        <v>2523</v>
      </c>
      <c r="B2524" t="s">
        <v>1248</v>
      </c>
      <c r="C2524" s="2">
        <v>41563</v>
      </c>
      <c r="D2524" s="2" t="s">
        <v>7683</v>
      </c>
      <c r="E2524" s="2">
        <v>41569</v>
      </c>
      <c r="F2524" t="s">
        <v>9</v>
      </c>
      <c r="G2524" t="s">
        <v>5541</v>
      </c>
      <c r="H2524" t="s">
        <v>6708</v>
      </c>
      <c r="I2524">
        <v>5.5</v>
      </c>
      <c r="J2524">
        <v>1</v>
      </c>
      <c r="K2524">
        <v>0</v>
      </c>
      <c r="L2524">
        <v>1.375</v>
      </c>
      <c r="M2524">
        <f t="shared" si="78"/>
        <v>5.5</v>
      </c>
      <c r="N2524">
        <f t="shared" si="79"/>
        <v>5.5</v>
      </c>
    </row>
    <row r="2525" spans="1:14" x14ac:dyDescent="0.25">
      <c r="A2525">
        <v>2524</v>
      </c>
      <c r="B2525" t="s">
        <v>1248</v>
      </c>
      <c r="C2525" s="2">
        <v>41563</v>
      </c>
      <c r="D2525" s="2" t="s">
        <v>7684</v>
      </c>
      <c r="E2525" s="2">
        <v>41569</v>
      </c>
      <c r="F2525" t="s">
        <v>9</v>
      </c>
      <c r="G2525" t="s">
        <v>5541</v>
      </c>
      <c r="H2525" t="s">
        <v>6812</v>
      </c>
      <c r="I2525">
        <v>121.6</v>
      </c>
      <c r="J2525">
        <v>4</v>
      </c>
      <c r="K2525">
        <v>0</v>
      </c>
      <c r="L2525">
        <v>55.935999999999993</v>
      </c>
      <c r="M2525">
        <f t="shared" si="78"/>
        <v>121.6</v>
      </c>
      <c r="N2525">
        <f t="shared" si="79"/>
        <v>121.6</v>
      </c>
    </row>
    <row r="2526" spans="1:14" x14ac:dyDescent="0.25">
      <c r="A2526">
        <v>2525</v>
      </c>
      <c r="B2526" t="s">
        <v>1249</v>
      </c>
      <c r="C2526" s="2">
        <v>41005</v>
      </c>
      <c r="D2526" s="2" t="s">
        <v>7684</v>
      </c>
      <c r="E2526" s="2">
        <v>41009</v>
      </c>
      <c r="F2526" t="s">
        <v>9</v>
      </c>
      <c r="G2526" t="s">
        <v>5646</v>
      </c>
      <c r="H2526" t="s">
        <v>6325</v>
      </c>
      <c r="I2526">
        <v>42.047999999999995</v>
      </c>
      <c r="J2526">
        <v>9</v>
      </c>
      <c r="K2526">
        <v>0.2</v>
      </c>
      <c r="L2526">
        <v>5.2559999999999985</v>
      </c>
      <c r="M2526">
        <f t="shared" si="78"/>
        <v>42.047999999999995</v>
      </c>
      <c r="N2526">
        <f t="shared" si="79"/>
        <v>33.638399999999997</v>
      </c>
    </row>
    <row r="2527" spans="1:14" x14ac:dyDescent="0.25">
      <c r="A2527">
        <v>2526</v>
      </c>
      <c r="B2527" t="s">
        <v>1249</v>
      </c>
      <c r="C2527" s="2">
        <v>41005</v>
      </c>
      <c r="D2527" s="2" t="s">
        <v>7682</v>
      </c>
      <c r="E2527" s="2">
        <v>41009</v>
      </c>
      <c r="F2527" t="s">
        <v>9</v>
      </c>
      <c r="G2527" t="s">
        <v>5646</v>
      </c>
      <c r="H2527" t="s">
        <v>7178</v>
      </c>
      <c r="I2527">
        <v>25.488</v>
      </c>
      <c r="J2527">
        <v>2</v>
      </c>
      <c r="K2527">
        <v>0.2</v>
      </c>
      <c r="L2527">
        <v>4.4603999999999999</v>
      </c>
      <c r="M2527">
        <f t="shared" si="78"/>
        <v>25.488</v>
      </c>
      <c r="N2527">
        <f t="shared" si="79"/>
        <v>20.3904</v>
      </c>
    </row>
    <row r="2528" spans="1:14" x14ac:dyDescent="0.25">
      <c r="A2528">
        <v>2527</v>
      </c>
      <c r="B2528" t="s">
        <v>1249</v>
      </c>
      <c r="C2528" s="2">
        <v>41005</v>
      </c>
      <c r="D2528" s="2" t="s">
        <v>7684</v>
      </c>
      <c r="E2528" s="2">
        <v>41009</v>
      </c>
      <c r="F2528" t="s">
        <v>9</v>
      </c>
      <c r="G2528" t="s">
        <v>5646</v>
      </c>
      <c r="H2528" t="s">
        <v>6836</v>
      </c>
      <c r="I2528">
        <v>6.8999999999999986</v>
      </c>
      <c r="J2528">
        <v>3</v>
      </c>
      <c r="K2528">
        <v>0.8</v>
      </c>
      <c r="L2528">
        <v>-12.075000000000003</v>
      </c>
      <c r="M2528">
        <f t="shared" si="78"/>
        <v>6.8999999999999986</v>
      </c>
      <c r="N2528">
        <f t="shared" si="79"/>
        <v>1.379999999999999</v>
      </c>
    </row>
    <row r="2529" spans="1:14" x14ac:dyDescent="0.25">
      <c r="A2529">
        <v>2528</v>
      </c>
      <c r="B2529" t="s">
        <v>1249</v>
      </c>
      <c r="C2529" s="2">
        <v>41005</v>
      </c>
      <c r="D2529" s="2" t="s">
        <v>7683</v>
      </c>
      <c r="E2529" s="2">
        <v>41009</v>
      </c>
      <c r="F2529" t="s">
        <v>9</v>
      </c>
      <c r="G2529" t="s">
        <v>5646</v>
      </c>
      <c r="H2529" t="s">
        <v>7045</v>
      </c>
      <c r="I2529">
        <v>9.6479999999999961</v>
      </c>
      <c r="J2529">
        <v>6</v>
      </c>
      <c r="K2529">
        <v>0.8</v>
      </c>
      <c r="L2529">
        <v>-16.884</v>
      </c>
      <c r="M2529">
        <f t="shared" si="78"/>
        <v>9.6479999999999961</v>
      </c>
      <c r="N2529">
        <f t="shared" si="79"/>
        <v>1.9295999999999989</v>
      </c>
    </row>
    <row r="2530" spans="1:14" x14ac:dyDescent="0.25">
      <c r="A2530">
        <v>2529</v>
      </c>
      <c r="B2530" t="s">
        <v>1249</v>
      </c>
      <c r="C2530" s="2">
        <v>41005</v>
      </c>
      <c r="D2530" s="2" t="s">
        <v>7684</v>
      </c>
      <c r="E2530" s="2">
        <v>41009</v>
      </c>
      <c r="F2530" t="s">
        <v>9</v>
      </c>
      <c r="G2530" t="s">
        <v>5646</v>
      </c>
      <c r="H2530" t="s">
        <v>6863</v>
      </c>
      <c r="I2530">
        <v>7.9680000000000009</v>
      </c>
      <c r="J2530">
        <v>2</v>
      </c>
      <c r="K2530">
        <v>0.2</v>
      </c>
      <c r="L2530">
        <v>2.8884000000000007</v>
      </c>
      <c r="M2530">
        <f t="shared" si="78"/>
        <v>7.9680000000000009</v>
      </c>
      <c r="N2530">
        <f t="shared" si="79"/>
        <v>6.3744000000000005</v>
      </c>
    </row>
    <row r="2531" spans="1:14" x14ac:dyDescent="0.25">
      <c r="A2531">
        <v>2530</v>
      </c>
      <c r="B2531" t="s">
        <v>1250</v>
      </c>
      <c r="C2531" s="2">
        <v>40840</v>
      </c>
      <c r="D2531" s="2" t="s">
        <v>7683</v>
      </c>
      <c r="E2531" s="2">
        <v>40845</v>
      </c>
      <c r="F2531" t="s">
        <v>9</v>
      </c>
      <c r="G2531" t="s">
        <v>5645</v>
      </c>
      <c r="H2531" t="s">
        <v>6552</v>
      </c>
      <c r="I2531">
        <v>10.368000000000002</v>
      </c>
      <c r="J2531">
        <v>2</v>
      </c>
      <c r="K2531">
        <v>0.2</v>
      </c>
      <c r="L2531">
        <v>3.6288</v>
      </c>
      <c r="M2531">
        <f t="shared" si="78"/>
        <v>10.368000000000002</v>
      </c>
      <c r="N2531">
        <f t="shared" si="79"/>
        <v>8.2944000000000013</v>
      </c>
    </row>
    <row r="2532" spans="1:14" x14ac:dyDescent="0.25">
      <c r="A2532">
        <v>2531</v>
      </c>
      <c r="B2532" t="s">
        <v>1251</v>
      </c>
      <c r="C2532" s="2">
        <v>40772</v>
      </c>
      <c r="D2532" s="2" t="s">
        <v>7683</v>
      </c>
      <c r="E2532" s="2">
        <v>40776</v>
      </c>
      <c r="F2532" t="s">
        <v>9</v>
      </c>
      <c r="G2532" t="s">
        <v>5156</v>
      </c>
      <c r="H2532" t="s">
        <v>6951</v>
      </c>
      <c r="I2532">
        <v>114.2</v>
      </c>
      <c r="J2532">
        <v>5</v>
      </c>
      <c r="K2532">
        <v>0</v>
      </c>
      <c r="L2532">
        <v>52.531999999999996</v>
      </c>
      <c r="M2532">
        <f t="shared" si="78"/>
        <v>114.2</v>
      </c>
      <c r="N2532">
        <f t="shared" si="79"/>
        <v>114.2</v>
      </c>
    </row>
    <row r="2533" spans="1:14" x14ac:dyDescent="0.25">
      <c r="A2533">
        <v>2532</v>
      </c>
      <c r="B2533" t="s">
        <v>1251</v>
      </c>
      <c r="C2533" s="2">
        <v>40772</v>
      </c>
      <c r="D2533" s="2" t="s">
        <v>7682</v>
      </c>
      <c r="E2533" s="2">
        <v>40776</v>
      </c>
      <c r="F2533" t="s">
        <v>9</v>
      </c>
      <c r="G2533" t="s">
        <v>5156</v>
      </c>
      <c r="H2533" t="s">
        <v>7179</v>
      </c>
      <c r="I2533">
        <v>17.96</v>
      </c>
      <c r="J2533">
        <v>4</v>
      </c>
      <c r="K2533">
        <v>0</v>
      </c>
      <c r="L2533">
        <v>8.2615999999999996</v>
      </c>
      <c r="M2533">
        <f t="shared" si="78"/>
        <v>17.96</v>
      </c>
      <c r="N2533">
        <f t="shared" si="79"/>
        <v>17.96</v>
      </c>
    </row>
    <row r="2534" spans="1:14" x14ac:dyDescent="0.25">
      <c r="A2534">
        <v>2533</v>
      </c>
      <c r="B2534" t="s">
        <v>1251</v>
      </c>
      <c r="C2534" s="2">
        <v>40772</v>
      </c>
      <c r="D2534" s="2" t="s">
        <v>7684</v>
      </c>
      <c r="E2534" s="2">
        <v>40776</v>
      </c>
      <c r="F2534" t="s">
        <v>9</v>
      </c>
      <c r="G2534" t="s">
        <v>5156</v>
      </c>
      <c r="H2534" t="s">
        <v>6901</v>
      </c>
      <c r="I2534">
        <v>12.67</v>
      </c>
      <c r="J2534">
        <v>7</v>
      </c>
      <c r="K2534">
        <v>0</v>
      </c>
      <c r="L2534">
        <v>4.5611999999999995</v>
      </c>
      <c r="M2534">
        <f t="shared" si="78"/>
        <v>12.67</v>
      </c>
      <c r="N2534">
        <f t="shared" si="79"/>
        <v>12.67</v>
      </c>
    </row>
    <row r="2535" spans="1:14" x14ac:dyDescent="0.25">
      <c r="A2535">
        <v>2534</v>
      </c>
      <c r="B2535" t="s">
        <v>1251</v>
      </c>
      <c r="C2535" s="2">
        <v>40772</v>
      </c>
      <c r="D2535" s="2" t="s">
        <v>7683</v>
      </c>
      <c r="E2535" s="2">
        <v>40776</v>
      </c>
      <c r="F2535" t="s">
        <v>9</v>
      </c>
      <c r="G2535" t="s">
        <v>5156</v>
      </c>
      <c r="H2535" t="s">
        <v>5919</v>
      </c>
      <c r="I2535">
        <v>339.96</v>
      </c>
      <c r="J2535">
        <v>4</v>
      </c>
      <c r="K2535">
        <v>0</v>
      </c>
      <c r="L2535">
        <v>122.38559999999998</v>
      </c>
      <c r="M2535">
        <f t="shared" si="78"/>
        <v>339.96</v>
      </c>
      <c r="N2535">
        <f t="shared" si="79"/>
        <v>339.96</v>
      </c>
    </row>
    <row r="2536" spans="1:14" x14ac:dyDescent="0.25">
      <c r="A2536">
        <v>2535</v>
      </c>
      <c r="B2536" t="s">
        <v>1252</v>
      </c>
      <c r="C2536" s="2">
        <v>41867</v>
      </c>
      <c r="D2536" s="2" t="s">
        <v>7682</v>
      </c>
      <c r="E2536" s="2">
        <v>41870</v>
      </c>
      <c r="F2536" t="s">
        <v>6</v>
      </c>
      <c r="G2536" t="s">
        <v>5412</v>
      </c>
      <c r="H2536" t="s">
        <v>6271</v>
      </c>
      <c r="I2536">
        <v>1801.6320000000001</v>
      </c>
      <c r="J2536">
        <v>6</v>
      </c>
      <c r="K2536">
        <v>0.2</v>
      </c>
      <c r="L2536">
        <v>-337.80600000000004</v>
      </c>
      <c r="M2536">
        <f t="shared" si="78"/>
        <v>1801.6320000000001</v>
      </c>
      <c r="N2536">
        <f t="shared" si="79"/>
        <v>1441.3056000000001</v>
      </c>
    </row>
    <row r="2537" spans="1:14" x14ac:dyDescent="0.25">
      <c r="A2537">
        <v>2536</v>
      </c>
      <c r="B2537" t="s">
        <v>1253</v>
      </c>
      <c r="C2537" s="2">
        <v>41158</v>
      </c>
      <c r="D2537" s="2" t="s">
        <v>7684</v>
      </c>
      <c r="E2537" s="2">
        <v>41160</v>
      </c>
      <c r="F2537" t="s">
        <v>24</v>
      </c>
      <c r="G2537" t="s">
        <v>5647</v>
      </c>
      <c r="H2537" t="s">
        <v>5916</v>
      </c>
      <c r="I2537">
        <v>46.32</v>
      </c>
      <c r="J2537">
        <v>4</v>
      </c>
      <c r="K2537">
        <v>0</v>
      </c>
      <c r="L2537">
        <v>18.064800000000002</v>
      </c>
      <c r="M2537">
        <f t="shared" si="78"/>
        <v>46.32</v>
      </c>
      <c r="N2537">
        <f t="shared" si="79"/>
        <v>46.32</v>
      </c>
    </row>
    <row r="2538" spans="1:14" x14ac:dyDescent="0.25">
      <c r="A2538">
        <v>2537</v>
      </c>
      <c r="B2538" t="s">
        <v>1254</v>
      </c>
      <c r="C2538" s="2">
        <v>40935</v>
      </c>
      <c r="D2538" s="2" t="s">
        <v>7683</v>
      </c>
      <c r="E2538" s="2">
        <v>40937</v>
      </c>
      <c r="F2538" t="s">
        <v>6</v>
      </c>
      <c r="G2538" t="s">
        <v>5296</v>
      </c>
      <c r="H2538" t="s">
        <v>5883</v>
      </c>
      <c r="I2538">
        <v>181.98599999999999</v>
      </c>
      <c r="J2538">
        <v>2</v>
      </c>
      <c r="K2538">
        <v>0.3</v>
      </c>
      <c r="L2538">
        <v>-54.595799999999997</v>
      </c>
      <c r="M2538">
        <f t="shared" si="78"/>
        <v>181.98599999999999</v>
      </c>
      <c r="N2538">
        <f t="shared" si="79"/>
        <v>127.39019999999999</v>
      </c>
    </row>
    <row r="2539" spans="1:14" x14ac:dyDescent="0.25">
      <c r="A2539">
        <v>2538</v>
      </c>
      <c r="B2539" t="s">
        <v>1254</v>
      </c>
      <c r="C2539" s="2">
        <v>40935</v>
      </c>
      <c r="D2539" s="2" t="s">
        <v>7682</v>
      </c>
      <c r="E2539" s="2">
        <v>40937</v>
      </c>
      <c r="F2539" t="s">
        <v>6</v>
      </c>
      <c r="G2539" t="s">
        <v>5296</v>
      </c>
      <c r="H2539" t="s">
        <v>6962</v>
      </c>
      <c r="I2539">
        <v>431.976</v>
      </c>
      <c r="J2539">
        <v>4</v>
      </c>
      <c r="K2539">
        <v>0.4</v>
      </c>
      <c r="L2539">
        <v>-100.7944</v>
      </c>
      <c r="M2539">
        <f t="shared" si="78"/>
        <v>431.976</v>
      </c>
      <c r="N2539">
        <f t="shared" si="79"/>
        <v>259.18560000000002</v>
      </c>
    </row>
    <row r="2540" spans="1:14" x14ac:dyDescent="0.25">
      <c r="A2540">
        <v>2539</v>
      </c>
      <c r="B2540" t="s">
        <v>1254</v>
      </c>
      <c r="C2540" s="2">
        <v>40935</v>
      </c>
      <c r="D2540" s="2" t="s">
        <v>7684</v>
      </c>
      <c r="E2540" s="2">
        <v>40937</v>
      </c>
      <c r="F2540" t="s">
        <v>6</v>
      </c>
      <c r="G2540" t="s">
        <v>5296</v>
      </c>
      <c r="H2540" t="s">
        <v>7180</v>
      </c>
      <c r="I2540">
        <v>155.36999999999998</v>
      </c>
      <c r="J2540">
        <v>1</v>
      </c>
      <c r="K2540">
        <v>0.4</v>
      </c>
      <c r="L2540">
        <v>-36.253</v>
      </c>
      <c r="M2540">
        <f t="shared" si="78"/>
        <v>155.36999999999998</v>
      </c>
      <c r="N2540">
        <f t="shared" si="79"/>
        <v>93.22199999999998</v>
      </c>
    </row>
    <row r="2541" spans="1:14" x14ac:dyDescent="0.25">
      <c r="A2541">
        <v>2540</v>
      </c>
      <c r="B2541" t="s">
        <v>1255</v>
      </c>
      <c r="C2541" s="2">
        <v>41106</v>
      </c>
      <c r="D2541" s="2" t="s">
        <v>7683</v>
      </c>
      <c r="E2541" s="2">
        <v>41106</v>
      </c>
      <c r="F2541" t="s">
        <v>174</v>
      </c>
      <c r="G2541" t="s">
        <v>5632</v>
      </c>
      <c r="H2541" t="s">
        <v>6112</v>
      </c>
      <c r="I2541">
        <v>1348.7040000000002</v>
      </c>
      <c r="J2541">
        <v>6</v>
      </c>
      <c r="K2541">
        <v>0.2</v>
      </c>
      <c r="L2541">
        <v>-219.16440000000023</v>
      </c>
      <c r="M2541">
        <f t="shared" si="78"/>
        <v>1348.7040000000002</v>
      </c>
      <c r="N2541">
        <f t="shared" si="79"/>
        <v>1078.9632000000001</v>
      </c>
    </row>
    <row r="2542" spans="1:14" x14ac:dyDescent="0.25">
      <c r="A2542">
        <v>2541</v>
      </c>
      <c r="B2542" t="s">
        <v>1255</v>
      </c>
      <c r="C2542" s="2">
        <v>41106</v>
      </c>
      <c r="D2542" s="2" t="s">
        <v>7682</v>
      </c>
      <c r="E2542" s="2">
        <v>41106</v>
      </c>
      <c r="F2542" t="s">
        <v>174</v>
      </c>
      <c r="G2542" t="s">
        <v>5632</v>
      </c>
      <c r="H2542" t="s">
        <v>6097</v>
      </c>
      <c r="I2542">
        <v>700.15200000000004</v>
      </c>
      <c r="J2542">
        <v>3</v>
      </c>
      <c r="K2542">
        <v>0.2</v>
      </c>
      <c r="L2542">
        <v>78.767099999999971</v>
      </c>
      <c r="M2542">
        <f t="shared" si="78"/>
        <v>700.15200000000004</v>
      </c>
      <c r="N2542">
        <f t="shared" si="79"/>
        <v>560.12160000000006</v>
      </c>
    </row>
    <row r="2543" spans="1:14" x14ac:dyDescent="0.25">
      <c r="A2543">
        <v>2542</v>
      </c>
      <c r="B2543" t="s">
        <v>1256</v>
      </c>
      <c r="C2543" s="2">
        <v>41395</v>
      </c>
      <c r="D2543" s="2" t="s">
        <v>7684</v>
      </c>
      <c r="E2543" s="2">
        <v>41399</v>
      </c>
      <c r="F2543" t="s">
        <v>9</v>
      </c>
      <c r="G2543" t="s">
        <v>5648</v>
      </c>
      <c r="H2543" t="s">
        <v>6374</v>
      </c>
      <c r="I2543">
        <v>111.88800000000001</v>
      </c>
      <c r="J2543">
        <v>7</v>
      </c>
      <c r="K2543">
        <v>0.2</v>
      </c>
      <c r="L2543">
        <v>22.377600000000001</v>
      </c>
      <c r="M2543">
        <f t="shared" si="78"/>
        <v>111.88800000000001</v>
      </c>
      <c r="N2543">
        <f t="shared" si="79"/>
        <v>89.510400000000004</v>
      </c>
    </row>
    <row r="2544" spans="1:14" x14ac:dyDescent="0.25">
      <c r="A2544">
        <v>2543</v>
      </c>
      <c r="B2544" t="s">
        <v>1257</v>
      </c>
      <c r="C2544" s="2">
        <v>40812</v>
      </c>
      <c r="D2544" s="2" t="s">
        <v>7683</v>
      </c>
      <c r="E2544" s="2">
        <v>40817</v>
      </c>
      <c r="F2544" t="s">
        <v>6</v>
      </c>
      <c r="G2544" t="s">
        <v>5649</v>
      </c>
      <c r="H2544" t="s">
        <v>6623</v>
      </c>
      <c r="I2544">
        <v>143.952</v>
      </c>
      <c r="J2544">
        <v>3</v>
      </c>
      <c r="K2544">
        <v>0.2</v>
      </c>
      <c r="L2544">
        <v>14.39520000000001</v>
      </c>
      <c r="M2544">
        <f t="shared" si="78"/>
        <v>143.952</v>
      </c>
      <c r="N2544">
        <f t="shared" si="79"/>
        <v>115.16159999999999</v>
      </c>
    </row>
    <row r="2545" spans="1:14" x14ac:dyDescent="0.25">
      <c r="A2545">
        <v>2544</v>
      </c>
      <c r="B2545" t="s">
        <v>1258</v>
      </c>
      <c r="C2545" s="2">
        <v>41526</v>
      </c>
      <c r="D2545" s="2" t="s">
        <v>7682</v>
      </c>
      <c r="E2545" s="2">
        <v>41532</v>
      </c>
      <c r="F2545" t="s">
        <v>9</v>
      </c>
      <c r="G2545" t="s">
        <v>5418</v>
      </c>
      <c r="H2545" t="s">
        <v>7181</v>
      </c>
      <c r="I2545">
        <v>173.94</v>
      </c>
      <c r="J2545">
        <v>3</v>
      </c>
      <c r="K2545">
        <v>0</v>
      </c>
      <c r="L2545">
        <v>13.915199999999992</v>
      </c>
      <c r="M2545">
        <f t="shared" si="78"/>
        <v>173.94</v>
      </c>
      <c r="N2545">
        <f t="shared" si="79"/>
        <v>173.94</v>
      </c>
    </row>
    <row r="2546" spans="1:14" x14ac:dyDescent="0.25">
      <c r="A2546">
        <v>2545</v>
      </c>
      <c r="B2546" t="s">
        <v>1258</v>
      </c>
      <c r="C2546" s="2">
        <v>41526</v>
      </c>
      <c r="D2546" s="2" t="s">
        <v>7684</v>
      </c>
      <c r="E2546" s="2">
        <v>41532</v>
      </c>
      <c r="F2546" t="s">
        <v>9</v>
      </c>
      <c r="G2546" t="s">
        <v>5418</v>
      </c>
      <c r="H2546" t="s">
        <v>7051</v>
      </c>
      <c r="I2546">
        <v>14.76</v>
      </c>
      <c r="J2546">
        <v>4</v>
      </c>
      <c r="K2546">
        <v>0</v>
      </c>
      <c r="L2546">
        <v>6.9371999999999998</v>
      </c>
      <c r="M2546">
        <f t="shared" si="78"/>
        <v>14.76</v>
      </c>
      <c r="N2546">
        <f t="shared" si="79"/>
        <v>14.76</v>
      </c>
    </row>
    <row r="2547" spans="1:14" x14ac:dyDescent="0.25">
      <c r="A2547">
        <v>2546</v>
      </c>
      <c r="B2547" t="s">
        <v>1259</v>
      </c>
      <c r="C2547" s="2">
        <v>41746</v>
      </c>
      <c r="D2547" s="2" t="s">
        <v>7683</v>
      </c>
      <c r="E2547" s="2">
        <v>41750</v>
      </c>
      <c r="F2547" t="s">
        <v>9</v>
      </c>
      <c r="G2547" t="s">
        <v>5051</v>
      </c>
      <c r="H2547" t="s">
        <v>6045</v>
      </c>
      <c r="I2547">
        <v>205.92</v>
      </c>
      <c r="J2547">
        <v>4</v>
      </c>
      <c r="K2547">
        <v>0</v>
      </c>
      <c r="L2547">
        <v>2.0592000000000041</v>
      </c>
      <c r="M2547">
        <f t="shared" si="78"/>
        <v>205.92</v>
      </c>
      <c r="N2547">
        <f t="shared" si="79"/>
        <v>205.92</v>
      </c>
    </row>
    <row r="2548" spans="1:14" x14ac:dyDescent="0.25">
      <c r="A2548">
        <v>2547</v>
      </c>
      <c r="B2548" t="s">
        <v>1259</v>
      </c>
      <c r="C2548" s="2">
        <v>41746</v>
      </c>
      <c r="D2548" s="2" t="s">
        <v>7682</v>
      </c>
      <c r="E2548" s="2">
        <v>41750</v>
      </c>
      <c r="F2548" t="s">
        <v>9</v>
      </c>
      <c r="G2548" t="s">
        <v>5051</v>
      </c>
      <c r="H2548" t="s">
        <v>6243</v>
      </c>
      <c r="I2548">
        <v>102.833</v>
      </c>
      <c r="J2548">
        <v>1</v>
      </c>
      <c r="K2548">
        <v>0.15</v>
      </c>
      <c r="L2548">
        <v>-6.0489999999999995</v>
      </c>
      <c r="M2548">
        <f t="shared" si="78"/>
        <v>102.833</v>
      </c>
      <c r="N2548">
        <f t="shared" si="79"/>
        <v>87.408050000000003</v>
      </c>
    </row>
    <row r="2549" spans="1:14" x14ac:dyDescent="0.25">
      <c r="A2549">
        <v>2548</v>
      </c>
      <c r="B2549" t="s">
        <v>1260</v>
      </c>
      <c r="C2549" s="2">
        <v>41137</v>
      </c>
      <c r="D2549" s="2" t="s">
        <v>7684</v>
      </c>
      <c r="E2549" s="2">
        <v>41143</v>
      </c>
      <c r="F2549" t="s">
        <v>9</v>
      </c>
      <c r="G2549" t="s">
        <v>5641</v>
      </c>
      <c r="H2549" t="s">
        <v>6639</v>
      </c>
      <c r="I2549">
        <v>2.3039999999999998</v>
      </c>
      <c r="J2549">
        <v>1</v>
      </c>
      <c r="K2549">
        <v>0.2</v>
      </c>
      <c r="L2549">
        <v>0.25919999999999999</v>
      </c>
      <c r="M2549">
        <f t="shared" si="78"/>
        <v>2.3039999999999998</v>
      </c>
      <c r="N2549">
        <f t="shared" si="79"/>
        <v>1.8431999999999999</v>
      </c>
    </row>
    <row r="2550" spans="1:14" x14ac:dyDescent="0.25">
      <c r="A2550">
        <v>2549</v>
      </c>
      <c r="B2550" t="s">
        <v>1260</v>
      </c>
      <c r="C2550" s="2">
        <v>41137</v>
      </c>
      <c r="D2550" s="2" t="s">
        <v>7683</v>
      </c>
      <c r="E2550" s="2">
        <v>41143</v>
      </c>
      <c r="F2550" t="s">
        <v>9</v>
      </c>
      <c r="G2550" t="s">
        <v>5641</v>
      </c>
      <c r="H2550" t="s">
        <v>6960</v>
      </c>
      <c r="I2550">
        <v>1879.96</v>
      </c>
      <c r="J2550">
        <v>5</v>
      </c>
      <c r="K2550">
        <v>0.2</v>
      </c>
      <c r="L2550">
        <v>211.49549999999977</v>
      </c>
      <c r="M2550">
        <f t="shared" si="78"/>
        <v>1879.96</v>
      </c>
      <c r="N2550">
        <f t="shared" si="79"/>
        <v>1503.9680000000001</v>
      </c>
    </row>
    <row r="2551" spans="1:14" x14ac:dyDescent="0.25">
      <c r="A2551">
        <v>2550</v>
      </c>
      <c r="B2551" t="s">
        <v>1260</v>
      </c>
      <c r="C2551" s="2">
        <v>41137</v>
      </c>
      <c r="D2551" s="2" t="s">
        <v>7682</v>
      </c>
      <c r="E2551" s="2">
        <v>41143</v>
      </c>
      <c r="F2551" t="s">
        <v>9</v>
      </c>
      <c r="G2551" t="s">
        <v>5641</v>
      </c>
      <c r="H2551" t="s">
        <v>6997</v>
      </c>
      <c r="I2551">
        <v>313.024</v>
      </c>
      <c r="J2551">
        <v>8</v>
      </c>
      <c r="K2551">
        <v>0.2</v>
      </c>
      <c r="L2551">
        <v>105.64559999999997</v>
      </c>
      <c r="M2551">
        <f t="shared" si="78"/>
        <v>313.024</v>
      </c>
      <c r="N2551">
        <f t="shared" si="79"/>
        <v>250.41919999999999</v>
      </c>
    </row>
    <row r="2552" spans="1:14" x14ac:dyDescent="0.25">
      <c r="A2552">
        <v>2551</v>
      </c>
      <c r="B2552" t="s">
        <v>1260</v>
      </c>
      <c r="C2552" s="2">
        <v>41137</v>
      </c>
      <c r="D2552" s="2" t="s">
        <v>7684</v>
      </c>
      <c r="E2552" s="2">
        <v>41143</v>
      </c>
      <c r="F2552" t="s">
        <v>9</v>
      </c>
      <c r="G2552" t="s">
        <v>5641</v>
      </c>
      <c r="H2552" t="s">
        <v>6629</v>
      </c>
      <c r="I2552">
        <v>5.04</v>
      </c>
      <c r="J2552">
        <v>2</v>
      </c>
      <c r="K2552">
        <v>0.2</v>
      </c>
      <c r="L2552">
        <v>1.764</v>
      </c>
      <c r="M2552">
        <f t="shared" si="78"/>
        <v>5.04</v>
      </c>
      <c r="N2552">
        <f t="shared" si="79"/>
        <v>4.032</v>
      </c>
    </row>
    <row r="2553" spans="1:14" x14ac:dyDescent="0.25">
      <c r="A2553">
        <v>2552</v>
      </c>
      <c r="B2553" t="s">
        <v>1261</v>
      </c>
      <c r="C2553" s="2">
        <v>41963</v>
      </c>
      <c r="D2553" s="2" t="s">
        <v>7683</v>
      </c>
      <c r="E2553" s="2">
        <v>41967</v>
      </c>
      <c r="F2553" t="s">
        <v>9</v>
      </c>
      <c r="G2553" t="s">
        <v>5474</v>
      </c>
      <c r="H2553" t="s">
        <v>7182</v>
      </c>
      <c r="I2553">
        <v>821.87999999999988</v>
      </c>
      <c r="J2553">
        <v>6</v>
      </c>
      <c r="K2553">
        <v>0</v>
      </c>
      <c r="L2553">
        <v>213.68880000000001</v>
      </c>
      <c r="M2553">
        <f t="shared" si="78"/>
        <v>821.87999999999988</v>
      </c>
      <c r="N2553">
        <f t="shared" si="79"/>
        <v>821.87999999999988</v>
      </c>
    </row>
    <row r="2554" spans="1:14" x14ac:dyDescent="0.25">
      <c r="A2554">
        <v>2553</v>
      </c>
      <c r="B2554" t="s">
        <v>1261</v>
      </c>
      <c r="C2554" s="2">
        <v>41963</v>
      </c>
      <c r="D2554" s="2" t="s">
        <v>7684</v>
      </c>
      <c r="E2554" s="2">
        <v>41967</v>
      </c>
      <c r="F2554" t="s">
        <v>9</v>
      </c>
      <c r="G2554" t="s">
        <v>5474</v>
      </c>
      <c r="H2554" t="s">
        <v>6858</v>
      </c>
      <c r="I2554">
        <v>21.96</v>
      </c>
      <c r="J2554">
        <v>2</v>
      </c>
      <c r="K2554">
        <v>0</v>
      </c>
      <c r="L2554">
        <v>10.760400000000001</v>
      </c>
      <c r="M2554">
        <f t="shared" si="78"/>
        <v>21.96</v>
      </c>
      <c r="N2554">
        <f t="shared" si="79"/>
        <v>21.96</v>
      </c>
    </row>
    <row r="2555" spans="1:14" x14ac:dyDescent="0.25">
      <c r="A2555">
        <v>2554</v>
      </c>
      <c r="B2555" t="s">
        <v>1262</v>
      </c>
      <c r="C2555" s="2">
        <v>41532</v>
      </c>
      <c r="D2555" s="2" t="s">
        <v>7683</v>
      </c>
      <c r="E2555" s="2">
        <v>41536</v>
      </c>
      <c r="F2555" t="s">
        <v>9</v>
      </c>
      <c r="G2555" t="s">
        <v>5062</v>
      </c>
      <c r="H2555" t="s">
        <v>6628</v>
      </c>
      <c r="I2555">
        <v>25.92</v>
      </c>
      <c r="J2555">
        <v>4</v>
      </c>
      <c r="K2555">
        <v>0</v>
      </c>
      <c r="L2555">
        <v>12.441600000000001</v>
      </c>
      <c r="M2555">
        <f t="shared" si="78"/>
        <v>25.92</v>
      </c>
      <c r="N2555">
        <f t="shared" si="79"/>
        <v>25.92</v>
      </c>
    </row>
    <row r="2556" spans="1:14" x14ac:dyDescent="0.25">
      <c r="A2556">
        <v>2555</v>
      </c>
      <c r="B2556" t="s">
        <v>1263</v>
      </c>
      <c r="C2556" s="2">
        <v>41502</v>
      </c>
      <c r="D2556" s="2" t="s">
        <v>7684</v>
      </c>
      <c r="E2556" s="2">
        <v>41507</v>
      </c>
      <c r="F2556" t="s">
        <v>9</v>
      </c>
      <c r="G2556" t="s">
        <v>5566</v>
      </c>
      <c r="H2556" t="s">
        <v>7183</v>
      </c>
      <c r="I2556">
        <v>705.54399999999998</v>
      </c>
      <c r="J2556">
        <v>7</v>
      </c>
      <c r="K2556">
        <v>0.2</v>
      </c>
      <c r="L2556">
        <v>70.554400000000072</v>
      </c>
      <c r="M2556">
        <f t="shared" si="78"/>
        <v>705.54399999999998</v>
      </c>
      <c r="N2556">
        <f t="shared" si="79"/>
        <v>564.43520000000001</v>
      </c>
    </row>
    <row r="2557" spans="1:14" x14ac:dyDescent="0.25">
      <c r="A2557">
        <v>2556</v>
      </c>
      <c r="B2557" t="s">
        <v>1264</v>
      </c>
      <c r="C2557" s="2">
        <v>41178</v>
      </c>
      <c r="D2557" s="2" t="s">
        <v>7683</v>
      </c>
      <c r="E2557" s="2">
        <v>41182</v>
      </c>
      <c r="F2557" t="s">
        <v>9</v>
      </c>
      <c r="G2557" t="s">
        <v>5077</v>
      </c>
      <c r="H2557" t="s">
        <v>7184</v>
      </c>
      <c r="I2557">
        <v>50</v>
      </c>
      <c r="J2557">
        <v>2</v>
      </c>
      <c r="K2557">
        <v>0</v>
      </c>
      <c r="L2557">
        <v>12</v>
      </c>
      <c r="M2557">
        <f t="shared" si="78"/>
        <v>50</v>
      </c>
      <c r="N2557">
        <f t="shared" si="79"/>
        <v>50</v>
      </c>
    </row>
    <row r="2558" spans="1:14" x14ac:dyDescent="0.25">
      <c r="A2558">
        <v>2557</v>
      </c>
      <c r="B2558" t="s">
        <v>1265</v>
      </c>
      <c r="C2558" s="2">
        <v>41556</v>
      </c>
      <c r="D2558" s="2" t="s">
        <v>7684</v>
      </c>
      <c r="E2558" s="2">
        <v>41562</v>
      </c>
      <c r="F2558" t="s">
        <v>9</v>
      </c>
      <c r="G2558" t="s">
        <v>5327</v>
      </c>
      <c r="H2558" t="s">
        <v>7185</v>
      </c>
      <c r="I2558">
        <v>51.712000000000003</v>
      </c>
      <c r="J2558">
        <v>8</v>
      </c>
      <c r="K2558">
        <v>0.6</v>
      </c>
      <c r="L2558">
        <v>-32.320000000000007</v>
      </c>
      <c r="M2558">
        <f t="shared" si="78"/>
        <v>51.712000000000003</v>
      </c>
      <c r="N2558">
        <f t="shared" si="79"/>
        <v>20.684800000000003</v>
      </c>
    </row>
    <row r="2559" spans="1:14" x14ac:dyDescent="0.25">
      <c r="A2559">
        <v>2558</v>
      </c>
      <c r="B2559" t="s">
        <v>1266</v>
      </c>
      <c r="C2559" s="2">
        <v>40992</v>
      </c>
      <c r="D2559" s="2" t="s">
        <v>7683</v>
      </c>
      <c r="E2559" s="2">
        <v>40998</v>
      </c>
      <c r="F2559" t="s">
        <v>9</v>
      </c>
      <c r="G2559" t="s">
        <v>5149</v>
      </c>
      <c r="H2559" t="s">
        <v>7111</v>
      </c>
      <c r="I2559">
        <v>6.9920000000000009</v>
      </c>
      <c r="J2559">
        <v>2</v>
      </c>
      <c r="K2559">
        <v>0.2</v>
      </c>
      <c r="L2559">
        <v>0.52439999999999998</v>
      </c>
      <c r="M2559">
        <f t="shared" si="78"/>
        <v>6.9920000000000009</v>
      </c>
      <c r="N2559">
        <f t="shared" si="79"/>
        <v>5.5936000000000003</v>
      </c>
    </row>
    <row r="2560" spans="1:14" x14ac:dyDescent="0.25">
      <c r="A2560">
        <v>2559</v>
      </c>
      <c r="B2560" t="s">
        <v>1267</v>
      </c>
      <c r="C2560" s="2">
        <v>41060</v>
      </c>
      <c r="D2560" s="2" t="s">
        <v>7684</v>
      </c>
      <c r="E2560" s="2">
        <v>41064</v>
      </c>
      <c r="F2560" t="s">
        <v>9</v>
      </c>
      <c r="G2560" t="s">
        <v>5631</v>
      </c>
      <c r="H2560" t="s">
        <v>7186</v>
      </c>
      <c r="I2560">
        <v>1406.86</v>
      </c>
      <c r="J2560">
        <v>7</v>
      </c>
      <c r="K2560">
        <v>0</v>
      </c>
      <c r="L2560">
        <v>140.68599999999989</v>
      </c>
      <c r="M2560">
        <f t="shared" si="78"/>
        <v>1406.86</v>
      </c>
      <c r="N2560">
        <f t="shared" si="79"/>
        <v>1406.86</v>
      </c>
    </row>
    <row r="2561" spans="1:14" x14ac:dyDescent="0.25">
      <c r="A2561">
        <v>2560</v>
      </c>
      <c r="B2561" t="s">
        <v>1267</v>
      </c>
      <c r="C2561" s="2">
        <v>41060</v>
      </c>
      <c r="D2561" s="2" t="s">
        <v>7683</v>
      </c>
      <c r="E2561" s="2">
        <v>41064</v>
      </c>
      <c r="F2561" t="s">
        <v>9</v>
      </c>
      <c r="G2561" t="s">
        <v>5631</v>
      </c>
      <c r="H2561" t="s">
        <v>6178</v>
      </c>
      <c r="I2561">
        <v>15.75</v>
      </c>
      <c r="J2561">
        <v>5</v>
      </c>
      <c r="K2561">
        <v>0</v>
      </c>
      <c r="L2561">
        <v>7.5600000000000005</v>
      </c>
      <c r="M2561">
        <f t="shared" si="78"/>
        <v>15.75</v>
      </c>
      <c r="N2561">
        <f t="shared" si="79"/>
        <v>15.75</v>
      </c>
    </row>
    <row r="2562" spans="1:14" x14ac:dyDescent="0.25">
      <c r="A2562">
        <v>2561</v>
      </c>
      <c r="B2562" t="s">
        <v>1267</v>
      </c>
      <c r="C2562" s="2">
        <v>41060</v>
      </c>
      <c r="D2562" s="2" t="s">
        <v>7684</v>
      </c>
      <c r="E2562" s="2">
        <v>41064</v>
      </c>
      <c r="F2562" t="s">
        <v>9</v>
      </c>
      <c r="G2562" t="s">
        <v>5631</v>
      </c>
      <c r="H2562" t="s">
        <v>6578</v>
      </c>
      <c r="I2562">
        <v>323.10000000000002</v>
      </c>
      <c r="J2562">
        <v>2</v>
      </c>
      <c r="K2562">
        <v>0</v>
      </c>
      <c r="L2562">
        <v>61.38900000000001</v>
      </c>
      <c r="M2562">
        <f t="shared" si="78"/>
        <v>323.10000000000002</v>
      </c>
      <c r="N2562">
        <f t="shared" si="79"/>
        <v>323.10000000000002</v>
      </c>
    </row>
    <row r="2563" spans="1:14" x14ac:dyDescent="0.25">
      <c r="A2563">
        <v>2562</v>
      </c>
      <c r="B2563" t="s">
        <v>1268</v>
      </c>
      <c r="C2563" s="2">
        <v>41268</v>
      </c>
      <c r="D2563" s="2" t="s">
        <v>7683</v>
      </c>
      <c r="E2563" s="2">
        <v>41274</v>
      </c>
      <c r="F2563" t="s">
        <v>9</v>
      </c>
      <c r="G2563" t="s">
        <v>5112</v>
      </c>
      <c r="H2563" t="s">
        <v>6999</v>
      </c>
      <c r="I2563">
        <v>9.2159999999999993</v>
      </c>
      <c r="J2563">
        <v>4</v>
      </c>
      <c r="K2563">
        <v>0.2</v>
      </c>
      <c r="L2563">
        <v>3.3408000000000002</v>
      </c>
      <c r="M2563">
        <f t="shared" ref="M2563:M2626" si="80">I2563</f>
        <v>9.2159999999999993</v>
      </c>
      <c r="N2563">
        <f t="shared" ref="N2563:N2626" si="81">I2563-(I2563*K2563)</f>
        <v>7.3727999999999998</v>
      </c>
    </row>
    <row r="2564" spans="1:14" x14ac:dyDescent="0.25">
      <c r="A2564">
        <v>2563</v>
      </c>
      <c r="B2564" t="s">
        <v>1268</v>
      </c>
      <c r="C2564" s="2">
        <v>41268</v>
      </c>
      <c r="D2564" s="2" t="s">
        <v>7684</v>
      </c>
      <c r="E2564" s="2">
        <v>41274</v>
      </c>
      <c r="F2564" t="s">
        <v>9</v>
      </c>
      <c r="G2564" t="s">
        <v>5112</v>
      </c>
      <c r="H2564" t="s">
        <v>7103</v>
      </c>
      <c r="I2564">
        <v>10.368000000000002</v>
      </c>
      <c r="J2564">
        <v>2</v>
      </c>
      <c r="K2564">
        <v>0.2</v>
      </c>
      <c r="L2564">
        <v>3.6288</v>
      </c>
      <c r="M2564">
        <f t="shared" si="80"/>
        <v>10.368000000000002</v>
      </c>
      <c r="N2564">
        <f t="shared" si="81"/>
        <v>8.2944000000000013</v>
      </c>
    </row>
    <row r="2565" spans="1:14" x14ac:dyDescent="0.25">
      <c r="A2565">
        <v>2564</v>
      </c>
      <c r="B2565" t="s">
        <v>1269</v>
      </c>
      <c r="C2565" s="2">
        <v>40985</v>
      </c>
      <c r="D2565" s="2" t="s">
        <v>7683</v>
      </c>
      <c r="E2565" s="2">
        <v>40990</v>
      </c>
      <c r="F2565" t="s">
        <v>6</v>
      </c>
      <c r="G2565" t="s">
        <v>5422</v>
      </c>
      <c r="H2565" t="s">
        <v>7187</v>
      </c>
      <c r="I2565">
        <v>15.02</v>
      </c>
      <c r="J2565">
        <v>1</v>
      </c>
      <c r="K2565">
        <v>0</v>
      </c>
      <c r="L2565">
        <v>2.7035999999999998</v>
      </c>
      <c r="M2565">
        <f t="shared" si="80"/>
        <v>15.02</v>
      </c>
      <c r="N2565">
        <f t="shared" si="81"/>
        <v>15.02</v>
      </c>
    </row>
    <row r="2566" spans="1:14" x14ac:dyDescent="0.25">
      <c r="A2566">
        <v>2565</v>
      </c>
      <c r="B2566" t="s">
        <v>1269</v>
      </c>
      <c r="C2566" s="2">
        <v>40985</v>
      </c>
      <c r="D2566" s="2" t="s">
        <v>7684</v>
      </c>
      <c r="E2566" s="2">
        <v>40990</v>
      </c>
      <c r="F2566" t="s">
        <v>6</v>
      </c>
      <c r="G2566" t="s">
        <v>5422</v>
      </c>
      <c r="H2566" t="s">
        <v>6849</v>
      </c>
      <c r="I2566">
        <v>33.82</v>
      </c>
      <c r="J2566">
        <v>2</v>
      </c>
      <c r="K2566">
        <v>0</v>
      </c>
      <c r="L2566">
        <v>9.1313999999999993</v>
      </c>
      <c r="M2566">
        <f t="shared" si="80"/>
        <v>33.82</v>
      </c>
      <c r="N2566">
        <f t="shared" si="81"/>
        <v>33.82</v>
      </c>
    </row>
    <row r="2567" spans="1:14" x14ac:dyDescent="0.25">
      <c r="A2567">
        <v>2566</v>
      </c>
      <c r="B2567" t="s">
        <v>1270</v>
      </c>
      <c r="C2567" s="2">
        <v>41995</v>
      </c>
      <c r="D2567" s="2" t="s">
        <v>7683</v>
      </c>
      <c r="E2567" s="2">
        <v>41998</v>
      </c>
      <c r="F2567" t="s">
        <v>24</v>
      </c>
      <c r="G2567" t="s">
        <v>5650</v>
      </c>
      <c r="H2567" t="s">
        <v>6749</v>
      </c>
      <c r="I2567">
        <v>71</v>
      </c>
      <c r="J2567">
        <v>4</v>
      </c>
      <c r="K2567">
        <v>0</v>
      </c>
      <c r="L2567">
        <v>27.689999999999998</v>
      </c>
      <c r="M2567">
        <f t="shared" si="80"/>
        <v>71</v>
      </c>
      <c r="N2567">
        <f t="shared" si="81"/>
        <v>71</v>
      </c>
    </row>
    <row r="2568" spans="1:14" x14ac:dyDescent="0.25">
      <c r="A2568">
        <v>2567</v>
      </c>
      <c r="B2568" t="s">
        <v>1271</v>
      </c>
      <c r="C2568" s="2">
        <v>41945</v>
      </c>
      <c r="D2568" s="2" t="s">
        <v>7682</v>
      </c>
      <c r="E2568" s="2">
        <v>41947</v>
      </c>
      <c r="F2568" t="s">
        <v>6</v>
      </c>
      <c r="G2568" t="s">
        <v>5246</v>
      </c>
      <c r="H2568" t="s">
        <v>7188</v>
      </c>
      <c r="I2568">
        <v>25.120000000000005</v>
      </c>
      <c r="J2568">
        <v>5</v>
      </c>
      <c r="K2568">
        <v>0.2</v>
      </c>
      <c r="L2568">
        <v>7.8499999999999979</v>
      </c>
      <c r="M2568">
        <f t="shared" si="80"/>
        <v>25.120000000000005</v>
      </c>
      <c r="N2568">
        <f t="shared" si="81"/>
        <v>20.096000000000004</v>
      </c>
    </row>
    <row r="2569" spans="1:14" x14ac:dyDescent="0.25">
      <c r="A2569">
        <v>2568</v>
      </c>
      <c r="B2569" t="s">
        <v>1271</v>
      </c>
      <c r="C2569" s="2">
        <v>41945</v>
      </c>
      <c r="D2569" s="2" t="s">
        <v>7684</v>
      </c>
      <c r="E2569" s="2">
        <v>41947</v>
      </c>
      <c r="F2569" t="s">
        <v>6</v>
      </c>
      <c r="G2569" t="s">
        <v>5246</v>
      </c>
      <c r="H2569" t="s">
        <v>7047</v>
      </c>
      <c r="I2569">
        <v>2665.62</v>
      </c>
      <c r="J2569">
        <v>9</v>
      </c>
      <c r="K2569">
        <v>0</v>
      </c>
      <c r="L2569">
        <v>239.90580000000011</v>
      </c>
      <c r="M2569">
        <f t="shared" si="80"/>
        <v>2665.62</v>
      </c>
      <c r="N2569">
        <f t="shared" si="81"/>
        <v>2665.62</v>
      </c>
    </row>
    <row r="2570" spans="1:14" x14ac:dyDescent="0.25">
      <c r="A2570">
        <v>2569</v>
      </c>
      <c r="B2570" t="s">
        <v>1272</v>
      </c>
      <c r="C2570" s="2">
        <v>41890</v>
      </c>
      <c r="D2570" s="2" t="s">
        <v>7683</v>
      </c>
      <c r="E2570" s="2">
        <v>41894</v>
      </c>
      <c r="F2570" t="s">
        <v>9</v>
      </c>
      <c r="G2570" t="s">
        <v>5426</v>
      </c>
      <c r="H2570" t="s">
        <v>5855</v>
      </c>
      <c r="I2570">
        <v>478.08</v>
      </c>
      <c r="J2570">
        <v>8</v>
      </c>
      <c r="K2570">
        <v>0</v>
      </c>
      <c r="L2570">
        <v>133.86240000000004</v>
      </c>
      <c r="M2570">
        <f t="shared" si="80"/>
        <v>478.08</v>
      </c>
      <c r="N2570">
        <f t="shared" si="81"/>
        <v>478.08</v>
      </c>
    </row>
    <row r="2571" spans="1:14" x14ac:dyDescent="0.25">
      <c r="A2571">
        <v>2570</v>
      </c>
      <c r="B2571" t="s">
        <v>1273</v>
      </c>
      <c r="C2571" s="2">
        <v>42001</v>
      </c>
      <c r="D2571" s="2" t="s">
        <v>7682</v>
      </c>
      <c r="E2571" s="2">
        <v>42001</v>
      </c>
      <c r="F2571" t="s">
        <v>174</v>
      </c>
      <c r="G2571" t="s">
        <v>5131</v>
      </c>
      <c r="H2571" t="s">
        <v>6632</v>
      </c>
      <c r="I2571">
        <v>164.38800000000001</v>
      </c>
      <c r="J2571">
        <v>2</v>
      </c>
      <c r="K2571">
        <v>0.4</v>
      </c>
      <c r="L2571">
        <v>-35.617400000000004</v>
      </c>
      <c r="M2571">
        <f t="shared" si="80"/>
        <v>164.38800000000001</v>
      </c>
      <c r="N2571">
        <f t="shared" si="81"/>
        <v>98.632800000000003</v>
      </c>
    </row>
    <row r="2572" spans="1:14" x14ac:dyDescent="0.25">
      <c r="A2572">
        <v>2571</v>
      </c>
      <c r="B2572" t="s">
        <v>1273</v>
      </c>
      <c r="C2572" s="2">
        <v>42001</v>
      </c>
      <c r="D2572" s="2" t="s">
        <v>7684</v>
      </c>
      <c r="E2572" s="2">
        <v>42001</v>
      </c>
      <c r="F2572" t="s">
        <v>174</v>
      </c>
      <c r="G2572" t="s">
        <v>5131</v>
      </c>
      <c r="H2572" t="s">
        <v>5967</v>
      </c>
      <c r="I2572">
        <v>13.247999999999999</v>
      </c>
      <c r="J2572">
        <v>4</v>
      </c>
      <c r="K2572">
        <v>0.2</v>
      </c>
      <c r="L2572">
        <v>3.6431999999999998</v>
      </c>
      <c r="M2572">
        <f t="shared" si="80"/>
        <v>13.247999999999999</v>
      </c>
      <c r="N2572">
        <f t="shared" si="81"/>
        <v>10.5984</v>
      </c>
    </row>
    <row r="2573" spans="1:14" x14ac:dyDescent="0.25">
      <c r="A2573">
        <v>2572</v>
      </c>
      <c r="B2573" t="s">
        <v>1274</v>
      </c>
      <c r="C2573" s="2">
        <v>41837</v>
      </c>
      <c r="D2573" s="2" t="s">
        <v>7683</v>
      </c>
      <c r="E2573" s="2">
        <v>41842</v>
      </c>
      <c r="F2573" t="s">
        <v>9</v>
      </c>
      <c r="G2573" t="s">
        <v>5110</v>
      </c>
      <c r="H2573" t="s">
        <v>6666</v>
      </c>
      <c r="I2573">
        <v>2.9120000000000004</v>
      </c>
      <c r="J2573">
        <v>2</v>
      </c>
      <c r="K2573">
        <v>0.2</v>
      </c>
      <c r="L2573">
        <v>0.90999999999999981</v>
      </c>
      <c r="M2573">
        <f t="shared" si="80"/>
        <v>2.9120000000000004</v>
      </c>
      <c r="N2573">
        <f t="shared" si="81"/>
        <v>2.3296000000000001</v>
      </c>
    </row>
    <row r="2574" spans="1:14" x14ac:dyDescent="0.25">
      <c r="A2574">
        <v>2573</v>
      </c>
      <c r="B2574" t="s">
        <v>1275</v>
      </c>
      <c r="C2574" s="2">
        <v>41499</v>
      </c>
      <c r="D2574" s="2" t="s">
        <v>7682</v>
      </c>
      <c r="E2574" s="2">
        <v>41502</v>
      </c>
      <c r="F2574" t="s">
        <v>6</v>
      </c>
      <c r="G2574" t="s">
        <v>5651</v>
      </c>
      <c r="H2574" t="s">
        <v>7100</v>
      </c>
      <c r="I2574">
        <v>1399.9440000000002</v>
      </c>
      <c r="J2574">
        <v>7</v>
      </c>
      <c r="K2574">
        <v>0.2</v>
      </c>
      <c r="L2574">
        <v>52.497900000000016</v>
      </c>
      <c r="M2574">
        <f t="shared" si="80"/>
        <v>1399.9440000000002</v>
      </c>
      <c r="N2574">
        <f t="shared" si="81"/>
        <v>1119.9552000000001</v>
      </c>
    </row>
    <row r="2575" spans="1:14" x14ac:dyDescent="0.25">
      <c r="A2575">
        <v>2574</v>
      </c>
      <c r="B2575" t="s">
        <v>1276</v>
      </c>
      <c r="C2575" s="2">
        <v>41830</v>
      </c>
      <c r="D2575" s="2" t="s">
        <v>7684</v>
      </c>
      <c r="E2575" s="2">
        <v>41835</v>
      </c>
      <c r="F2575" t="s">
        <v>9</v>
      </c>
      <c r="G2575" t="s">
        <v>5617</v>
      </c>
      <c r="H2575" t="s">
        <v>6606</v>
      </c>
      <c r="I2575">
        <v>526.45000000000005</v>
      </c>
      <c r="J2575">
        <v>5</v>
      </c>
      <c r="K2575">
        <v>0</v>
      </c>
      <c r="L2575">
        <v>31.586999999999961</v>
      </c>
      <c r="M2575">
        <f t="shared" si="80"/>
        <v>526.45000000000005</v>
      </c>
      <c r="N2575">
        <f t="shared" si="81"/>
        <v>526.45000000000005</v>
      </c>
    </row>
    <row r="2576" spans="1:14" x14ac:dyDescent="0.25">
      <c r="A2576">
        <v>2575</v>
      </c>
      <c r="B2576" t="s">
        <v>1277</v>
      </c>
      <c r="C2576" s="2">
        <v>40869</v>
      </c>
      <c r="D2576" s="2" t="s">
        <v>7683</v>
      </c>
      <c r="E2576" s="2">
        <v>40874</v>
      </c>
      <c r="F2576" t="s">
        <v>9</v>
      </c>
      <c r="G2576" t="s">
        <v>5038</v>
      </c>
      <c r="H2576" t="s">
        <v>6710</v>
      </c>
      <c r="I2576">
        <v>16.23</v>
      </c>
      <c r="J2576">
        <v>3</v>
      </c>
      <c r="K2576">
        <v>0</v>
      </c>
      <c r="L2576">
        <v>7.9527000000000001</v>
      </c>
      <c r="M2576">
        <f t="shared" si="80"/>
        <v>16.23</v>
      </c>
      <c r="N2576">
        <f t="shared" si="81"/>
        <v>16.23</v>
      </c>
    </row>
    <row r="2577" spans="1:14" x14ac:dyDescent="0.25">
      <c r="A2577">
        <v>2576</v>
      </c>
      <c r="B2577" t="s">
        <v>1277</v>
      </c>
      <c r="C2577" s="2">
        <v>40869</v>
      </c>
      <c r="D2577" s="2" t="s">
        <v>7682</v>
      </c>
      <c r="E2577" s="2">
        <v>40874</v>
      </c>
      <c r="F2577" t="s">
        <v>9</v>
      </c>
      <c r="G2577" t="s">
        <v>5038</v>
      </c>
      <c r="H2577" t="s">
        <v>6482</v>
      </c>
      <c r="I2577">
        <v>319.89999999999998</v>
      </c>
      <c r="J2577">
        <v>5</v>
      </c>
      <c r="K2577">
        <v>0</v>
      </c>
      <c r="L2577">
        <v>156.751</v>
      </c>
      <c r="M2577">
        <f t="shared" si="80"/>
        <v>319.89999999999998</v>
      </c>
      <c r="N2577">
        <f t="shared" si="81"/>
        <v>319.89999999999998</v>
      </c>
    </row>
    <row r="2578" spans="1:14" x14ac:dyDescent="0.25">
      <c r="A2578">
        <v>2577</v>
      </c>
      <c r="B2578" t="s">
        <v>1277</v>
      </c>
      <c r="C2578" s="2">
        <v>40869</v>
      </c>
      <c r="D2578" s="2" t="s">
        <v>7684</v>
      </c>
      <c r="E2578" s="2">
        <v>40874</v>
      </c>
      <c r="F2578" t="s">
        <v>9</v>
      </c>
      <c r="G2578" t="s">
        <v>5038</v>
      </c>
      <c r="H2578" t="s">
        <v>5965</v>
      </c>
      <c r="I2578">
        <v>11.36</v>
      </c>
      <c r="J2578">
        <v>2</v>
      </c>
      <c r="K2578">
        <v>0</v>
      </c>
      <c r="L2578">
        <v>5.3391999999999991</v>
      </c>
      <c r="M2578">
        <f t="shared" si="80"/>
        <v>11.36</v>
      </c>
      <c r="N2578">
        <f t="shared" si="81"/>
        <v>11.36</v>
      </c>
    </row>
    <row r="2579" spans="1:14" x14ac:dyDescent="0.25">
      <c r="A2579">
        <v>2578</v>
      </c>
      <c r="B2579" t="s">
        <v>1277</v>
      </c>
      <c r="C2579" s="2">
        <v>40869</v>
      </c>
      <c r="D2579" s="2" t="s">
        <v>7683</v>
      </c>
      <c r="E2579" s="2">
        <v>40874</v>
      </c>
      <c r="F2579" t="s">
        <v>9</v>
      </c>
      <c r="G2579" t="s">
        <v>5038</v>
      </c>
      <c r="H2579" t="s">
        <v>7189</v>
      </c>
      <c r="I2579">
        <v>675.12</v>
      </c>
      <c r="J2579">
        <v>3</v>
      </c>
      <c r="K2579">
        <v>0</v>
      </c>
      <c r="L2579">
        <v>290.30160000000001</v>
      </c>
      <c r="M2579">
        <f t="shared" si="80"/>
        <v>675.12</v>
      </c>
      <c r="N2579">
        <f t="shared" si="81"/>
        <v>675.12</v>
      </c>
    </row>
    <row r="2580" spans="1:14" x14ac:dyDescent="0.25">
      <c r="A2580">
        <v>2579</v>
      </c>
      <c r="B2580" t="s">
        <v>1278</v>
      </c>
      <c r="C2580" s="2">
        <v>40570</v>
      </c>
      <c r="D2580" s="2" t="s">
        <v>7682</v>
      </c>
      <c r="E2580" s="2">
        <v>40575</v>
      </c>
      <c r="F2580" t="s">
        <v>9</v>
      </c>
      <c r="G2580" t="s">
        <v>5193</v>
      </c>
      <c r="H2580" t="s">
        <v>7190</v>
      </c>
      <c r="I2580">
        <v>62.820000000000007</v>
      </c>
      <c r="J2580">
        <v>3</v>
      </c>
      <c r="K2580">
        <v>0</v>
      </c>
      <c r="L2580">
        <v>30.7818</v>
      </c>
      <c r="M2580">
        <f t="shared" si="80"/>
        <v>62.820000000000007</v>
      </c>
      <c r="N2580">
        <f t="shared" si="81"/>
        <v>62.820000000000007</v>
      </c>
    </row>
    <row r="2581" spans="1:14" x14ac:dyDescent="0.25">
      <c r="A2581">
        <v>2580</v>
      </c>
      <c r="B2581" t="s">
        <v>1278</v>
      </c>
      <c r="C2581" s="2">
        <v>40570</v>
      </c>
      <c r="D2581" s="2" t="s">
        <v>7684</v>
      </c>
      <c r="E2581" s="2">
        <v>40575</v>
      </c>
      <c r="F2581" t="s">
        <v>9</v>
      </c>
      <c r="G2581" t="s">
        <v>5193</v>
      </c>
      <c r="H2581" t="s">
        <v>6667</v>
      </c>
      <c r="I2581">
        <v>489.92</v>
      </c>
      <c r="J2581">
        <v>8</v>
      </c>
      <c r="K2581">
        <v>0</v>
      </c>
      <c r="L2581">
        <v>0</v>
      </c>
      <c r="M2581">
        <f t="shared" si="80"/>
        <v>489.92</v>
      </c>
      <c r="N2581">
        <f t="shared" si="81"/>
        <v>489.92</v>
      </c>
    </row>
    <row r="2582" spans="1:14" x14ac:dyDescent="0.25">
      <c r="A2582">
        <v>2581</v>
      </c>
      <c r="B2582" t="s">
        <v>1278</v>
      </c>
      <c r="C2582" s="2">
        <v>40570</v>
      </c>
      <c r="D2582" s="2" t="s">
        <v>7683</v>
      </c>
      <c r="E2582" s="2">
        <v>40575</v>
      </c>
      <c r="F2582" t="s">
        <v>9</v>
      </c>
      <c r="G2582" t="s">
        <v>5193</v>
      </c>
      <c r="H2582" t="s">
        <v>6747</v>
      </c>
      <c r="I2582">
        <v>19.440000000000001</v>
      </c>
      <c r="J2582">
        <v>3</v>
      </c>
      <c r="K2582">
        <v>0</v>
      </c>
      <c r="L2582">
        <v>9.3312000000000008</v>
      </c>
      <c r="M2582">
        <f t="shared" si="80"/>
        <v>19.440000000000001</v>
      </c>
      <c r="N2582">
        <f t="shared" si="81"/>
        <v>19.440000000000001</v>
      </c>
    </row>
    <row r="2583" spans="1:14" x14ac:dyDescent="0.25">
      <c r="A2583">
        <v>2582</v>
      </c>
      <c r="B2583" t="s">
        <v>1278</v>
      </c>
      <c r="C2583" s="2">
        <v>40570</v>
      </c>
      <c r="D2583" s="2" t="s">
        <v>7682</v>
      </c>
      <c r="E2583" s="2">
        <v>40575</v>
      </c>
      <c r="F2583" t="s">
        <v>9</v>
      </c>
      <c r="G2583" t="s">
        <v>5193</v>
      </c>
      <c r="H2583" t="s">
        <v>7118</v>
      </c>
      <c r="I2583">
        <v>16.68</v>
      </c>
      <c r="J2583">
        <v>2</v>
      </c>
      <c r="K2583">
        <v>0</v>
      </c>
      <c r="L2583">
        <v>8.34</v>
      </c>
      <c r="M2583">
        <f t="shared" si="80"/>
        <v>16.68</v>
      </c>
      <c r="N2583">
        <f t="shared" si="81"/>
        <v>16.68</v>
      </c>
    </row>
    <row r="2584" spans="1:14" x14ac:dyDescent="0.25">
      <c r="A2584">
        <v>2583</v>
      </c>
      <c r="B2584" t="s">
        <v>1278</v>
      </c>
      <c r="C2584" s="2">
        <v>40570</v>
      </c>
      <c r="D2584" s="2" t="s">
        <v>7684</v>
      </c>
      <c r="E2584" s="2">
        <v>40575</v>
      </c>
      <c r="F2584" t="s">
        <v>9</v>
      </c>
      <c r="G2584" t="s">
        <v>5193</v>
      </c>
      <c r="H2584" t="s">
        <v>7191</v>
      </c>
      <c r="I2584">
        <v>155.35</v>
      </c>
      <c r="J2584">
        <v>13</v>
      </c>
      <c r="K2584">
        <v>0</v>
      </c>
      <c r="L2584">
        <v>0</v>
      </c>
      <c r="M2584">
        <f t="shared" si="80"/>
        <v>155.35</v>
      </c>
      <c r="N2584">
        <f t="shared" si="81"/>
        <v>155.35</v>
      </c>
    </row>
    <row r="2585" spans="1:14" x14ac:dyDescent="0.25">
      <c r="A2585">
        <v>2584</v>
      </c>
      <c r="B2585" t="s">
        <v>1278</v>
      </c>
      <c r="C2585" s="2">
        <v>40570</v>
      </c>
      <c r="D2585" s="2" t="s">
        <v>7683</v>
      </c>
      <c r="E2585" s="2">
        <v>40575</v>
      </c>
      <c r="F2585" t="s">
        <v>9</v>
      </c>
      <c r="G2585" t="s">
        <v>5193</v>
      </c>
      <c r="H2585" t="s">
        <v>7192</v>
      </c>
      <c r="I2585">
        <v>12.419999999999998</v>
      </c>
      <c r="J2585">
        <v>3</v>
      </c>
      <c r="K2585">
        <v>0</v>
      </c>
      <c r="L2585">
        <v>4.4711999999999996</v>
      </c>
      <c r="M2585">
        <f t="shared" si="80"/>
        <v>12.419999999999998</v>
      </c>
      <c r="N2585">
        <f t="shared" si="81"/>
        <v>12.419999999999998</v>
      </c>
    </row>
    <row r="2586" spans="1:14" x14ac:dyDescent="0.25">
      <c r="A2586">
        <v>2585</v>
      </c>
      <c r="B2586" t="s">
        <v>1278</v>
      </c>
      <c r="C2586" s="2">
        <v>40570</v>
      </c>
      <c r="D2586" s="2" t="s">
        <v>7682</v>
      </c>
      <c r="E2586" s="2">
        <v>40575</v>
      </c>
      <c r="F2586" t="s">
        <v>9</v>
      </c>
      <c r="G2586" t="s">
        <v>5193</v>
      </c>
      <c r="H2586" t="s">
        <v>6352</v>
      </c>
      <c r="I2586">
        <v>187.98</v>
      </c>
      <c r="J2586">
        <v>2</v>
      </c>
      <c r="K2586">
        <v>0</v>
      </c>
      <c r="L2586">
        <v>52.634399999999999</v>
      </c>
      <c r="M2586">
        <f t="shared" si="80"/>
        <v>187.98</v>
      </c>
      <c r="N2586">
        <f t="shared" si="81"/>
        <v>187.98</v>
      </c>
    </row>
    <row r="2587" spans="1:14" x14ac:dyDescent="0.25">
      <c r="A2587">
        <v>2586</v>
      </c>
      <c r="B2587" t="s">
        <v>1279</v>
      </c>
      <c r="C2587" s="2">
        <v>41216</v>
      </c>
      <c r="D2587" s="2" t="s">
        <v>7684</v>
      </c>
      <c r="E2587" s="2">
        <v>41223</v>
      </c>
      <c r="F2587" t="s">
        <v>9</v>
      </c>
      <c r="G2587" t="s">
        <v>5313</v>
      </c>
      <c r="H2587" t="s">
        <v>6131</v>
      </c>
      <c r="I2587">
        <v>6.6080000000000005</v>
      </c>
      <c r="J2587">
        <v>2</v>
      </c>
      <c r="K2587">
        <v>0.2</v>
      </c>
      <c r="L2587">
        <v>2.1475999999999997</v>
      </c>
      <c r="M2587">
        <f t="shared" si="80"/>
        <v>6.6080000000000005</v>
      </c>
      <c r="N2587">
        <f t="shared" si="81"/>
        <v>5.2864000000000004</v>
      </c>
    </row>
    <row r="2588" spans="1:14" x14ac:dyDescent="0.25">
      <c r="A2588">
        <v>2587</v>
      </c>
      <c r="B2588" t="s">
        <v>1280</v>
      </c>
      <c r="C2588" s="2">
        <v>41821</v>
      </c>
      <c r="D2588" s="2" t="s">
        <v>7683</v>
      </c>
      <c r="E2588" s="2">
        <v>41827</v>
      </c>
      <c r="F2588" t="s">
        <v>9</v>
      </c>
      <c r="G2588" t="s">
        <v>5286</v>
      </c>
      <c r="H2588" t="s">
        <v>6654</v>
      </c>
      <c r="I2588">
        <v>248.57</v>
      </c>
      <c r="J2588">
        <v>7</v>
      </c>
      <c r="K2588">
        <v>0</v>
      </c>
      <c r="L2588">
        <v>67.113900000000015</v>
      </c>
      <c r="M2588">
        <f t="shared" si="80"/>
        <v>248.57</v>
      </c>
      <c r="N2588">
        <f t="shared" si="81"/>
        <v>248.57</v>
      </c>
    </row>
    <row r="2589" spans="1:14" x14ac:dyDescent="0.25">
      <c r="A2589">
        <v>2588</v>
      </c>
      <c r="B2589" t="s">
        <v>1280</v>
      </c>
      <c r="C2589" s="2">
        <v>41821</v>
      </c>
      <c r="D2589" s="2" t="s">
        <v>7682</v>
      </c>
      <c r="E2589" s="2">
        <v>41827</v>
      </c>
      <c r="F2589" t="s">
        <v>9</v>
      </c>
      <c r="G2589" t="s">
        <v>5286</v>
      </c>
      <c r="H2589" t="s">
        <v>7193</v>
      </c>
      <c r="I2589">
        <v>22.23</v>
      </c>
      <c r="J2589">
        <v>1</v>
      </c>
      <c r="K2589">
        <v>0</v>
      </c>
      <c r="L2589">
        <v>9.7812000000000019</v>
      </c>
      <c r="M2589">
        <f t="shared" si="80"/>
        <v>22.23</v>
      </c>
      <c r="N2589">
        <f t="shared" si="81"/>
        <v>22.23</v>
      </c>
    </row>
    <row r="2590" spans="1:14" x14ac:dyDescent="0.25">
      <c r="A2590">
        <v>2589</v>
      </c>
      <c r="B2590" t="s">
        <v>1281</v>
      </c>
      <c r="C2590" s="2">
        <v>41400</v>
      </c>
      <c r="D2590" s="2" t="s">
        <v>7684</v>
      </c>
      <c r="E2590" s="2">
        <v>41404</v>
      </c>
      <c r="F2590" t="s">
        <v>9</v>
      </c>
      <c r="G2590" t="s">
        <v>5612</v>
      </c>
      <c r="H2590" t="s">
        <v>7011</v>
      </c>
      <c r="I2590">
        <v>5.98</v>
      </c>
      <c r="J2590">
        <v>1</v>
      </c>
      <c r="K2590">
        <v>0</v>
      </c>
      <c r="L2590">
        <v>1.0165999999999995</v>
      </c>
      <c r="M2590">
        <f t="shared" si="80"/>
        <v>5.98</v>
      </c>
      <c r="N2590">
        <f t="shared" si="81"/>
        <v>5.98</v>
      </c>
    </row>
    <row r="2591" spans="1:14" x14ac:dyDescent="0.25">
      <c r="A2591">
        <v>2590</v>
      </c>
      <c r="B2591" t="s">
        <v>1281</v>
      </c>
      <c r="C2591" s="2">
        <v>41400</v>
      </c>
      <c r="D2591" s="2" t="s">
        <v>7683</v>
      </c>
      <c r="E2591" s="2">
        <v>41404</v>
      </c>
      <c r="F2591" t="s">
        <v>9</v>
      </c>
      <c r="G2591" t="s">
        <v>5612</v>
      </c>
      <c r="H2591" t="s">
        <v>6052</v>
      </c>
      <c r="I2591">
        <v>246.16800000000001</v>
      </c>
      <c r="J2591">
        <v>3</v>
      </c>
      <c r="K2591">
        <v>0.2</v>
      </c>
      <c r="L2591">
        <v>21.539699999999996</v>
      </c>
      <c r="M2591">
        <f t="shared" si="80"/>
        <v>246.16800000000001</v>
      </c>
      <c r="N2591">
        <f t="shared" si="81"/>
        <v>196.93440000000001</v>
      </c>
    </row>
    <row r="2592" spans="1:14" x14ac:dyDescent="0.25">
      <c r="A2592">
        <v>2591</v>
      </c>
      <c r="B2592" t="s">
        <v>1282</v>
      </c>
      <c r="C2592" s="2">
        <v>41526</v>
      </c>
      <c r="D2592" s="2" t="s">
        <v>7682</v>
      </c>
      <c r="E2592" s="2">
        <v>41532</v>
      </c>
      <c r="F2592" t="s">
        <v>9</v>
      </c>
      <c r="G2592" t="s">
        <v>5358</v>
      </c>
      <c r="H2592" t="s">
        <v>7194</v>
      </c>
      <c r="I2592">
        <v>14.136000000000003</v>
      </c>
      <c r="J2592">
        <v>2</v>
      </c>
      <c r="K2592">
        <v>0.6</v>
      </c>
      <c r="L2592">
        <v>-7.774799999999999</v>
      </c>
      <c r="M2592">
        <f t="shared" si="80"/>
        <v>14.136000000000003</v>
      </c>
      <c r="N2592">
        <f t="shared" si="81"/>
        <v>5.6544000000000008</v>
      </c>
    </row>
    <row r="2593" spans="1:14" x14ac:dyDescent="0.25">
      <c r="A2593">
        <v>2592</v>
      </c>
      <c r="B2593" t="s">
        <v>1282</v>
      </c>
      <c r="C2593" s="2">
        <v>41526</v>
      </c>
      <c r="D2593" s="2" t="s">
        <v>7684</v>
      </c>
      <c r="E2593" s="2">
        <v>41532</v>
      </c>
      <c r="F2593" t="s">
        <v>9</v>
      </c>
      <c r="G2593" t="s">
        <v>5358</v>
      </c>
      <c r="H2593" t="s">
        <v>7195</v>
      </c>
      <c r="I2593">
        <v>601.47</v>
      </c>
      <c r="J2593">
        <v>3</v>
      </c>
      <c r="K2593">
        <v>0.5</v>
      </c>
      <c r="L2593">
        <v>-300.73500000000001</v>
      </c>
      <c r="M2593">
        <f t="shared" si="80"/>
        <v>601.47</v>
      </c>
      <c r="N2593">
        <f t="shared" si="81"/>
        <v>300.73500000000001</v>
      </c>
    </row>
    <row r="2594" spans="1:14" x14ac:dyDescent="0.25">
      <c r="A2594">
        <v>2593</v>
      </c>
      <c r="B2594" t="s">
        <v>1283</v>
      </c>
      <c r="C2594" s="2">
        <v>41968</v>
      </c>
      <c r="D2594" s="2" t="s">
        <v>7683</v>
      </c>
      <c r="E2594" s="2">
        <v>41970</v>
      </c>
      <c r="F2594" t="s">
        <v>6</v>
      </c>
      <c r="G2594" t="s">
        <v>5295</v>
      </c>
      <c r="H2594" t="s">
        <v>7068</v>
      </c>
      <c r="I2594">
        <v>79.099999999999994</v>
      </c>
      <c r="J2594">
        <v>2</v>
      </c>
      <c r="K2594">
        <v>0</v>
      </c>
      <c r="L2594">
        <v>39.549999999999997</v>
      </c>
      <c r="M2594">
        <f t="shared" si="80"/>
        <v>79.099999999999994</v>
      </c>
      <c r="N2594">
        <f t="shared" si="81"/>
        <v>79.099999999999994</v>
      </c>
    </row>
    <row r="2595" spans="1:14" x14ac:dyDescent="0.25">
      <c r="A2595">
        <v>2594</v>
      </c>
      <c r="B2595" t="s">
        <v>1283</v>
      </c>
      <c r="C2595" s="2">
        <v>41968</v>
      </c>
      <c r="D2595" s="2" t="s">
        <v>7684</v>
      </c>
      <c r="E2595" s="2">
        <v>41970</v>
      </c>
      <c r="F2595" t="s">
        <v>6</v>
      </c>
      <c r="G2595" t="s">
        <v>5295</v>
      </c>
      <c r="H2595" t="s">
        <v>6613</v>
      </c>
      <c r="I2595">
        <v>327.84</v>
      </c>
      <c r="J2595">
        <v>8</v>
      </c>
      <c r="K2595">
        <v>0</v>
      </c>
      <c r="L2595">
        <v>157.36319999999998</v>
      </c>
      <c r="M2595">
        <f t="shared" si="80"/>
        <v>327.84</v>
      </c>
      <c r="N2595">
        <f t="shared" si="81"/>
        <v>327.84</v>
      </c>
    </row>
    <row r="2596" spans="1:14" x14ac:dyDescent="0.25">
      <c r="A2596">
        <v>2595</v>
      </c>
      <c r="B2596" t="s">
        <v>1284</v>
      </c>
      <c r="C2596" s="2">
        <v>41773</v>
      </c>
      <c r="D2596" s="2" t="s">
        <v>7684</v>
      </c>
      <c r="E2596" s="2">
        <v>41777</v>
      </c>
      <c r="F2596" t="s">
        <v>9</v>
      </c>
      <c r="G2596" t="s">
        <v>5331</v>
      </c>
      <c r="H2596" t="s">
        <v>6044</v>
      </c>
      <c r="I2596">
        <v>180.96</v>
      </c>
      <c r="J2596">
        <v>2</v>
      </c>
      <c r="K2596">
        <v>0</v>
      </c>
      <c r="L2596">
        <v>81.432000000000002</v>
      </c>
      <c r="M2596">
        <f t="shared" si="80"/>
        <v>180.96</v>
      </c>
      <c r="N2596">
        <f t="shared" si="81"/>
        <v>180.96</v>
      </c>
    </row>
    <row r="2597" spans="1:14" x14ac:dyDescent="0.25">
      <c r="A2597">
        <v>2596</v>
      </c>
      <c r="B2597" t="s">
        <v>1284</v>
      </c>
      <c r="C2597" s="2">
        <v>41773</v>
      </c>
      <c r="D2597" s="2" t="s">
        <v>7682</v>
      </c>
      <c r="E2597" s="2">
        <v>41777</v>
      </c>
      <c r="F2597" t="s">
        <v>9</v>
      </c>
      <c r="G2597" t="s">
        <v>5331</v>
      </c>
      <c r="H2597" t="s">
        <v>6382</v>
      </c>
      <c r="I2597">
        <v>914.97</v>
      </c>
      <c r="J2597">
        <v>3</v>
      </c>
      <c r="K2597">
        <v>0</v>
      </c>
      <c r="L2597">
        <v>411.73649999999998</v>
      </c>
      <c r="M2597">
        <f t="shared" si="80"/>
        <v>914.97</v>
      </c>
      <c r="N2597">
        <f t="shared" si="81"/>
        <v>914.97</v>
      </c>
    </row>
    <row r="2598" spans="1:14" x14ac:dyDescent="0.25">
      <c r="A2598">
        <v>2597</v>
      </c>
      <c r="B2598" t="s">
        <v>1284</v>
      </c>
      <c r="C2598" s="2">
        <v>41773</v>
      </c>
      <c r="D2598" s="2" t="s">
        <v>7684</v>
      </c>
      <c r="E2598" s="2">
        <v>41777</v>
      </c>
      <c r="F2598" t="s">
        <v>9</v>
      </c>
      <c r="G2598" t="s">
        <v>5331</v>
      </c>
      <c r="H2598" t="s">
        <v>6779</v>
      </c>
      <c r="I2598">
        <v>587.97</v>
      </c>
      <c r="J2598">
        <v>3</v>
      </c>
      <c r="K2598">
        <v>0</v>
      </c>
      <c r="L2598">
        <v>158.75190000000003</v>
      </c>
      <c r="M2598">
        <f t="shared" si="80"/>
        <v>587.97</v>
      </c>
      <c r="N2598">
        <f t="shared" si="81"/>
        <v>587.97</v>
      </c>
    </row>
    <row r="2599" spans="1:14" x14ac:dyDescent="0.25">
      <c r="A2599">
        <v>2598</v>
      </c>
      <c r="B2599" t="s">
        <v>1284</v>
      </c>
      <c r="C2599" s="2">
        <v>41773</v>
      </c>
      <c r="D2599" s="2" t="s">
        <v>7683</v>
      </c>
      <c r="E2599" s="2">
        <v>41777</v>
      </c>
      <c r="F2599" t="s">
        <v>9</v>
      </c>
      <c r="G2599" t="s">
        <v>5331</v>
      </c>
      <c r="H2599" t="s">
        <v>7057</v>
      </c>
      <c r="I2599">
        <v>530.34</v>
      </c>
      <c r="J2599">
        <v>2</v>
      </c>
      <c r="K2599">
        <v>0</v>
      </c>
      <c r="L2599">
        <v>95.461199999999963</v>
      </c>
      <c r="M2599">
        <f t="shared" si="80"/>
        <v>530.34</v>
      </c>
      <c r="N2599">
        <f t="shared" si="81"/>
        <v>530.34</v>
      </c>
    </row>
    <row r="2600" spans="1:14" x14ac:dyDescent="0.25">
      <c r="A2600">
        <v>2599</v>
      </c>
      <c r="B2600" t="s">
        <v>1284</v>
      </c>
      <c r="C2600" s="2">
        <v>41773</v>
      </c>
      <c r="D2600" s="2" t="s">
        <v>7684</v>
      </c>
      <c r="E2600" s="2">
        <v>41777</v>
      </c>
      <c r="F2600" t="s">
        <v>9</v>
      </c>
      <c r="G2600" t="s">
        <v>5331</v>
      </c>
      <c r="H2600" t="s">
        <v>7196</v>
      </c>
      <c r="I2600">
        <v>14.940000000000001</v>
      </c>
      <c r="J2600">
        <v>3</v>
      </c>
      <c r="K2600">
        <v>0</v>
      </c>
      <c r="L2600">
        <v>7.3206000000000007</v>
      </c>
      <c r="M2600">
        <f t="shared" si="80"/>
        <v>14.940000000000001</v>
      </c>
      <c r="N2600">
        <f t="shared" si="81"/>
        <v>14.940000000000001</v>
      </c>
    </row>
    <row r="2601" spans="1:14" x14ac:dyDescent="0.25">
      <c r="A2601">
        <v>2600</v>
      </c>
      <c r="B2601" t="s">
        <v>1285</v>
      </c>
      <c r="C2601" s="2">
        <v>41753</v>
      </c>
      <c r="D2601" s="2" t="s">
        <v>7683</v>
      </c>
      <c r="E2601" s="2">
        <v>41759</v>
      </c>
      <c r="F2601" t="s">
        <v>9</v>
      </c>
      <c r="G2601" t="s">
        <v>5104</v>
      </c>
      <c r="H2601" t="s">
        <v>7119</v>
      </c>
      <c r="I2601">
        <v>121.94</v>
      </c>
      <c r="J2601">
        <v>2</v>
      </c>
      <c r="K2601">
        <v>0</v>
      </c>
      <c r="L2601">
        <v>35.362599999999986</v>
      </c>
      <c r="M2601">
        <f t="shared" si="80"/>
        <v>121.94</v>
      </c>
      <c r="N2601">
        <f t="shared" si="81"/>
        <v>121.94</v>
      </c>
    </row>
    <row r="2602" spans="1:14" x14ac:dyDescent="0.25">
      <c r="A2602">
        <v>2601</v>
      </c>
      <c r="B2602" t="s">
        <v>1285</v>
      </c>
      <c r="C2602" s="2">
        <v>41753</v>
      </c>
      <c r="D2602" s="2" t="s">
        <v>7683</v>
      </c>
      <c r="E2602" s="2">
        <v>41759</v>
      </c>
      <c r="F2602" t="s">
        <v>9</v>
      </c>
      <c r="G2602" t="s">
        <v>5104</v>
      </c>
      <c r="H2602" t="s">
        <v>6167</v>
      </c>
      <c r="I2602">
        <v>122.71000000000001</v>
      </c>
      <c r="J2602">
        <v>7</v>
      </c>
      <c r="K2602">
        <v>0</v>
      </c>
      <c r="L2602">
        <v>36.812999999999988</v>
      </c>
      <c r="M2602">
        <f t="shared" si="80"/>
        <v>122.71000000000001</v>
      </c>
      <c r="N2602">
        <f t="shared" si="81"/>
        <v>122.71000000000001</v>
      </c>
    </row>
    <row r="2603" spans="1:14" x14ac:dyDescent="0.25">
      <c r="A2603">
        <v>2602</v>
      </c>
      <c r="B2603" t="s">
        <v>1286</v>
      </c>
      <c r="C2603" s="2">
        <v>41430</v>
      </c>
      <c r="D2603" s="2" t="s">
        <v>7682</v>
      </c>
      <c r="E2603" s="2">
        <v>41430</v>
      </c>
      <c r="F2603" t="s">
        <v>174</v>
      </c>
      <c r="G2603" t="s">
        <v>5652</v>
      </c>
      <c r="H2603" t="s">
        <v>6624</v>
      </c>
      <c r="I2603">
        <v>14.940000000000001</v>
      </c>
      <c r="J2603">
        <v>3</v>
      </c>
      <c r="K2603">
        <v>0</v>
      </c>
      <c r="L2603">
        <v>7.0218000000000007</v>
      </c>
      <c r="M2603">
        <f t="shared" si="80"/>
        <v>14.940000000000001</v>
      </c>
      <c r="N2603">
        <f t="shared" si="81"/>
        <v>14.940000000000001</v>
      </c>
    </row>
    <row r="2604" spans="1:14" x14ac:dyDescent="0.25">
      <c r="A2604">
        <v>2603</v>
      </c>
      <c r="B2604" t="s">
        <v>1286</v>
      </c>
      <c r="C2604" s="2">
        <v>41430</v>
      </c>
      <c r="D2604" s="2" t="s">
        <v>7684</v>
      </c>
      <c r="E2604" s="2">
        <v>41430</v>
      </c>
      <c r="F2604" t="s">
        <v>174</v>
      </c>
      <c r="G2604" t="s">
        <v>5652</v>
      </c>
      <c r="H2604" t="s">
        <v>7197</v>
      </c>
      <c r="I2604">
        <v>1349.85</v>
      </c>
      <c r="J2604">
        <v>3</v>
      </c>
      <c r="K2604">
        <v>0</v>
      </c>
      <c r="L2604">
        <v>364.45949999999993</v>
      </c>
      <c r="M2604">
        <f t="shared" si="80"/>
        <v>1349.85</v>
      </c>
      <c r="N2604">
        <f t="shared" si="81"/>
        <v>1349.85</v>
      </c>
    </row>
    <row r="2605" spans="1:14" x14ac:dyDescent="0.25">
      <c r="A2605">
        <v>2604</v>
      </c>
      <c r="B2605" t="s">
        <v>1286</v>
      </c>
      <c r="C2605" s="2">
        <v>41430</v>
      </c>
      <c r="D2605" s="2" t="s">
        <v>7683</v>
      </c>
      <c r="E2605" s="2">
        <v>41430</v>
      </c>
      <c r="F2605" t="s">
        <v>174</v>
      </c>
      <c r="G2605" t="s">
        <v>5652</v>
      </c>
      <c r="H2605" t="s">
        <v>6870</v>
      </c>
      <c r="I2605">
        <v>136.78399999999999</v>
      </c>
      <c r="J2605">
        <v>1</v>
      </c>
      <c r="K2605">
        <v>0.2</v>
      </c>
      <c r="L2605">
        <v>5.129400000000004</v>
      </c>
      <c r="M2605">
        <f t="shared" si="80"/>
        <v>136.78399999999999</v>
      </c>
      <c r="N2605">
        <f t="shared" si="81"/>
        <v>109.4272</v>
      </c>
    </row>
    <row r="2606" spans="1:14" x14ac:dyDescent="0.25">
      <c r="A2606">
        <v>2605</v>
      </c>
      <c r="B2606" t="s">
        <v>1286</v>
      </c>
      <c r="C2606" s="2">
        <v>41430</v>
      </c>
      <c r="D2606" s="2" t="s">
        <v>7682</v>
      </c>
      <c r="E2606" s="2">
        <v>41430</v>
      </c>
      <c r="F2606" t="s">
        <v>174</v>
      </c>
      <c r="G2606" t="s">
        <v>5652</v>
      </c>
      <c r="H2606" t="s">
        <v>6490</v>
      </c>
      <c r="I2606">
        <v>61.12</v>
      </c>
      <c r="J2606">
        <v>4</v>
      </c>
      <c r="K2606">
        <v>0</v>
      </c>
      <c r="L2606">
        <v>20.780799999999999</v>
      </c>
      <c r="M2606">
        <f t="shared" si="80"/>
        <v>61.12</v>
      </c>
      <c r="N2606">
        <f t="shared" si="81"/>
        <v>61.12</v>
      </c>
    </row>
    <row r="2607" spans="1:14" x14ac:dyDescent="0.25">
      <c r="A2607">
        <v>2606</v>
      </c>
      <c r="B2607" t="s">
        <v>1287</v>
      </c>
      <c r="C2607" s="2">
        <v>40893</v>
      </c>
      <c r="D2607" s="2" t="s">
        <v>7684</v>
      </c>
      <c r="E2607" s="2">
        <v>40898</v>
      </c>
      <c r="F2607" t="s">
        <v>9</v>
      </c>
      <c r="G2607" t="s">
        <v>5653</v>
      </c>
      <c r="H2607" t="s">
        <v>6878</v>
      </c>
      <c r="I2607">
        <v>1.1670000000000003</v>
      </c>
      <c r="J2607">
        <v>1</v>
      </c>
      <c r="K2607">
        <v>0.7</v>
      </c>
      <c r="L2607">
        <v>-0.85579999999999989</v>
      </c>
      <c r="M2607">
        <f t="shared" si="80"/>
        <v>1.1670000000000003</v>
      </c>
      <c r="N2607">
        <f t="shared" si="81"/>
        <v>0.35010000000000008</v>
      </c>
    </row>
    <row r="2608" spans="1:14" x14ac:dyDescent="0.25">
      <c r="A2608">
        <v>2607</v>
      </c>
      <c r="B2608" t="s">
        <v>1288</v>
      </c>
      <c r="C2608" s="2">
        <v>41338</v>
      </c>
      <c r="D2608" s="2" t="s">
        <v>7683</v>
      </c>
      <c r="E2608" s="2">
        <v>41344</v>
      </c>
      <c r="F2608" t="s">
        <v>9</v>
      </c>
      <c r="G2608" t="s">
        <v>5469</v>
      </c>
      <c r="H2608" t="s">
        <v>7198</v>
      </c>
      <c r="I2608">
        <v>16.989999999999998</v>
      </c>
      <c r="J2608">
        <v>1</v>
      </c>
      <c r="K2608">
        <v>0</v>
      </c>
      <c r="L2608">
        <v>4.9270999999999976</v>
      </c>
      <c r="M2608">
        <f t="shared" si="80"/>
        <v>16.989999999999998</v>
      </c>
      <c r="N2608">
        <f t="shared" si="81"/>
        <v>16.989999999999998</v>
      </c>
    </row>
    <row r="2609" spans="1:14" x14ac:dyDescent="0.25">
      <c r="A2609">
        <v>2608</v>
      </c>
      <c r="B2609" t="s">
        <v>1289</v>
      </c>
      <c r="C2609" s="2">
        <v>40872</v>
      </c>
      <c r="D2609" s="2" t="s">
        <v>7682</v>
      </c>
      <c r="E2609" s="2">
        <v>40877</v>
      </c>
      <c r="F2609" t="s">
        <v>9</v>
      </c>
      <c r="G2609" t="s">
        <v>5584</v>
      </c>
      <c r="H2609" t="s">
        <v>7199</v>
      </c>
      <c r="I2609">
        <v>24.672000000000001</v>
      </c>
      <c r="J2609">
        <v>3</v>
      </c>
      <c r="K2609">
        <v>0.2</v>
      </c>
      <c r="L2609">
        <v>0</v>
      </c>
      <c r="M2609">
        <f t="shared" si="80"/>
        <v>24.672000000000001</v>
      </c>
      <c r="N2609">
        <f t="shared" si="81"/>
        <v>19.7376</v>
      </c>
    </row>
    <row r="2610" spans="1:14" x14ac:dyDescent="0.25">
      <c r="A2610">
        <v>2609</v>
      </c>
      <c r="B2610" t="s">
        <v>1289</v>
      </c>
      <c r="C2610" s="2">
        <v>40872</v>
      </c>
      <c r="D2610" s="2" t="s">
        <v>7684</v>
      </c>
      <c r="E2610" s="2">
        <v>40877</v>
      </c>
      <c r="F2610" t="s">
        <v>9</v>
      </c>
      <c r="G2610" t="s">
        <v>5584</v>
      </c>
      <c r="H2610" t="s">
        <v>6208</v>
      </c>
      <c r="I2610">
        <v>2.52</v>
      </c>
      <c r="J2610">
        <v>1</v>
      </c>
      <c r="K2610">
        <v>0.2</v>
      </c>
      <c r="L2610">
        <v>0.88200000000000001</v>
      </c>
      <c r="M2610">
        <f t="shared" si="80"/>
        <v>2.52</v>
      </c>
      <c r="N2610">
        <f t="shared" si="81"/>
        <v>2.016</v>
      </c>
    </row>
    <row r="2611" spans="1:14" x14ac:dyDescent="0.25">
      <c r="A2611">
        <v>2610</v>
      </c>
      <c r="B2611" t="s">
        <v>1289</v>
      </c>
      <c r="C2611" s="2">
        <v>40872</v>
      </c>
      <c r="D2611" s="2" t="s">
        <v>7683</v>
      </c>
      <c r="E2611" s="2">
        <v>40877</v>
      </c>
      <c r="F2611" t="s">
        <v>9</v>
      </c>
      <c r="G2611" t="s">
        <v>5584</v>
      </c>
      <c r="H2611" t="s">
        <v>5816</v>
      </c>
      <c r="I2611">
        <v>1218.7349999999997</v>
      </c>
      <c r="J2611">
        <v>5</v>
      </c>
      <c r="K2611">
        <v>0.3</v>
      </c>
      <c r="L2611">
        <v>-121.87349999999992</v>
      </c>
      <c r="M2611">
        <f t="shared" si="80"/>
        <v>1218.7349999999997</v>
      </c>
      <c r="N2611">
        <f t="shared" si="81"/>
        <v>853.11449999999979</v>
      </c>
    </row>
    <row r="2612" spans="1:14" x14ac:dyDescent="0.25">
      <c r="A2612">
        <v>2611</v>
      </c>
      <c r="B2612" t="s">
        <v>1289</v>
      </c>
      <c r="C2612" s="2">
        <v>40872</v>
      </c>
      <c r="D2612" s="2" t="s">
        <v>7682</v>
      </c>
      <c r="E2612" s="2">
        <v>40877</v>
      </c>
      <c r="F2612" t="s">
        <v>9</v>
      </c>
      <c r="G2612" t="s">
        <v>5584</v>
      </c>
      <c r="H2612" t="s">
        <v>7051</v>
      </c>
      <c r="I2612">
        <v>5.9039999999999999</v>
      </c>
      <c r="J2612">
        <v>2</v>
      </c>
      <c r="K2612">
        <v>0.2</v>
      </c>
      <c r="L2612">
        <v>1.9925999999999999</v>
      </c>
      <c r="M2612">
        <f t="shared" si="80"/>
        <v>5.9039999999999999</v>
      </c>
      <c r="N2612">
        <f t="shared" si="81"/>
        <v>4.7232000000000003</v>
      </c>
    </row>
    <row r="2613" spans="1:14" x14ac:dyDescent="0.25">
      <c r="A2613">
        <v>2612</v>
      </c>
      <c r="B2613" t="s">
        <v>1289</v>
      </c>
      <c r="C2613" s="2">
        <v>40872</v>
      </c>
      <c r="D2613" s="2" t="s">
        <v>7684</v>
      </c>
      <c r="E2613" s="2">
        <v>40877</v>
      </c>
      <c r="F2613" t="s">
        <v>9</v>
      </c>
      <c r="G2613" t="s">
        <v>5584</v>
      </c>
      <c r="H2613" t="s">
        <v>6596</v>
      </c>
      <c r="I2613">
        <v>15.696000000000002</v>
      </c>
      <c r="J2613">
        <v>3</v>
      </c>
      <c r="K2613">
        <v>0.2</v>
      </c>
      <c r="L2613">
        <v>5.1011999999999995</v>
      </c>
      <c r="M2613">
        <f t="shared" si="80"/>
        <v>15.696000000000002</v>
      </c>
      <c r="N2613">
        <f t="shared" si="81"/>
        <v>12.556800000000001</v>
      </c>
    </row>
    <row r="2614" spans="1:14" x14ac:dyDescent="0.25">
      <c r="A2614">
        <v>2613</v>
      </c>
      <c r="B2614" t="s">
        <v>1289</v>
      </c>
      <c r="C2614" s="2">
        <v>40872</v>
      </c>
      <c r="D2614" s="2" t="s">
        <v>7683</v>
      </c>
      <c r="E2614" s="2">
        <v>40877</v>
      </c>
      <c r="F2614" t="s">
        <v>9</v>
      </c>
      <c r="G2614" t="s">
        <v>5584</v>
      </c>
      <c r="H2614" t="s">
        <v>6347</v>
      </c>
      <c r="I2614">
        <v>6.0960000000000001</v>
      </c>
      <c r="J2614">
        <v>3</v>
      </c>
      <c r="K2614">
        <v>0.6</v>
      </c>
      <c r="L2614">
        <v>-3.9624000000000006</v>
      </c>
      <c r="M2614">
        <f t="shared" si="80"/>
        <v>6.0960000000000001</v>
      </c>
      <c r="N2614">
        <f t="shared" si="81"/>
        <v>2.4384000000000001</v>
      </c>
    </row>
    <row r="2615" spans="1:14" x14ac:dyDescent="0.25">
      <c r="A2615">
        <v>2614</v>
      </c>
      <c r="B2615" t="s">
        <v>1290</v>
      </c>
      <c r="C2615" s="2">
        <v>41393</v>
      </c>
      <c r="D2615" s="2" t="s">
        <v>7682</v>
      </c>
      <c r="E2615" s="2">
        <v>41400</v>
      </c>
      <c r="F2615" t="s">
        <v>9</v>
      </c>
      <c r="G2615" t="s">
        <v>5654</v>
      </c>
      <c r="H2615" t="s">
        <v>6605</v>
      </c>
      <c r="I2615">
        <v>41.568000000000005</v>
      </c>
      <c r="J2615">
        <v>2</v>
      </c>
      <c r="K2615">
        <v>0.2</v>
      </c>
      <c r="L2615">
        <v>2.5980000000000008</v>
      </c>
      <c r="M2615">
        <f t="shared" si="80"/>
        <v>41.568000000000005</v>
      </c>
      <c r="N2615">
        <f t="shared" si="81"/>
        <v>33.254400000000004</v>
      </c>
    </row>
    <row r="2616" spans="1:14" x14ac:dyDescent="0.25">
      <c r="A2616">
        <v>2615</v>
      </c>
      <c r="B2616" t="s">
        <v>1291</v>
      </c>
      <c r="C2616" s="2">
        <v>40659</v>
      </c>
      <c r="D2616" s="2" t="s">
        <v>7684</v>
      </c>
      <c r="E2616" s="2">
        <v>40666</v>
      </c>
      <c r="F2616" t="s">
        <v>9</v>
      </c>
      <c r="G2616" t="s">
        <v>5655</v>
      </c>
      <c r="H2616" t="s">
        <v>6183</v>
      </c>
      <c r="I2616">
        <v>230.28000000000003</v>
      </c>
      <c r="J2616">
        <v>3</v>
      </c>
      <c r="K2616">
        <v>0.2</v>
      </c>
      <c r="L2616">
        <v>23.027999999999992</v>
      </c>
      <c r="M2616">
        <f t="shared" si="80"/>
        <v>230.28000000000003</v>
      </c>
      <c r="N2616">
        <f t="shared" si="81"/>
        <v>184.22400000000002</v>
      </c>
    </row>
    <row r="2617" spans="1:14" x14ac:dyDescent="0.25">
      <c r="A2617">
        <v>2616</v>
      </c>
      <c r="B2617" t="s">
        <v>1291</v>
      </c>
      <c r="C2617" s="2">
        <v>40659</v>
      </c>
      <c r="D2617" s="2" t="s">
        <v>7683</v>
      </c>
      <c r="E2617" s="2">
        <v>40666</v>
      </c>
      <c r="F2617" t="s">
        <v>9</v>
      </c>
      <c r="G2617" t="s">
        <v>5655</v>
      </c>
      <c r="H2617" t="s">
        <v>5844</v>
      </c>
      <c r="I2617">
        <v>18.288</v>
      </c>
      <c r="J2617">
        <v>6</v>
      </c>
      <c r="K2617">
        <v>0.2</v>
      </c>
      <c r="L2617">
        <v>5.714999999999999</v>
      </c>
      <c r="M2617">
        <f t="shared" si="80"/>
        <v>18.288</v>
      </c>
      <c r="N2617">
        <f t="shared" si="81"/>
        <v>14.6304</v>
      </c>
    </row>
    <row r="2618" spans="1:14" x14ac:dyDescent="0.25">
      <c r="A2618">
        <v>2617</v>
      </c>
      <c r="B2618" t="s">
        <v>1292</v>
      </c>
      <c r="C2618" s="2">
        <v>41731</v>
      </c>
      <c r="D2618" s="2" t="s">
        <v>7682</v>
      </c>
      <c r="E2618" s="2">
        <v>41735</v>
      </c>
      <c r="F2618" t="s">
        <v>9</v>
      </c>
      <c r="G2618" t="s">
        <v>5352</v>
      </c>
      <c r="H2618" t="s">
        <v>7200</v>
      </c>
      <c r="I2618">
        <v>5.78</v>
      </c>
      <c r="J2618">
        <v>2</v>
      </c>
      <c r="K2618">
        <v>0</v>
      </c>
      <c r="L2618">
        <v>2.7166000000000001</v>
      </c>
      <c r="M2618">
        <f t="shared" si="80"/>
        <v>5.78</v>
      </c>
      <c r="N2618">
        <f t="shared" si="81"/>
        <v>5.78</v>
      </c>
    </row>
    <row r="2619" spans="1:14" x14ac:dyDescent="0.25">
      <c r="A2619">
        <v>2618</v>
      </c>
      <c r="B2619" t="s">
        <v>1292</v>
      </c>
      <c r="C2619" s="2">
        <v>41731</v>
      </c>
      <c r="D2619" s="2" t="s">
        <v>7684</v>
      </c>
      <c r="E2619" s="2">
        <v>41735</v>
      </c>
      <c r="F2619" t="s">
        <v>9</v>
      </c>
      <c r="G2619" t="s">
        <v>5352</v>
      </c>
      <c r="H2619" t="s">
        <v>6486</v>
      </c>
      <c r="I2619">
        <v>121.67999999999999</v>
      </c>
      <c r="J2619">
        <v>13</v>
      </c>
      <c r="K2619">
        <v>0.2</v>
      </c>
      <c r="L2619">
        <v>38.024999999999977</v>
      </c>
      <c r="M2619">
        <f t="shared" si="80"/>
        <v>121.67999999999999</v>
      </c>
      <c r="N2619">
        <f t="shared" si="81"/>
        <v>97.343999999999994</v>
      </c>
    </row>
    <row r="2620" spans="1:14" x14ac:dyDescent="0.25">
      <c r="A2620">
        <v>2619</v>
      </c>
      <c r="B2620" t="s">
        <v>1293</v>
      </c>
      <c r="C2620" s="2">
        <v>41996</v>
      </c>
      <c r="D2620" s="2" t="s">
        <v>7683</v>
      </c>
      <c r="E2620" s="2">
        <v>42000</v>
      </c>
      <c r="F2620" t="s">
        <v>9</v>
      </c>
      <c r="G2620" t="s">
        <v>5506</v>
      </c>
      <c r="H2620" t="s">
        <v>6194</v>
      </c>
      <c r="I2620">
        <v>4.17</v>
      </c>
      <c r="J2620">
        <v>3</v>
      </c>
      <c r="K2620">
        <v>0</v>
      </c>
      <c r="L2620">
        <v>1.0841999999999998</v>
      </c>
      <c r="M2620">
        <f t="shared" si="80"/>
        <v>4.17</v>
      </c>
      <c r="N2620">
        <f t="shared" si="81"/>
        <v>4.17</v>
      </c>
    </row>
    <row r="2621" spans="1:14" x14ac:dyDescent="0.25">
      <c r="A2621">
        <v>2620</v>
      </c>
      <c r="B2621" t="s">
        <v>1293</v>
      </c>
      <c r="C2621" s="2">
        <v>41996</v>
      </c>
      <c r="D2621" s="2" t="s">
        <v>7682</v>
      </c>
      <c r="E2621" s="2">
        <v>42000</v>
      </c>
      <c r="F2621" t="s">
        <v>9</v>
      </c>
      <c r="G2621" t="s">
        <v>5506</v>
      </c>
      <c r="H2621" t="s">
        <v>6833</v>
      </c>
      <c r="I2621">
        <v>67.040000000000006</v>
      </c>
      <c r="J2621">
        <v>4</v>
      </c>
      <c r="K2621">
        <v>0.2</v>
      </c>
      <c r="L2621">
        <v>6.7039999999999971</v>
      </c>
      <c r="M2621">
        <f t="shared" si="80"/>
        <v>67.040000000000006</v>
      </c>
      <c r="N2621">
        <f t="shared" si="81"/>
        <v>53.632000000000005</v>
      </c>
    </row>
    <row r="2622" spans="1:14" x14ac:dyDescent="0.25">
      <c r="A2622">
        <v>2621</v>
      </c>
      <c r="B2622" t="s">
        <v>1293</v>
      </c>
      <c r="C2622" s="2">
        <v>41996</v>
      </c>
      <c r="D2622" s="2" t="s">
        <v>7684</v>
      </c>
      <c r="E2622" s="2">
        <v>42000</v>
      </c>
      <c r="F2622" t="s">
        <v>9</v>
      </c>
      <c r="G2622" t="s">
        <v>5506</v>
      </c>
      <c r="H2622" t="s">
        <v>6066</v>
      </c>
      <c r="I2622">
        <v>37.32</v>
      </c>
      <c r="J2622">
        <v>3</v>
      </c>
      <c r="K2622">
        <v>0</v>
      </c>
      <c r="L2622">
        <v>10.4496</v>
      </c>
      <c r="M2622">
        <f t="shared" si="80"/>
        <v>37.32</v>
      </c>
      <c r="N2622">
        <f t="shared" si="81"/>
        <v>37.32</v>
      </c>
    </row>
    <row r="2623" spans="1:14" x14ac:dyDescent="0.25">
      <c r="A2623">
        <v>2622</v>
      </c>
      <c r="B2623" t="s">
        <v>1293</v>
      </c>
      <c r="C2623" s="2">
        <v>41996</v>
      </c>
      <c r="D2623" s="2" t="s">
        <v>7683</v>
      </c>
      <c r="E2623" s="2">
        <v>42000</v>
      </c>
      <c r="F2623" t="s">
        <v>9</v>
      </c>
      <c r="G2623" t="s">
        <v>5506</v>
      </c>
      <c r="H2623" t="s">
        <v>6745</v>
      </c>
      <c r="I2623">
        <v>18.45</v>
      </c>
      <c r="J2623">
        <v>5</v>
      </c>
      <c r="K2623">
        <v>0</v>
      </c>
      <c r="L2623">
        <v>8.6715</v>
      </c>
      <c r="M2623">
        <f t="shared" si="80"/>
        <v>18.45</v>
      </c>
      <c r="N2623">
        <f t="shared" si="81"/>
        <v>18.45</v>
      </c>
    </row>
    <row r="2624" spans="1:14" x14ac:dyDescent="0.25">
      <c r="A2624">
        <v>2623</v>
      </c>
      <c r="B2624" t="s">
        <v>1294</v>
      </c>
      <c r="C2624" s="2">
        <v>40880</v>
      </c>
      <c r="D2624" s="2" t="s">
        <v>7684</v>
      </c>
      <c r="E2624" s="2">
        <v>40883</v>
      </c>
      <c r="F2624" t="s">
        <v>6</v>
      </c>
      <c r="G2624" t="s">
        <v>5656</v>
      </c>
      <c r="H2624" t="s">
        <v>7006</v>
      </c>
      <c r="I2624">
        <v>25.92</v>
      </c>
      <c r="J2624">
        <v>4</v>
      </c>
      <c r="K2624">
        <v>0</v>
      </c>
      <c r="L2624">
        <v>12.441600000000001</v>
      </c>
      <c r="M2624">
        <f t="shared" si="80"/>
        <v>25.92</v>
      </c>
      <c r="N2624">
        <f t="shared" si="81"/>
        <v>25.92</v>
      </c>
    </row>
    <row r="2625" spans="1:14" x14ac:dyDescent="0.25">
      <c r="A2625">
        <v>2624</v>
      </c>
      <c r="B2625" t="s">
        <v>1295</v>
      </c>
      <c r="C2625" s="2">
        <v>41935</v>
      </c>
      <c r="D2625" s="2" t="s">
        <v>7683</v>
      </c>
      <c r="E2625" s="2">
        <v>41937</v>
      </c>
      <c r="F2625" t="s">
        <v>24</v>
      </c>
      <c r="G2625" t="s">
        <v>5657</v>
      </c>
      <c r="H2625" t="s">
        <v>7201</v>
      </c>
      <c r="I2625">
        <v>11199.968000000001</v>
      </c>
      <c r="J2625">
        <v>4</v>
      </c>
      <c r="K2625">
        <v>0.2</v>
      </c>
      <c r="L2625">
        <v>3919.9887999999992</v>
      </c>
      <c r="M2625">
        <f t="shared" si="80"/>
        <v>11199.968000000001</v>
      </c>
      <c r="N2625">
        <f t="shared" si="81"/>
        <v>8959.974400000001</v>
      </c>
    </row>
    <row r="2626" spans="1:14" x14ac:dyDescent="0.25">
      <c r="A2626">
        <v>2625</v>
      </c>
      <c r="B2626" t="s">
        <v>1295</v>
      </c>
      <c r="C2626" s="2">
        <v>41935</v>
      </c>
      <c r="D2626" s="2" t="s">
        <v>7684</v>
      </c>
      <c r="E2626" s="2">
        <v>41937</v>
      </c>
      <c r="F2626" t="s">
        <v>24</v>
      </c>
      <c r="G2626" t="s">
        <v>5657</v>
      </c>
      <c r="H2626" t="s">
        <v>6529</v>
      </c>
      <c r="I2626">
        <v>2399.6</v>
      </c>
      <c r="J2626">
        <v>8</v>
      </c>
      <c r="K2626">
        <v>0</v>
      </c>
      <c r="L2626">
        <v>647.89200000000005</v>
      </c>
      <c r="M2626">
        <f t="shared" si="80"/>
        <v>2399.6</v>
      </c>
      <c r="N2626">
        <f t="shared" si="81"/>
        <v>2399.6</v>
      </c>
    </row>
    <row r="2627" spans="1:14" x14ac:dyDescent="0.25">
      <c r="A2627">
        <v>2626</v>
      </c>
      <c r="B2627" t="s">
        <v>1295</v>
      </c>
      <c r="C2627" s="2">
        <v>41935</v>
      </c>
      <c r="D2627" s="2" t="s">
        <v>7683</v>
      </c>
      <c r="E2627" s="2">
        <v>41937</v>
      </c>
      <c r="F2627" t="s">
        <v>24</v>
      </c>
      <c r="G2627" t="s">
        <v>5657</v>
      </c>
      <c r="H2627" t="s">
        <v>5931</v>
      </c>
      <c r="I2627">
        <v>63.9</v>
      </c>
      <c r="J2627">
        <v>5</v>
      </c>
      <c r="K2627">
        <v>0</v>
      </c>
      <c r="L2627">
        <v>28.754999999999995</v>
      </c>
      <c r="M2627">
        <f t="shared" ref="M2627:M2690" si="82">I2627</f>
        <v>63.9</v>
      </c>
      <c r="N2627">
        <f t="shared" ref="N2627:N2690" si="83">I2627-(I2627*K2627)</f>
        <v>63.9</v>
      </c>
    </row>
    <row r="2628" spans="1:14" x14ac:dyDescent="0.25">
      <c r="A2628">
        <v>2627</v>
      </c>
      <c r="B2628" t="s">
        <v>1295</v>
      </c>
      <c r="C2628" s="2">
        <v>41935</v>
      </c>
      <c r="D2628" s="2" t="s">
        <v>7684</v>
      </c>
      <c r="E2628" s="2">
        <v>41937</v>
      </c>
      <c r="F2628" t="s">
        <v>24</v>
      </c>
      <c r="G2628" t="s">
        <v>5657</v>
      </c>
      <c r="H2628" t="s">
        <v>6322</v>
      </c>
      <c r="I2628">
        <v>52.99</v>
      </c>
      <c r="J2628">
        <v>1</v>
      </c>
      <c r="K2628">
        <v>0</v>
      </c>
      <c r="L2628">
        <v>0.52989999999999782</v>
      </c>
      <c r="M2628">
        <f t="shared" si="82"/>
        <v>52.99</v>
      </c>
      <c r="N2628">
        <f t="shared" si="83"/>
        <v>52.99</v>
      </c>
    </row>
    <row r="2629" spans="1:14" x14ac:dyDescent="0.25">
      <c r="A2629">
        <v>2628</v>
      </c>
      <c r="B2629" t="s">
        <v>1296</v>
      </c>
      <c r="C2629" s="2">
        <v>41957</v>
      </c>
      <c r="D2629" s="2" t="s">
        <v>7683</v>
      </c>
      <c r="E2629" s="2">
        <v>41959</v>
      </c>
      <c r="F2629" t="s">
        <v>24</v>
      </c>
      <c r="G2629" t="s">
        <v>5134</v>
      </c>
      <c r="H2629" t="s">
        <v>6265</v>
      </c>
      <c r="I2629">
        <v>60.864000000000004</v>
      </c>
      <c r="J2629">
        <v>4</v>
      </c>
      <c r="K2629">
        <v>0.2</v>
      </c>
      <c r="L2629">
        <v>9.1295999999999964</v>
      </c>
      <c r="M2629">
        <f t="shared" si="82"/>
        <v>60.864000000000004</v>
      </c>
      <c r="N2629">
        <f t="shared" si="83"/>
        <v>48.691200000000002</v>
      </c>
    </row>
    <row r="2630" spans="1:14" x14ac:dyDescent="0.25">
      <c r="A2630">
        <v>2629</v>
      </c>
      <c r="B2630" t="s">
        <v>1296</v>
      </c>
      <c r="C2630" s="2">
        <v>41957</v>
      </c>
      <c r="D2630" s="2" t="s">
        <v>7684</v>
      </c>
      <c r="E2630" s="2">
        <v>41959</v>
      </c>
      <c r="F2630" t="s">
        <v>24</v>
      </c>
      <c r="G2630" t="s">
        <v>5134</v>
      </c>
      <c r="H2630" t="s">
        <v>7202</v>
      </c>
      <c r="I2630">
        <v>652.99500000000012</v>
      </c>
      <c r="J2630">
        <v>7</v>
      </c>
      <c r="K2630">
        <v>0.7</v>
      </c>
      <c r="L2630">
        <v>-935.95949999999993</v>
      </c>
      <c r="M2630">
        <f t="shared" si="82"/>
        <v>652.99500000000012</v>
      </c>
      <c r="N2630">
        <f t="shared" si="83"/>
        <v>195.89850000000007</v>
      </c>
    </row>
    <row r="2631" spans="1:14" x14ac:dyDescent="0.25">
      <c r="A2631">
        <v>2630</v>
      </c>
      <c r="B2631" t="s">
        <v>1296</v>
      </c>
      <c r="C2631" s="2">
        <v>41957</v>
      </c>
      <c r="D2631" s="2" t="s">
        <v>7683</v>
      </c>
      <c r="E2631" s="2">
        <v>41959</v>
      </c>
      <c r="F2631" t="s">
        <v>24</v>
      </c>
      <c r="G2631" t="s">
        <v>5134</v>
      </c>
      <c r="H2631" t="s">
        <v>7203</v>
      </c>
      <c r="I2631">
        <v>11.220000000000002</v>
      </c>
      <c r="J2631">
        <v>10</v>
      </c>
      <c r="K2631">
        <v>0.7</v>
      </c>
      <c r="L2631">
        <v>-7.4799999999999969</v>
      </c>
      <c r="M2631">
        <f t="shared" si="82"/>
        <v>11.220000000000002</v>
      </c>
      <c r="N2631">
        <f t="shared" si="83"/>
        <v>3.3660000000000014</v>
      </c>
    </row>
    <row r="2632" spans="1:14" x14ac:dyDescent="0.25">
      <c r="A2632">
        <v>2631</v>
      </c>
      <c r="B2632" t="s">
        <v>1297</v>
      </c>
      <c r="C2632" s="2">
        <v>41162</v>
      </c>
      <c r="D2632" s="2" t="s">
        <v>7684</v>
      </c>
      <c r="E2632" s="2">
        <v>41167</v>
      </c>
      <c r="F2632" t="s">
        <v>9</v>
      </c>
      <c r="G2632" t="s">
        <v>5511</v>
      </c>
      <c r="H2632" t="s">
        <v>7044</v>
      </c>
      <c r="I2632">
        <v>14.940000000000001</v>
      </c>
      <c r="J2632">
        <v>3</v>
      </c>
      <c r="K2632">
        <v>0</v>
      </c>
      <c r="L2632">
        <v>7.0218000000000007</v>
      </c>
      <c r="M2632">
        <f t="shared" si="82"/>
        <v>14.940000000000001</v>
      </c>
      <c r="N2632">
        <f t="shared" si="83"/>
        <v>14.940000000000001</v>
      </c>
    </row>
    <row r="2633" spans="1:14" x14ac:dyDescent="0.25">
      <c r="A2633">
        <v>2632</v>
      </c>
      <c r="B2633" t="s">
        <v>1298</v>
      </c>
      <c r="C2633" s="2">
        <v>41775</v>
      </c>
      <c r="D2633" s="2" t="s">
        <v>7683</v>
      </c>
      <c r="E2633" s="2">
        <v>41780</v>
      </c>
      <c r="F2633" t="s">
        <v>9</v>
      </c>
      <c r="G2633" t="s">
        <v>5658</v>
      </c>
      <c r="H2633" t="s">
        <v>6704</v>
      </c>
      <c r="I2633">
        <v>39.96</v>
      </c>
      <c r="J2633">
        <v>2</v>
      </c>
      <c r="K2633">
        <v>0</v>
      </c>
      <c r="L2633">
        <v>17.182800000000004</v>
      </c>
      <c r="M2633">
        <f t="shared" si="82"/>
        <v>39.96</v>
      </c>
      <c r="N2633">
        <f t="shared" si="83"/>
        <v>39.96</v>
      </c>
    </row>
    <row r="2634" spans="1:14" x14ac:dyDescent="0.25">
      <c r="A2634">
        <v>2633</v>
      </c>
      <c r="B2634" t="s">
        <v>1298</v>
      </c>
      <c r="C2634" s="2">
        <v>41775</v>
      </c>
      <c r="D2634" s="2" t="s">
        <v>7684</v>
      </c>
      <c r="E2634" s="2">
        <v>41780</v>
      </c>
      <c r="F2634" t="s">
        <v>9</v>
      </c>
      <c r="G2634" t="s">
        <v>5658</v>
      </c>
      <c r="H2634" t="s">
        <v>7204</v>
      </c>
      <c r="I2634">
        <v>42.624000000000002</v>
      </c>
      <c r="J2634">
        <v>2</v>
      </c>
      <c r="K2634">
        <v>0.2</v>
      </c>
      <c r="L2634">
        <v>4.2623999999999977</v>
      </c>
      <c r="M2634">
        <f t="shared" si="82"/>
        <v>42.624000000000002</v>
      </c>
      <c r="N2634">
        <f t="shared" si="83"/>
        <v>34.099200000000003</v>
      </c>
    </row>
    <row r="2635" spans="1:14" x14ac:dyDescent="0.25">
      <c r="A2635">
        <v>2634</v>
      </c>
      <c r="B2635" t="s">
        <v>1298</v>
      </c>
      <c r="C2635" s="2">
        <v>41775</v>
      </c>
      <c r="D2635" s="2" t="s">
        <v>7683</v>
      </c>
      <c r="E2635" s="2">
        <v>41780</v>
      </c>
      <c r="F2635" t="s">
        <v>9</v>
      </c>
      <c r="G2635" t="s">
        <v>5658</v>
      </c>
      <c r="H2635" t="s">
        <v>5970</v>
      </c>
      <c r="I2635">
        <v>220.96</v>
      </c>
      <c r="J2635">
        <v>1</v>
      </c>
      <c r="K2635">
        <v>0.2</v>
      </c>
      <c r="L2635">
        <v>24.857999999999983</v>
      </c>
      <c r="M2635">
        <f t="shared" si="82"/>
        <v>220.96</v>
      </c>
      <c r="N2635">
        <f t="shared" si="83"/>
        <v>176.768</v>
      </c>
    </row>
    <row r="2636" spans="1:14" x14ac:dyDescent="0.25">
      <c r="A2636">
        <v>2635</v>
      </c>
      <c r="B2636" t="s">
        <v>1299</v>
      </c>
      <c r="C2636" s="2">
        <v>41095</v>
      </c>
      <c r="D2636" s="2" t="s">
        <v>7684</v>
      </c>
      <c r="E2636" s="2">
        <v>41100</v>
      </c>
      <c r="F2636" t="s">
        <v>6</v>
      </c>
      <c r="G2636" t="s">
        <v>5560</v>
      </c>
      <c r="H2636" t="s">
        <v>7205</v>
      </c>
      <c r="I2636">
        <v>4.9280000000000008</v>
      </c>
      <c r="J2636">
        <v>2</v>
      </c>
      <c r="K2636">
        <v>0.2</v>
      </c>
      <c r="L2636">
        <v>0.73919999999999941</v>
      </c>
      <c r="M2636">
        <f t="shared" si="82"/>
        <v>4.9280000000000008</v>
      </c>
      <c r="N2636">
        <f t="shared" si="83"/>
        <v>3.9424000000000006</v>
      </c>
    </row>
    <row r="2637" spans="1:14" x14ac:dyDescent="0.25">
      <c r="A2637">
        <v>2636</v>
      </c>
      <c r="B2637" t="s">
        <v>1299</v>
      </c>
      <c r="C2637" s="2">
        <v>41095</v>
      </c>
      <c r="D2637" s="2" t="s">
        <v>7683</v>
      </c>
      <c r="E2637" s="2">
        <v>41100</v>
      </c>
      <c r="F2637" t="s">
        <v>6</v>
      </c>
      <c r="G2637" t="s">
        <v>5560</v>
      </c>
      <c r="H2637" t="s">
        <v>6357</v>
      </c>
      <c r="I2637">
        <v>7.2300000000000022</v>
      </c>
      <c r="J2637">
        <v>5</v>
      </c>
      <c r="K2637">
        <v>0.7</v>
      </c>
      <c r="L2637">
        <v>-5.7840000000000007</v>
      </c>
      <c r="M2637">
        <f t="shared" si="82"/>
        <v>7.2300000000000022</v>
      </c>
      <c r="N2637">
        <f t="shared" si="83"/>
        <v>2.1690000000000014</v>
      </c>
    </row>
    <row r="2638" spans="1:14" x14ac:dyDescent="0.25">
      <c r="A2638">
        <v>2637</v>
      </c>
      <c r="B2638" t="s">
        <v>1300</v>
      </c>
      <c r="C2638" s="2">
        <v>41136</v>
      </c>
      <c r="D2638" s="2" t="s">
        <v>7682</v>
      </c>
      <c r="E2638" s="2">
        <v>41140</v>
      </c>
      <c r="F2638" t="s">
        <v>9</v>
      </c>
      <c r="G2638" t="s">
        <v>5659</v>
      </c>
      <c r="H2638" t="s">
        <v>6578</v>
      </c>
      <c r="I2638">
        <v>323.10000000000002</v>
      </c>
      <c r="J2638">
        <v>2</v>
      </c>
      <c r="K2638">
        <v>0</v>
      </c>
      <c r="L2638">
        <v>61.38900000000001</v>
      </c>
      <c r="M2638">
        <f t="shared" si="82"/>
        <v>323.10000000000002</v>
      </c>
      <c r="N2638">
        <f t="shared" si="83"/>
        <v>323.10000000000002</v>
      </c>
    </row>
    <row r="2639" spans="1:14" x14ac:dyDescent="0.25">
      <c r="A2639">
        <v>2638</v>
      </c>
      <c r="B2639" t="s">
        <v>1301</v>
      </c>
      <c r="C2639" s="2">
        <v>41803</v>
      </c>
      <c r="D2639" s="2" t="s">
        <v>7684</v>
      </c>
      <c r="E2639" s="2">
        <v>41809</v>
      </c>
      <c r="F2639" t="s">
        <v>9</v>
      </c>
      <c r="G2639" t="s">
        <v>5660</v>
      </c>
      <c r="H2639" t="s">
        <v>7206</v>
      </c>
      <c r="I2639">
        <v>19.04</v>
      </c>
      <c r="J2639">
        <v>4</v>
      </c>
      <c r="K2639">
        <v>0</v>
      </c>
      <c r="L2639">
        <v>9.3295999999999992</v>
      </c>
      <c r="M2639">
        <f t="shared" si="82"/>
        <v>19.04</v>
      </c>
      <c r="N2639">
        <f t="shared" si="83"/>
        <v>19.04</v>
      </c>
    </row>
    <row r="2640" spans="1:14" x14ac:dyDescent="0.25">
      <c r="A2640">
        <v>2639</v>
      </c>
      <c r="B2640" t="s">
        <v>1301</v>
      </c>
      <c r="C2640" s="2">
        <v>41803</v>
      </c>
      <c r="D2640" s="2" t="s">
        <v>7683</v>
      </c>
      <c r="E2640" s="2">
        <v>41809</v>
      </c>
      <c r="F2640" t="s">
        <v>9</v>
      </c>
      <c r="G2640" t="s">
        <v>5660</v>
      </c>
      <c r="H2640" t="s">
        <v>6333</v>
      </c>
      <c r="I2640">
        <v>13.128</v>
      </c>
      <c r="J2640">
        <v>3</v>
      </c>
      <c r="K2640">
        <v>0.2</v>
      </c>
      <c r="L2640">
        <v>4.2665999999999986</v>
      </c>
      <c r="M2640">
        <f t="shared" si="82"/>
        <v>13.128</v>
      </c>
      <c r="N2640">
        <f t="shared" si="83"/>
        <v>10.5024</v>
      </c>
    </row>
    <row r="2641" spans="1:14" x14ac:dyDescent="0.25">
      <c r="A2641">
        <v>2640</v>
      </c>
      <c r="B2641" t="s">
        <v>1301</v>
      </c>
      <c r="C2641" s="2">
        <v>41803</v>
      </c>
      <c r="D2641" s="2" t="s">
        <v>7682</v>
      </c>
      <c r="E2641" s="2">
        <v>41809</v>
      </c>
      <c r="F2641" t="s">
        <v>9</v>
      </c>
      <c r="G2641" t="s">
        <v>5660</v>
      </c>
      <c r="H2641" t="s">
        <v>7207</v>
      </c>
      <c r="I2641">
        <v>64.14</v>
      </c>
      <c r="J2641">
        <v>3</v>
      </c>
      <c r="K2641">
        <v>0</v>
      </c>
      <c r="L2641">
        <v>16.676400000000001</v>
      </c>
      <c r="M2641">
        <f t="shared" si="82"/>
        <v>64.14</v>
      </c>
      <c r="N2641">
        <f t="shared" si="83"/>
        <v>64.14</v>
      </c>
    </row>
    <row r="2642" spans="1:14" x14ac:dyDescent="0.25">
      <c r="A2642">
        <v>2641</v>
      </c>
      <c r="B2642" t="s">
        <v>1301</v>
      </c>
      <c r="C2642" s="2">
        <v>41803</v>
      </c>
      <c r="D2642" s="2" t="s">
        <v>7684</v>
      </c>
      <c r="E2642" s="2">
        <v>41809</v>
      </c>
      <c r="F2642" t="s">
        <v>9</v>
      </c>
      <c r="G2642" t="s">
        <v>5660</v>
      </c>
      <c r="H2642" t="s">
        <v>6280</v>
      </c>
      <c r="I2642">
        <v>858.24</v>
      </c>
      <c r="J2642">
        <v>4</v>
      </c>
      <c r="K2642">
        <v>0.1</v>
      </c>
      <c r="L2642">
        <v>143.03999999999996</v>
      </c>
      <c r="M2642">
        <f t="shared" si="82"/>
        <v>858.24</v>
      </c>
      <c r="N2642">
        <f t="shared" si="83"/>
        <v>772.41599999999994</v>
      </c>
    </row>
    <row r="2643" spans="1:14" x14ac:dyDescent="0.25">
      <c r="A2643">
        <v>2642</v>
      </c>
      <c r="B2643" t="s">
        <v>1302</v>
      </c>
      <c r="C2643" s="2">
        <v>40959</v>
      </c>
      <c r="D2643" s="2" t="s">
        <v>7683</v>
      </c>
      <c r="E2643" s="2">
        <v>40964</v>
      </c>
      <c r="F2643" t="s">
        <v>9</v>
      </c>
      <c r="G2643" t="s">
        <v>5234</v>
      </c>
      <c r="H2643" t="s">
        <v>6514</v>
      </c>
      <c r="I2643">
        <v>29.99</v>
      </c>
      <c r="J2643">
        <v>1</v>
      </c>
      <c r="K2643">
        <v>0</v>
      </c>
      <c r="L2643">
        <v>2.9989999999999988</v>
      </c>
      <c r="M2643">
        <f t="shared" si="82"/>
        <v>29.99</v>
      </c>
      <c r="N2643">
        <f t="shared" si="83"/>
        <v>29.99</v>
      </c>
    </row>
    <row r="2644" spans="1:14" x14ac:dyDescent="0.25">
      <c r="A2644">
        <v>2643</v>
      </c>
      <c r="B2644" t="s">
        <v>1303</v>
      </c>
      <c r="C2644" s="2">
        <v>41638</v>
      </c>
      <c r="D2644" s="2" t="s">
        <v>7682</v>
      </c>
      <c r="E2644" s="2">
        <v>41639</v>
      </c>
      <c r="F2644" t="s">
        <v>24</v>
      </c>
      <c r="G2644" t="s">
        <v>5586</v>
      </c>
      <c r="H2644" t="s">
        <v>6781</v>
      </c>
      <c r="I2644">
        <v>186.048</v>
      </c>
      <c r="J2644">
        <v>6</v>
      </c>
      <c r="K2644">
        <v>0.2</v>
      </c>
      <c r="L2644">
        <v>67.442399999999992</v>
      </c>
      <c r="M2644">
        <f t="shared" si="82"/>
        <v>186.048</v>
      </c>
      <c r="N2644">
        <f t="shared" si="83"/>
        <v>148.83840000000001</v>
      </c>
    </row>
    <row r="2645" spans="1:14" x14ac:dyDescent="0.25">
      <c r="A2645">
        <v>2644</v>
      </c>
      <c r="B2645" t="s">
        <v>1304</v>
      </c>
      <c r="C2645" s="2">
        <v>41382</v>
      </c>
      <c r="D2645" s="2" t="s">
        <v>7684</v>
      </c>
      <c r="E2645" s="2">
        <v>41386</v>
      </c>
      <c r="F2645" t="s">
        <v>6</v>
      </c>
      <c r="G2645" t="s">
        <v>5427</v>
      </c>
      <c r="H2645" t="s">
        <v>6334</v>
      </c>
      <c r="I2645">
        <v>36.792000000000002</v>
      </c>
      <c r="J2645">
        <v>1</v>
      </c>
      <c r="K2645">
        <v>0.2</v>
      </c>
      <c r="L2645">
        <v>4.1390999999999991</v>
      </c>
      <c r="M2645">
        <f t="shared" si="82"/>
        <v>36.792000000000002</v>
      </c>
      <c r="N2645">
        <f t="shared" si="83"/>
        <v>29.433600000000002</v>
      </c>
    </row>
    <row r="2646" spans="1:14" x14ac:dyDescent="0.25">
      <c r="A2646">
        <v>2645</v>
      </c>
      <c r="B2646" t="s">
        <v>1304</v>
      </c>
      <c r="C2646" s="2">
        <v>41382</v>
      </c>
      <c r="D2646" s="2" t="s">
        <v>7683</v>
      </c>
      <c r="E2646" s="2">
        <v>41386</v>
      </c>
      <c r="F2646" t="s">
        <v>6</v>
      </c>
      <c r="G2646" t="s">
        <v>5427</v>
      </c>
      <c r="H2646" t="s">
        <v>6209</v>
      </c>
      <c r="I2646">
        <v>18.624000000000002</v>
      </c>
      <c r="J2646">
        <v>8</v>
      </c>
      <c r="K2646">
        <v>0.2</v>
      </c>
      <c r="L2646">
        <v>6.2855999999999987</v>
      </c>
      <c r="M2646">
        <f t="shared" si="82"/>
        <v>18.624000000000002</v>
      </c>
      <c r="N2646">
        <f t="shared" si="83"/>
        <v>14.899200000000002</v>
      </c>
    </row>
    <row r="2647" spans="1:14" x14ac:dyDescent="0.25">
      <c r="A2647">
        <v>2646</v>
      </c>
      <c r="B2647" t="s">
        <v>1305</v>
      </c>
      <c r="C2647" s="2">
        <v>40793</v>
      </c>
      <c r="D2647" s="2" t="s">
        <v>7682</v>
      </c>
      <c r="E2647" s="2">
        <v>40798</v>
      </c>
      <c r="F2647" t="s">
        <v>6</v>
      </c>
      <c r="G2647" t="s">
        <v>5502</v>
      </c>
      <c r="H2647" t="s">
        <v>6819</v>
      </c>
      <c r="I2647">
        <v>57.69</v>
      </c>
      <c r="J2647">
        <v>3</v>
      </c>
      <c r="K2647">
        <v>0</v>
      </c>
      <c r="L2647">
        <v>23.652900000000002</v>
      </c>
      <c r="M2647">
        <f t="shared" si="82"/>
        <v>57.69</v>
      </c>
      <c r="N2647">
        <f t="shared" si="83"/>
        <v>57.69</v>
      </c>
    </row>
    <row r="2648" spans="1:14" x14ac:dyDescent="0.25">
      <c r="A2648">
        <v>2647</v>
      </c>
      <c r="B2648" t="s">
        <v>1305</v>
      </c>
      <c r="C2648" s="2">
        <v>40793</v>
      </c>
      <c r="D2648" s="2" t="s">
        <v>7684</v>
      </c>
      <c r="E2648" s="2">
        <v>40798</v>
      </c>
      <c r="F2648" t="s">
        <v>6</v>
      </c>
      <c r="G2648" t="s">
        <v>5502</v>
      </c>
      <c r="H2648" t="s">
        <v>7208</v>
      </c>
      <c r="I2648">
        <v>42.81</v>
      </c>
      <c r="J2648">
        <v>3</v>
      </c>
      <c r="K2648">
        <v>0</v>
      </c>
      <c r="L2648">
        <v>20.120699999999999</v>
      </c>
      <c r="M2648">
        <f t="shared" si="82"/>
        <v>42.81</v>
      </c>
      <c r="N2648">
        <f t="shared" si="83"/>
        <v>42.81</v>
      </c>
    </row>
    <row r="2649" spans="1:14" x14ac:dyDescent="0.25">
      <c r="A2649">
        <v>2648</v>
      </c>
      <c r="B2649" t="s">
        <v>1305</v>
      </c>
      <c r="C2649" s="2">
        <v>40793</v>
      </c>
      <c r="D2649" s="2" t="s">
        <v>7683</v>
      </c>
      <c r="E2649" s="2">
        <v>40798</v>
      </c>
      <c r="F2649" t="s">
        <v>6</v>
      </c>
      <c r="G2649" t="s">
        <v>5502</v>
      </c>
      <c r="H2649" t="s">
        <v>7209</v>
      </c>
      <c r="I2649">
        <v>12.96</v>
      </c>
      <c r="J2649">
        <v>2</v>
      </c>
      <c r="K2649">
        <v>0</v>
      </c>
      <c r="L2649">
        <v>6.2208000000000006</v>
      </c>
      <c r="M2649">
        <f t="shared" si="82"/>
        <v>12.96</v>
      </c>
      <c r="N2649">
        <f t="shared" si="83"/>
        <v>12.96</v>
      </c>
    </row>
    <row r="2650" spans="1:14" x14ac:dyDescent="0.25">
      <c r="A2650">
        <v>2649</v>
      </c>
      <c r="B2650" t="s">
        <v>1305</v>
      </c>
      <c r="C2650" s="2">
        <v>40793</v>
      </c>
      <c r="D2650" s="2" t="s">
        <v>7682</v>
      </c>
      <c r="E2650" s="2">
        <v>40798</v>
      </c>
      <c r="F2650" t="s">
        <v>6</v>
      </c>
      <c r="G2650" t="s">
        <v>5502</v>
      </c>
      <c r="H2650" t="s">
        <v>7182</v>
      </c>
      <c r="I2650">
        <v>821.87999999999988</v>
      </c>
      <c r="J2650">
        <v>6</v>
      </c>
      <c r="K2650">
        <v>0</v>
      </c>
      <c r="L2650">
        <v>213.68880000000001</v>
      </c>
      <c r="M2650">
        <f t="shared" si="82"/>
        <v>821.87999999999988</v>
      </c>
      <c r="N2650">
        <f t="shared" si="83"/>
        <v>821.87999999999988</v>
      </c>
    </row>
    <row r="2651" spans="1:14" x14ac:dyDescent="0.25">
      <c r="A2651">
        <v>2650</v>
      </c>
      <c r="B2651" t="s">
        <v>1305</v>
      </c>
      <c r="C2651" s="2">
        <v>40793</v>
      </c>
      <c r="D2651" s="2" t="s">
        <v>7684</v>
      </c>
      <c r="E2651" s="2">
        <v>40798</v>
      </c>
      <c r="F2651" t="s">
        <v>6</v>
      </c>
      <c r="G2651" t="s">
        <v>5502</v>
      </c>
      <c r="H2651" t="s">
        <v>5952</v>
      </c>
      <c r="I2651">
        <v>104.85000000000001</v>
      </c>
      <c r="J2651">
        <v>3</v>
      </c>
      <c r="K2651">
        <v>0</v>
      </c>
      <c r="L2651">
        <v>28.309500000000007</v>
      </c>
      <c r="M2651">
        <f t="shared" si="82"/>
        <v>104.85000000000001</v>
      </c>
      <c r="N2651">
        <f t="shared" si="83"/>
        <v>104.85000000000001</v>
      </c>
    </row>
    <row r="2652" spans="1:14" x14ac:dyDescent="0.25">
      <c r="A2652">
        <v>2651</v>
      </c>
      <c r="B2652" t="s">
        <v>1306</v>
      </c>
      <c r="C2652" s="2">
        <v>41544</v>
      </c>
      <c r="D2652" s="2" t="s">
        <v>7683</v>
      </c>
      <c r="E2652" s="2">
        <v>41549</v>
      </c>
      <c r="F2652" t="s">
        <v>9</v>
      </c>
      <c r="G2652" t="s">
        <v>5083</v>
      </c>
      <c r="H2652" t="s">
        <v>6712</v>
      </c>
      <c r="I2652">
        <v>424.95749999999992</v>
      </c>
      <c r="J2652">
        <v>5</v>
      </c>
      <c r="K2652">
        <v>0.15</v>
      </c>
      <c r="L2652">
        <v>19.997999999999976</v>
      </c>
      <c r="M2652">
        <f t="shared" si="82"/>
        <v>424.95749999999992</v>
      </c>
      <c r="N2652">
        <f t="shared" si="83"/>
        <v>361.21387499999992</v>
      </c>
    </row>
    <row r="2653" spans="1:14" x14ac:dyDescent="0.25">
      <c r="A2653">
        <v>2652</v>
      </c>
      <c r="B2653" t="s">
        <v>1307</v>
      </c>
      <c r="C2653" s="2">
        <v>41900</v>
      </c>
      <c r="D2653" s="2" t="s">
        <v>7682</v>
      </c>
      <c r="E2653" s="2">
        <v>41904</v>
      </c>
      <c r="F2653" t="s">
        <v>6</v>
      </c>
      <c r="G2653" t="s">
        <v>5146</v>
      </c>
      <c r="H2653" t="s">
        <v>7179</v>
      </c>
      <c r="I2653">
        <v>10.776000000000002</v>
      </c>
      <c r="J2653">
        <v>3</v>
      </c>
      <c r="K2653">
        <v>0.2</v>
      </c>
      <c r="L2653">
        <v>3.5021999999999989</v>
      </c>
      <c r="M2653">
        <f t="shared" si="82"/>
        <v>10.776000000000002</v>
      </c>
      <c r="N2653">
        <f t="shared" si="83"/>
        <v>8.6208000000000009</v>
      </c>
    </row>
    <row r="2654" spans="1:14" x14ac:dyDescent="0.25">
      <c r="A2654">
        <v>2653</v>
      </c>
      <c r="B2654" t="s">
        <v>1307</v>
      </c>
      <c r="C2654" s="2">
        <v>41900</v>
      </c>
      <c r="D2654" s="2" t="s">
        <v>7684</v>
      </c>
      <c r="E2654" s="2">
        <v>41904</v>
      </c>
      <c r="F2654" t="s">
        <v>6</v>
      </c>
      <c r="G2654" t="s">
        <v>5146</v>
      </c>
      <c r="H2654" t="s">
        <v>6509</v>
      </c>
      <c r="I2654">
        <v>11.784000000000001</v>
      </c>
      <c r="J2654">
        <v>3</v>
      </c>
      <c r="K2654">
        <v>0.2</v>
      </c>
      <c r="L2654">
        <v>4.2716999999999992</v>
      </c>
      <c r="M2654">
        <f t="shared" si="82"/>
        <v>11.784000000000001</v>
      </c>
      <c r="N2654">
        <f t="shared" si="83"/>
        <v>9.4272000000000009</v>
      </c>
    </row>
    <row r="2655" spans="1:14" x14ac:dyDescent="0.25">
      <c r="A2655">
        <v>2654</v>
      </c>
      <c r="B2655" t="s">
        <v>1307</v>
      </c>
      <c r="C2655" s="2">
        <v>41900</v>
      </c>
      <c r="D2655" s="2" t="s">
        <v>7683</v>
      </c>
      <c r="E2655" s="2">
        <v>41904</v>
      </c>
      <c r="F2655" t="s">
        <v>6</v>
      </c>
      <c r="G2655" t="s">
        <v>5146</v>
      </c>
      <c r="H2655" t="s">
        <v>7210</v>
      </c>
      <c r="I2655">
        <v>164.88</v>
      </c>
      <c r="J2655">
        <v>3</v>
      </c>
      <c r="K2655">
        <v>0</v>
      </c>
      <c r="L2655">
        <v>80.791200000000003</v>
      </c>
      <c r="M2655">
        <f t="shared" si="82"/>
        <v>164.88</v>
      </c>
      <c r="N2655">
        <f t="shared" si="83"/>
        <v>164.88</v>
      </c>
    </row>
    <row r="2656" spans="1:14" x14ac:dyDescent="0.25">
      <c r="A2656">
        <v>2655</v>
      </c>
      <c r="B2656" t="s">
        <v>1307</v>
      </c>
      <c r="C2656" s="2">
        <v>41900</v>
      </c>
      <c r="D2656" s="2" t="s">
        <v>7682</v>
      </c>
      <c r="E2656" s="2">
        <v>41904</v>
      </c>
      <c r="F2656" t="s">
        <v>6</v>
      </c>
      <c r="G2656" t="s">
        <v>5146</v>
      </c>
      <c r="H2656" t="s">
        <v>7211</v>
      </c>
      <c r="I2656">
        <v>1292.94</v>
      </c>
      <c r="J2656">
        <v>3</v>
      </c>
      <c r="K2656">
        <v>0</v>
      </c>
      <c r="L2656">
        <v>77.576399999999921</v>
      </c>
      <c r="M2656">
        <f t="shared" si="82"/>
        <v>1292.94</v>
      </c>
      <c r="N2656">
        <f t="shared" si="83"/>
        <v>1292.94</v>
      </c>
    </row>
    <row r="2657" spans="1:14" x14ac:dyDescent="0.25">
      <c r="A2657">
        <v>2656</v>
      </c>
      <c r="B2657" t="s">
        <v>1307</v>
      </c>
      <c r="C2657" s="2">
        <v>41900</v>
      </c>
      <c r="D2657" s="2" t="s">
        <v>7684</v>
      </c>
      <c r="E2657" s="2">
        <v>41904</v>
      </c>
      <c r="F2657" t="s">
        <v>6</v>
      </c>
      <c r="G2657" t="s">
        <v>5146</v>
      </c>
      <c r="H2657" t="s">
        <v>7212</v>
      </c>
      <c r="I2657">
        <v>25.584000000000003</v>
      </c>
      <c r="J2657">
        <v>2</v>
      </c>
      <c r="K2657">
        <v>0.2</v>
      </c>
      <c r="L2657">
        <v>8.9543999999999997</v>
      </c>
      <c r="M2657">
        <f t="shared" si="82"/>
        <v>25.584000000000003</v>
      </c>
      <c r="N2657">
        <f t="shared" si="83"/>
        <v>20.467200000000002</v>
      </c>
    </row>
    <row r="2658" spans="1:14" x14ac:dyDescent="0.25">
      <c r="A2658">
        <v>2657</v>
      </c>
      <c r="B2658" t="s">
        <v>1307</v>
      </c>
      <c r="C2658" s="2">
        <v>41900</v>
      </c>
      <c r="D2658" s="2" t="s">
        <v>7683</v>
      </c>
      <c r="E2658" s="2">
        <v>41904</v>
      </c>
      <c r="F2658" t="s">
        <v>6</v>
      </c>
      <c r="G2658" t="s">
        <v>5146</v>
      </c>
      <c r="H2658" t="s">
        <v>6346</v>
      </c>
      <c r="I2658">
        <v>261.74</v>
      </c>
      <c r="J2658">
        <v>2</v>
      </c>
      <c r="K2658">
        <v>0</v>
      </c>
      <c r="L2658">
        <v>65.435000000000002</v>
      </c>
      <c r="M2658">
        <f t="shared" si="82"/>
        <v>261.74</v>
      </c>
      <c r="N2658">
        <f t="shared" si="83"/>
        <v>261.74</v>
      </c>
    </row>
    <row r="2659" spans="1:14" x14ac:dyDescent="0.25">
      <c r="A2659">
        <v>2658</v>
      </c>
      <c r="B2659" t="s">
        <v>1307</v>
      </c>
      <c r="C2659" s="2">
        <v>41900</v>
      </c>
      <c r="D2659" s="2" t="s">
        <v>7682</v>
      </c>
      <c r="E2659" s="2">
        <v>41904</v>
      </c>
      <c r="F2659" t="s">
        <v>6</v>
      </c>
      <c r="G2659" t="s">
        <v>5146</v>
      </c>
      <c r="H2659" t="s">
        <v>6595</v>
      </c>
      <c r="I2659">
        <v>14.399999999999999</v>
      </c>
      <c r="J2659">
        <v>5</v>
      </c>
      <c r="K2659">
        <v>0</v>
      </c>
      <c r="L2659">
        <v>7.056</v>
      </c>
      <c r="M2659">
        <f t="shared" si="82"/>
        <v>14.399999999999999</v>
      </c>
      <c r="N2659">
        <f t="shared" si="83"/>
        <v>14.399999999999999</v>
      </c>
    </row>
    <row r="2660" spans="1:14" x14ac:dyDescent="0.25">
      <c r="A2660">
        <v>2659</v>
      </c>
      <c r="B2660" t="s">
        <v>1308</v>
      </c>
      <c r="C2660" s="2">
        <v>41503</v>
      </c>
      <c r="D2660" s="2" t="s">
        <v>7684</v>
      </c>
      <c r="E2660" s="2">
        <v>41507</v>
      </c>
      <c r="F2660" t="s">
        <v>9</v>
      </c>
      <c r="G2660" t="s">
        <v>5026</v>
      </c>
      <c r="H2660" t="s">
        <v>5948</v>
      </c>
      <c r="I2660">
        <v>10.86</v>
      </c>
      <c r="J2660">
        <v>3</v>
      </c>
      <c r="K2660">
        <v>0</v>
      </c>
      <c r="L2660">
        <v>5.1042000000000005</v>
      </c>
      <c r="M2660">
        <f t="shared" si="82"/>
        <v>10.86</v>
      </c>
      <c r="N2660">
        <f t="shared" si="83"/>
        <v>10.86</v>
      </c>
    </row>
    <row r="2661" spans="1:14" x14ac:dyDescent="0.25">
      <c r="A2661">
        <v>2660</v>
      </c>
      <c r="B2661" t="s">
        <v>1309</v>
      </c>
      <c r="C2661" s="2">
        <v>41267</v>
      </c>
      <c r="D2661" s="2" t="s">
        <v>7683</v>
      </c>
      <c r="E2661" s="2">
        <v>41271</v>
      </c>
      <c r="F2661" t="s">
        <v>9</v>
      </c>
      <c r="G2661" t="s">
        <v>5422</v>
      </c>
      <c r="H2661" t="s">
        <v>5970</v>
      </c>
      <c r="I2661">
        <v>883.84</v>
      </c>
      <c r="J2661">
        <v>4</v>
      </c>
      <c r="K2661">
        <v>0.2</v>
      </c>
      <c r="L2661">
        <v>99.431999999999931</v>
      </c>
      <c r="M2661">
        <f t="shared" si="82"/>
        <v>883.84</v>
      </c>
      <c r="N2661">
        <f t="shared" si="83"/>
        <v>707.072</v>
      </c>
    </row>
    <row r="2662" spans="1:14" x14ac:dyDescent="0.25">
      <c r="A2662">
        <v>2661</v>
      </c>
      <c r="B2662" t="s">
        <v>1310</v>
      </c>
      <c r="C2662" s="2">
        <v>41972</v>
      </c>
      <c r="D2662" s="2" t="s">
        <v>7682</v>
      </c>
      <c r="E2662" s="2">
        <v>41976</v>
      </c>
      <c r="F2662" t="s">
        <v>9</v>
      </c>
      <c r="G2662" t="s">
        <v>5394</v>
      </c>
      <c r="H2662" t="s">
        <v>7213</v>
      </c>
      <c r="I2662">
        <v>1979.89</v>
      </c>
      <c r="J2662">
        <v>11</v>
      </c>
      <c r="K2662">
        <v>0</v>
      </c>
      <c r="L2662">
        <v>494.97250000000003</v>
      </c>
      <c r="M2662">
        <f t="shared" si="82"/>
        <v>1979.89</v>
      </c>
      <c r="N2662">
        <f t="shared" si="83"/>
        <v>1979.89</v>
      </c>
    </row>
    <row r="2663" spans="1:14" x14ac:dyDescent="0.25">
      <c r="A2663">
        <v>2662</v>
      </c>
      <c r="B2663" t="s">
        <v>1310</v>
      </c>
      <c r="C2663" s="2">
        <v>41972</v>
      </c>
      <c r="D2663" s="2" t="s">
        <v>7684</v>
      </c>
      <c r="E2663" s="2">
        <v>41976</v>
      </c>
      <c r="F2663" t="s">
        <v>9</v>
      </c>
      <c r="G2663" t="s">
        <v>5394</v>
      </c>
      <c r="H2663" t="s">
        <v>6702</v>
      </c>
      <c r="I2663">
        <v>79.959999999999994</v>
      </c>
      <c r="J2663">
        <v>2</v>
      </c>
      <c r="K2663">
        <v>0</v>
      </c>
      <c r="L2663">
        <v>35.981999999999992</v>
      </c>
      <c r="M2663">
        <f t="shared" si="82"/>
        <v>79.959999999999994</v>
      </c>
      <c r="N2663">
        <f t="shared" si="83"/>
        <v>79.959999999999994</v>
      </c>
    </row>
    <row r="2664" spans="1:14" x14ac:dyDescent="0.25">
      <c r="A2664">
        <v>2663</v>
      </c>
      <c r="B2664" t="s">
        <v>1311</v>
      </c>
      <c r="C2664" s="2">
        <v>41744</v>
      </c>
      <c r="D2664" s="2" t="s">
        <v>7683</v>
      </c>
      <c r="E2664" s="2">
        <v>41745</v>
      </c>
      <c r="F2664" t="s">
        <v>24</v>
      </c>
      <c r="G2664" t="s">
        <v>5661</v>
      </c>
      <c r="H2664" t="s">
        <v>6049</v>
      </c>
      <c r="I2664">
        <v>8.76</v>
      </c>
      <c r="J2664">
        <v>2</v>
      </c>
      <c r="K2664">
        <v>0</v>
      </c>
      <c r="L2664">
        <v>4.2047999999999996</v>
      </c>
      <c r="M2664">
        <f t="shared" si="82"/>
        <v>8.76</v>
      </c>
      <c r="N2664">
        <f t="shared" si="83"/>
        <v>8.76</v>
      </c>
    </row>
    <row r="2665" spans="1:14" x14ac:dyDescent="0.25">
      <c r="A2665">
        <v>2664</v>
      </c>
      <c r="B2665" t="s">
        <v>1312</v>
      </c>
      <c r="C2665" s="2">
        <v>41396</v>
      </c>
      <c r="D2665" s="2" t="s">
        <v>7684</v>
      </c>
      <c r="E2665" s="2">
        <v>41399</v>
      </c>
      <c r="F2665" t="s">
        <v>24</v>
      </c>
      <c r="G2665" t="s">
        <v>5539</v>
      </c>
      <c r="H2665" t="s">
        <v>6452</v>
      </c>
      <c r="I2665">
        <v>3.9840000000000004</v>
      </c>
      <c r="J2665">
        <v>1</v>
      </c>
      <c r="K2665">
        <v>0.2</v>
      </c>
      <c r="L2665">
        <v>1.2948</v>
      </c>
      <c r="M2665">
        <f t="shared" si="82"/>
        <v>3.9840000000000004</v>
      </c>
      <c r="N2665">
        <f t="shared" si="83"/>
        <v>3.1872000000000003</v>
      </c>
    </row>
    <row r="2666" spans="1:14" x14ac:dyDescent="0.25">
      <c r="A2666">
        <v>2665</v>
      </c>
      <c r="B2666" t="s">
        <v>1312</v>
      </c>
      <c r="C2666" s="2">
        <v>41396</v>
      </c>
      <c r="D2666" s="2" t="s">
        <v>7684</v>
      </c>
      <c r="E2666" s="2">
        <v>41399</v>
      </c>
      <c r="F2666" t="s">
        <v>24</v>
      </c>
      <c r="G2666" t="s">
        <v>5539</v>
      </c>
      <c r="H2666" t="s">
        <v>5934</v>
      </c>
      <c r="I2666">
        <v>370.62</v>
      </c>
      <c r="J2666">
        <v>3</v>
      </c>
      <c r="K2666">
        <v>0.4</v>
      </c>
      <c r="L2666">
        <v>-142.07100000000008</v>
      </c>
      <c r="M2666">
        <f t="shared" si="82"/>
        <v>370.62</v>
      </c>
      <c r="N2666">
        <f t="shared" si="83"/>
        <v>222.37199999999999</v>
      </c>
    </row>
    <row r="2667" spans="1:14" x14ac:dyDescent="0.25">
      <c r="A2667">
        <v>2666</v>
      </c>
      <c r="B2667" t="s">
        <v>1312</v>
      </c>
      <c r="C2667" s="2">
        <v>41396</v>
      </c>
      <c r="D2667" s="2" t="s">
        <v>7682</v>
      </c>
      <c r="E2667" s="2">
        <v>41399</v>
      </c>
      <c r="F2667" t="s">
        <v>24</v>
      </c>
      <c r="G2667" t="s">
        <v>5539</v>
      </c>
      <c r="H2667" t="s">
        <v>7016</v>
      </c>
      <c r="I2667">
        <v>2.7420000000000004</v>
      </c>
      <c r="J2667">
        <v>2</v>
      </c>
      <c r="K2667">
        <v>0.7</v>
      </c>
      <c r="L2667">
        <v>-2.0107999999999997</v>
      </c>
      <c r="M2667">
        <f t="shared" si="82"/>
        <v>2.7420000000000004</v>
      </c>
      <c r="N2667">
        <f t="shared" si="83"/>
        <v>0.82260000000000022</v>
      </c>
    </row>
    <row r="2668" spans="1:14" x14ac:dyDescent="0.25">
      <c r="A2668">
        <v>2667</v>
      </c>
      <c r="B2668" t="s">
        <v>1313</v>
      </c>
      <c r="C2668" s="2">
        <v>41549</v>
      </c>
      <c r="D2668" s="2" t="s">
        <v>7684</v>
      </c>
      <c r="E2668" s="2">
        <v>41549</v>
      </c>
      <c r="F2668" t="s">
        <v>174</v>
      </c>
      <c r="G2668" t="s">
        <v>5662</v>
      </c>
      <c r="H2668" t="s">
        <v>6030</v>
      </c>
      <c r="I2668">
        <v>79.512000000000015</v>
      </c>
      <c r="J2668">
        <v>3</v>
      </c>
      <c r="K2668">
        <v>0.2</v>
      </c>
      <c r="L2668">
        <v>20.8719</v>
      </c>
      <c r="M2668">
        <f t="shared" si="82"/>
        <v>79.512000000000015</v>
      </c>
      <c r="N2668">
        <f t="shared" si="83"/>
        <v>63.609600000000015</v>
      </c>
    </row>
    <row r="2669" spans="1:14" x14ac:dyDescent="0.25">
      <c r="A2669">
        <v>2668</v>
      </c>
      <c r="B2669" t="s">
        <v>1313</v>
      </c>
      <c r="C2669" s="2">
        <v>41549</v>
      </c>
      <c r="D2669" s="2" t="s">
        <v>7683</v>
      </c>
      <c r="E2669" s="2">
        <v>41549</v>
      </c>
      <c r="F2669" t="s">
        <v>174</v>
      </c>
      <c r="G2669" t="s">
        <v>5662</v>
      </c>
      <c r="H2669" t="s">
        <v>6071</v>
      </c>
      <c r="I2669">
        <v>28.352</v>
      </c>
      <c r="J2669">
        <v>1</v>
      </c>
      <c r="K2669">
        <v>0.2</v>
      </c>
      <c r="L2669">
        <v>9.568799999999996</v>
      </c>
      <c r="M2669">
        <f t="shared" si="82"/>
        <v>28.352</v>
      </c>
      <c r="N2669">
        <f t="shared" si="83"/>
        <v>22.6816</v>
      </c>
    </row>
    <row r="2670" spans="1:14" x14ac:dyDescent="0.25">
      <c r="A2670">
        <v>2669</v>
      </c>
      <c r="B2670" t="s">
        <v>1314</v>
      </c>
      <c r="C2670" s="2">
        <v>41146</v>
      </c>
      <c r="D2670" s="2" t="s">
        <v>7684</v>
      </c>
      <c r="E2670" s="2">
        <v>41151</v>
      </c>
      <c r="F2670" t="s">
        <v>9</v>
      </c>
      <c r="G2670" t="s">
        <v>5663</v>
      </c>
      <c r="H2670" t="s">
        <v>5836</v>
      </c>
      <c r="I2670">
        <v>40.783999999999999</v>
      </c>
      <c r="J2670">
        <v>1</v>
      </c>
      <c r="K2670">
        <v>0.2</v>
      </c>
      <c r="L2670">
        <v>4.5881999999999987</v>
      </c>
      <c r="M2670">
        <f t="shared" si="82"/>
        <v>40.783999999999999</v>
      </c>
      <c r="N2670">
        <f t="shared" si="83"/>
        <v>32.627200000000002</v>
      </c>
    </row>
    <row r="2671" spans="1:14" x14ac:dyDescent="0.25">
      <c r="A2671">
        <v>2670</v>
      </c>
      <c r="B2671" t="s">
        <v>1314</v>
      </c>
      <c r="C2671" s="2">
        <v>41146</v>
      </c>
      <c r="D2671" s="2" t="s">
        <v>7683</v>
      </c>
      <c r="E2671" s="2">
        <v>41151</v>
      </c>
      <c r="F2671" t="s">
        <v>9</v>
      </c>
      <c r="G2671" t="s">
        <v>5663</v>
      </c>
      <c r="H2671" t="s">
        <v>7089</v>
      </c>
      <c r="I2671">
        <v>105.96</v>
      </c>
      <c r="J2671">
        <v>4</v>
      </c>
      <c r="K2671">
        <v>0</v>
      </c>
      <c r="L2671">
        <v>29.668800000000005</v>
      </c>
      <c r="M2671">
        <f t="shared" si="82"/>
        <v>105.96</v>
      </c>
      <c r="N2671">
        <f t="shared" si="83"/>
        <v>105.96</v>
      </c>
    </row>
    <row r="2672" spans="1:14" x14ac:dyDescent="0.25">
      <c r="A2672">
        <v>2671</v>
      </c>
      <c r="B2672" t="s">
        <v>1315</v>
      </c>
      <c r="C2672" s="2">
        <v>40795</v>
      </c>
      <c r="D2672" s="2" t="s">
        <v>7683</v>
      </c>
      <c r="E2672" s="2">
        <v>40798</v>
      </c>
      <c r="F2672" t="s">
        <v>6</v>
      </c>
      <c r="G2672" t="s">
        <v>5664</v>
      </c>
      <c r="H2672" t="s">
        <v>5975</v>
      </c>
      <c r="I2672">
        <v>166.44</v>
      </c>
      <c r="J2672">
        <v>3</v>
      </c>
      <c r="K2672">
        <v>0</v>
      </c>
      <c r="L2672">
        <v>79.891199999999998</v>
      </c>
      <c r="M2672">
        <f t="shared" si="82"/>
        <v>166.44</v>
      </c>
      <c r="N2672">
        <f t="shared" si="83"/>
        <v>166.44</v>
      </c>
    </row>
    <row r="2673" spans="1:14" x14ac:dyDescent="0.25">
      <c r="A2673">
        <v>2672</v>
      </c>
      <c r="B2673" t="s">
        <v>1315</v>
      </c>
      <c r="C2673" s="2">
        <v>40795</v>
      </c>
      <c r="D2673" s="2" t="s">
        <v>7682</v>
      </c>
      <c r="E2673" s="2">
        <v>40798</v>
      </c>
      <c r="F2673" t="s">
        <v>6</v>
      </c>
      <c r="G2673" t="s">
        <v>5664</v>
      </c>
      <c r="H2673" t="s">
        <v>7214</v>
      </c>
      <c r="I2673">
        <v>785.87999999999988</v>
      </c>
      <c r="J2673">
        <v>6</v>
      </c>
      <c r="K2673">
        <v>0</v>
      </c>
      <c r="L2673">
        <v>212.18759999999997</v>
      </c>
      <c r="M2673">
        <f t="shared" si="82"/>
        <v>785.87999999999988</v>
      </c>
      <c r="N2673">
        <f t="shared" si="83"/>
        <v>785.87999999999988</v>
      </c>
    </row>
    <row r="2674" spans="1:14" x14ac:dyDescent="0.25">
      <c r="A2674">
        <v>2673</v>
      </c>
      <c r="B2674" t="s">
        <v>1315</v>
      </c>
      <c r="C2674" s="2">
        <v>40795</v>
      </c>
      <c r="D2674" s="2" t="s">
        <v>7684</v>
      </c>
      <c r="E2674" s="2">
        <v>40798</v>
      </c>
      <c r="F2674" t="s">
        <v>6</v>
      </c>
      <c r="G2674" t="s">
        <v>5664</v>
      </c>
      <c r="H2674" t="s">
        <v>7215</v>
      </c>
      <c r="I2674">
        <v>26.2</v>
      </c>
      <c r="J2674">
        <v>2</v>
      </c>
      <c r="K2674">
        <v>0</v>
      </c>
      <c r="L2674">
        <v>12.837999999999999</v>
      </c>
      <c r="M2674">
        <f t="shared" si="82"/>
        <v>26.2</v>
      </c>
      <c r="N2674">
        <f t="shared" si="83"/>
        <v>26.2</v>
      </c>
    </row>
    <row r="2675" spans="1:14" x14ac:dyDescent="0.25">
      <c r="A2675">
        <v>2674</v>
      </c>
      <c r="B2675" t="s">
        <v>1315</v>
      </c>
      <c r="C2675" s="2">
        <v>40795</v>
      </c>
      <c r="D2675" s="2" t="s">
        <v>7683</v>
      </c>
      <c r="E2675" s="2">
        <v>40798</v>
      </c>
      <c r="F2675" t="s">
        <v>6</v>
      </c>
      <c r="G2675" t="s">
        <v>5664</v>
      </c>
      <c r="H2675" t="s">
        <v>7057</v>
      </c>
      <c r="I2675">
        <v>1325.8500000000001</v>
      </c>
      <c r="J2675">
        <v>5</v>
      </c>
      <c r="K2675">
        <v>0</v>
      </c>
      <c r="L2675">
        <v>238.65299999999991</v>
      </c>
      <c r="M2675">
        <f t="shared" si="82"/>
        <v>1325.8500000000001</v>
      </c>
      <c r="N2675">
        <f t="shared" si="83"/>
        <v>1325.8500000000001</v>
      </c>
    </row>
    <row r="2676" spans="1:14" x14ac:dyDescent="0.25">
      <c r="A2676">
        <v>2675</v>
      </c>
      <c r="B2676" t="s">
        <v>1316</v>
      </c>
      <c r="C2676" s="2">
        <v>41977</v>
      </c>
      <c r="D2676" s="2" t="s">
        <v>7682</v>
      </c>
      <c r="E2676" s="2">
        <v>41977</v>
      </c>
      <c r="F2676" t="s">
        <v>174</v>
      </c>
      <c r="G2676" t="s">
        <v>5665</v>
      </c>
      <c r="H2676" t="s">
        <v>6260</v>
      </c>
      <c r="I2676">
        <v>166.44</v>
      </c>
      <c r="J2676">
        <v>3</v>
      </c>
      <c r="K2676">
        <v>0</v>
      </c>
      <c r="L2676">
        <v>79.891199999999998</v>
      </c>
      <c r="M2676">
        <f t="shared" si="82"/>
        <v>166.44</v>
      </c>
      <c r="N2676">
        <f t="shared" si="83"/>
        <v>166.44</v>
      </c>
    </row>
    <row r="2677" spans="1:14" x14ac:dyDescent="0.25">
      <c r="A2677">
        <v>2676</v>
      </c>
      <c r="B2677" t="s">
        <v>1317</v>
      </c>
      <c r="C2677" s="2">
        <v>41971</v>
      </c>
      <c r="D2677" s="2" t="s">
        <v>7684</v>
      </c>
      <c r="E2677" s="2">
        <v>41976</v>
      </c>
      <c r="F2677" t="s">
        <v>9</v>
      </c>
      <c r="G2677" t="s">
        <v>5159</v>
      </c>
      <c r="H2677" t="s">
        <v>6722</v>
      </c>
      <c r="I2677">
        <v>8.76</v>
      </c>
      <c r="J2677">
        <v>5</v>
      </c>
      <c r="K2677">
        <v>0.2</v>
      </c>
      <c r="L2677">
        <v>0.76649999999999974</v>
      </c>
      <c r="M2677">
        <f t="shared" si="82"/>
        <v>8.76</v>
      </c>
      <c r="N2677">
        <f t="shared" si="83"/>
        <v>7.008</v>
      </c>
    </row>
    <row r="2678" spans="1:14" x14ac:dyDescent="0.25">
      <c r="A2678">
        <v>2677</v>
      </c>
      <c r="B2678" t="s">
        <v>1317</v>
      </c>
      <c r="C2678" s="2">
        <v>41971</v>
      </c>
      <c r="D2678" s="2" t="s">
        <v>7683</v>
      </c>
      <c r="E2678" s="2">
        <v>41976</v>
      </c>
      <c r="F2678" t="s">
        <v>9</v>
      </c>
      <c r="G2678" t="s">
        <v>5159</v>
      </c>
      <c r="H2678" t="s">
        <v>7122</v>
      </c>
      <c r="I2678">
        <v>43.584000000000003</v>
      </c>
      <c r="J2678">
        <v>1</v>
      </c>
      <c r="K2678">
        <v>0.2</v>
      </c>
      <c r="L2678">
        <v>4.3584000000000032</v>
      </c>
      <c r="M2678">
        <f t="shared" si="82"/>
        <v>43.584000000000003</v>
      </c>
      <c r="N2678">
        <f t="shared" si="83"/>
        <v>34.867200000000004</v>
      </c>
    </row>
    <row r="2679" spans="1:14" x14ac:dyDescent="0.25">
      <c r="A2679">
        <v>2678</v>
      </c>
      <c r="B2679" t="s">
        <v>1318</v>
      </c>
      <c r="C2679" s="2">
        <v>40715</v>
      </c>
      <c r="D2679" s="2" t="s">
        <v>7682</v>
      </c>
      <c r="E2679" s="2">
        <v>40715</v>
      </c>
      <c r="F2679" t="s">
        <v>174</v>
      </c>
      <c r="G2679" t="s">
        <v>5666</v>
      </c>
      <c r="H2679" t="s">
        <v>6898</v>
      </c>
      <c r="I2679">
        <v>11.088000000000003</v>
      </c>
      <c r="J2679">
        <v>7</v>
      </c>
      <c r="K2679">
        <v>0.7</v>
      </c>
      <c r="L2679">
        <v>-8.1311999999999998</v>
      </c>
      <c r="M2679">
        <f t="shared" si="82"/>
        <v>11.088000000000003</v>
      </c>
      <c r="N2679">
        <f t="shared" si="83"/>
        <v>3.3264000000000014</v>
      </c>
    </row>
    <row r="2680" spans="1:14" x14ac:dyDescent="0.25">
      <c r="A2680">
        <v>2679</v>
      </c>
      <c r="B2680" t="s">
        <v>1318</v>
      </c>
      <c r="C2680" s="2">
        <v>40715</v>
      </c>
      <c r="D2680" s="2" t="s">
        <v>7684</v>
      </c>
      <c r="E2680" s="2">
        <v>40715</v>
      </c>
      <c r="F2680" t="s">
        <v>174</v>
      </c>
      <c r="G2680" t="s">
        <v>5666</v>
      </c>
      <c r="H2680" t="s">
        <v>6548</v>
      </c>
      <c r="I2680">
        <v>25.164000000000001</v>
      </c>
      <c r="J2680">
        <v>2</v>
      </c>
      <c r="K2680">
        <v>0.7</v>
      </c>
      <c r="L2680">
        <v>-16.775999999999996</v>
      </c>
      <c r="M2680">
        <f t="shared" si="82"/>
        <v>25.164000000000001</v>
      </c>
      <c r="N2680">
        <f t="shared" si="83"/>
        <v>7.5492000000000026</v>
      </c>
    </row>
    <row r="2681" spans="1:14" x14ac:dyDescent="0.25">
      <c r="A2681">
        <v>2680</v>
      </c>
      <c r="B2681" t="s">
        <v>1319</v>
      </c>
      <c r="C2681" s="2">
        <v>41661</v>
      </c>
      <c r="D2681" s="2" t="s">
        <v>7683</v>
      </c>
      <c r="E2681" s="2">
        <v>41667</v>
      </c>
      <c r="F2681" t="s">
        <v>9</v>
      </c>
      <c r="G2681" t="s">
        <v>5433</v>
      </c>
      <c r="H2681" t="s">
        <v>6427</v>
      </c>
      <c r="I2681">
        <v>14.399999999999999</v>
      </c>
      <c r="J2681">
        <v>5</v>
      </c>
      <c r="K2681">
        <v>0</v>
      </c>
      <c r="L2681">
        <v>7.056</v>
      </c>
      <c r="M2681">
        <f t="shared" si="82"/>
        <v>14.399999999999999</v>
      </c>
      <c r="N2681">
        <f t="shared" si="83"/>
        <v>14.399999999999999</v>
      </c>
    </row>
    <row r="2682" spans="1:14" x14ac:dyDescent="0.25">
      <c r="A2682">
        <v>2681</v>
      </c>
      <c r="B2682" t="s">
        <v>1319</v>
      </c>
      <c r="C2682" s="2">
        <v>41661</v>
      </c>
      <c r="D2682" s="2" t="s">
        <v>7682</v>
      </c>
      <c r="E2682" s="2">
        <v>41667</v>
      </c>
      <c r="F2682" t="s">
        <v>9</v>
      </c>
      <c r="G2682" t="s">
        <v>5433</v>
      </c>
      <c r="H2682" t="s">
        <v>6508</v>
      </c>
      <c r="I2682">
        <v>619.94999999999993</v>
      </c>
      <c r="J2682">
        <v>5</v>
      </c>
      <c r="K2682">
        <v>0</v>
      </c>
      <c r="L2682">
        <v>111.59099999999995</v>
      </c>
      <c r="M2682">
        <f t="shared" si="82"/>
        <v>619.94999999999993</v>
      </c>
      <c r="N2682">
        <f t="shared" si="83"/>
        <v>619.94999999999993</v>
      </c>
    </row>
    <row r="2683" spans="1:14" x14ac:dyDescent="0.25">
      <c r="A2683">
        <v>2682</v>
      </c>
      <c r="B2683" t="s">
        <v>1319</v>
      </c>
      <c r="C2683" s="2">
        <v>41661</v>
      </c>
      <c r="D2683" s="2" t="s">
        <v>7684</v>
      </c>
      <c r="E2683" s="2">
        <v>41667</v>
      </c>
      <c r="F2683" t="s">
        <v>9</v>
      </c>
      <c r="G2683" t="s">
        <v>5433</v>
      </c>
      <c r="H2683" t="s">
        <v>7216</v>
      </c>
      <c r="I2683">
        <v>89.52</v>
      </c>
      <c r="J2683">
        <v>4</v>
      </c>
      <c r="K2683">
        <v>0</v>
      </c>
      <c r="L2683">
        <v>42.074399999999997</v>
      </c>
      <c r="M2683">
        <f t="shared" si="82"/>
        <v>89.52</v>
      </c>
      <c r="N2683">
        <f t="shared" si="83"/>
        <v>89.52</v>
      </c>
    </row>
    <row r="2684" spans="1:14" x14ac:dyDescent="0.25">
      <c r="A2684">
        <v>2683</v>
      </c>
      <c r="B2684" t="s">
        <v>1319</v>
      </c>
      <c r="C2684" s="2">
        <v>41661</v>
      </c>
      <c r="D2684" s="2" t="s">
        <v>7683</v>
      </c>
      <c r="E2684" s="2">
        <v>41667</v>
      </c>
      <c r="F2684" t="s">
        <v>9</v>
      </c>
      <c r="G2684" t="s">
        <v>5433</v>
      </c>
      <c r="H2684" t="s">
        <v>7217</v>
      </c>
      <c r="I2684">
        <v>350.97300000000007</v>
      </c>
      <c r="J2684">
        <v>3</v>
      </c>
      <c r="K2684">
        <v>0.1</v>
      </c>
      <c r="L2684">
        <v>152.08829999999998</v>
      </c>
      <c r="M2684">
        <f t="shared" si="82"/>
        <v>350.97300000000007</v>
      </c>
      <c r="N2684">
        <f t="shared" si="83"/>
        <v>315.87570000000005</v>
      </c>
    </row>
    <row r="2685" spans="1:14" x14ac:dyDescent="0.25">
      <c r="A2685">
        <v>2684</v>
      </c>
      <c r="B2685" t="s">
        <v>1319</v>
      </c>
      <c r="C2685" s="2">
        <v>41661</v>
      </c>
      <c r="D2685" s="2" t="s">
        <v>7682</v>
      </c>
      <c r="E2685" s="2">
        <v>41667</v>
      </c>
      <c r="F2685" t="s">
        <v>9</v>
      </c>
      <c r="G2685" t="s">
        <v>5433</v>
      </c>
      <c r="H2685" t="s">
        <v>7218</v>
      </c>
      <c r="I2685">
        <v>164.99</v>
      </c>
      <c r="J2685">
        <v>1</v>
      </c>
      <c r="K2685">
        <v>0</v>
      </c>
      <c r="L2685">
        <v>49.496999999999986</v>
      </c>
      <c r="M2685">
        <f t="shared" si="82"/>
        <v>164.99</v>
      </c>
      <c r="N2685">
        <f t="shared" si="83"/>
        <v>164.99</v>
      </c>
    </row>
    <row r="2686" spans="1:14" x14ac:dyDescent="0.25">
      <c r="A2686">
        <v>2685</v>
      </c>
      <c r="B2686" t="s">
        <v>1320</v>
      </c>
      <c r="C2686" s="2">
        <v>41820</v>
      </c>
      <c r="D2686" s="2" t="s">
        <v>7684</v>
      </c>
      <c r="E2686" s="2">
        <v>41827</v>
      </c>
      <c r="F2686" t="s">
        <v>9</v>
      </c>
      <c r="G2686" t="s">
        <v>5583</v>
      </c>
      <c r="H2686" t="s">
        <v>7124</v>
      </c>
      <c r="I2686">
        <v>312.55200000000002</v>
      </c>
      <c r="J2686">
        <v>9</v>
      </c>
      <c r="K2686">
        <v>0.2</v>
      </c>
      <c r="L2686">
        <v>101.57939999999999</v>
      </c>
      <c r="M2686">
        <f t="shared" si="82"/>
        <v>312.55200000000002</v>
      </c>
      <c r="N2686">
        <f t="shared" si="83"/>
        <v>250.04160000000002</v>
      </c>
    </row>
    <row r="2687" spans="1:14" x14ac:dyDescent="0.25">
      <c r="A2687">
        <v>2686</v>
      </c>
      <c r="B2687" t="s">
        <v>1321</v>
      </c>
      <c r="C2687" s="2">
        <v>41524</v>
      </c>
      <c r="D2687" s="2" t="s">
        <v>7683</v>
      </c>
      <c r="E2687" s="2">
        <v>41529</v>
      </c>
      <c r="F2687" t="s">
        <v>9</v>
      </c>
      <c r="G2687" t="s">
        <v>5060</v>
      </c>
      <c r="H2687" t="s">
        <v>6702</v>
      </c>
      <c r="I2687">
        <v>95.951999999999998</v>
      </c>
      <c r="J2687">
        <v>3</v>
      </c>
      <c r="K2687">
        <v>0.2</v>
      </c>
      <c r="L2687">
        <v>29.984999999999985</v>
      </c>
      <c r="M2687">
        <f t="shared" si="82"/>
        <v>95.951999999999998</v>
      </c>
      <c r="N2687">
        <f t="shared" si="83"/>
        <v>76.761600000000001</v>
      </c>
    </row>
    <row r="2688" spans="1:14" x14ac:dyDescent="0.25">
      <c r="A2688">
        <v>2687</v>
      </c>
      <c r="B2688" t="s">
        <v>1321</v>
      </c>
      <c r="C2688" s="2">
        <v>41524</v>
      </c>
      <c r="D2688" s="2" t="s">
        <v>7682</v>
      </c>
      <c r="E2688" s="2">
        <v>41529</v>
      </c>
      <c r="F2688" t="s">
        <v>9</v>
      </c>
      <c r="G2688" t="s">
        <v>5060</v>
      </c>
      <c r="H2688" t="s">
        <v>6693</v>
      </c>
      <c r="I2688">
        <v>3.2040000000000002</v>
      </c>
      <c r="J2688">
        <v>2</v>
      </c>
      <c r="K2688">
        <v>0.7</v>
      </c>
      <c r="L2688">
        <v>-2.4563999999999995</v>
      </c>
      <c r="M2688">
        <f t="shared" si="82"/>
        <v>3.2040000000000002</v>
      </c>
      <c r="N2688">
        <f t="shared" si="83"/>
        <v>0.96120000000000028</v>
      </c>
    </row>
    <row r="2689" spans="1:14" x14ac:dyDescent="0.25">
      <c r="A2689">
        <v>2688</v>
      </c>
      <c r="B2689" t="s">
        <v>1322</v>
      </c>
      <c r="C2689" s="2">
        <v>41491</v>
      </c>
      <c r="D2689" s="2" t="s">
        <v>7684</v>
      </c>
      <c r="E2689" s="2">
        <v>41492</v>
      </c>
      <c r="F2689" t="s">
        <v>24</v>
      </c>
      <c r="G2689" t="s">
        <v>5286</v>
      </c>
      <c r="H2689" t="s">
        <v>7219</v>
      </c>
      <c r="I2689">
        <v>3.9799999999999991</v>
      </c>
      <c r="J2689">
        <v>5</v>
      </c>
      <c r="K2689">
        <v>0.8</v>
      </c>
      <c r="L2689">
        <v>-6.5670000000000019</v>
      </c>
      <c r="M2689">
        <f t="shared" si="82"/>
        <v>3.9799999999999991</v>
      </c>
      <c r="N2689">
        <f t="shared" si="83"/>
        <v>0.79599999999999982</v>
      </c>
    </row>
    <row r="2690" spans="1:14" x14ac:dyDescent="0.25">
      <c r="A2690">
        <v>2689</v>
      </c>
      <c r="B2690" t="s">
        <v>1323</v>
      </c>
      <c r="C2690" s="2">
        <v>41225</v>
      </c>
      <c r="D2690" s="2" t="s">
        <v>7683</v>
      </c>
      <c r="E2690" s="2">
        <v>41227</v>
      </c>
      <c r="F2690" t="s">
        <v>24</v>
      </c>
      <c r="G2690" t="s">
        <v>5308</v>
      </c>
      <c r="H2690" t="s">
        <v>7220</v>
      </c>
      <c r="I2690">
        <v>15.700000000000001</v>
      </c>
      <c r="J2690">
        <v>5</v>
      </c>
      <c r="K2690">
        <v>0</v>
      </c>
      <c r="L2690">
        <v>7.0649999999999995</v>
      </c>
      <c r="M2690">
        <f t="shared" si="82"/>
        <v>15.700000000000001</v>
      </c>
      <c r="N2690">
        <f t="shared" si="83"/>
        <v>15.700000000000001</v>
      </c>
    </row>
    <row r="2691" spans="1:14" x14ac:dyDescent="0.25">
      <c r="A2691">
        <v>2690</v>
      </c>
      <c r="B2691" t="s">
        <v>1324</v>
      </c>
      <c r="C2691" s="2">
        <v>40724</v>
      </c>
      <c r="D2691" s="2" t="s">
        <v>7682</v>
      </c>
      <c r="E2691" s="2">
        <v>40726</v>
      </c>
      <c r="F2691" t="s">
        <v>24</v>
      </c>
      <c r="G2691" t="s">
        <v>5173</v>
      </c>
      <c r="H2691" t="s">
        <v>7012</v>
      </c>
      <c r="I2691">
        <v>5.2480000000000002</v>
      </c>
      <c r="J2691">
        <v>4</v>
      </c>
      <c r="K2691">
        <v>0.2</v>
      </c>
      <c r="L2691">
        <v>1.6399999999999995</v>
      </c>
      <c r="M2691">
        <f t="shared" ref="M2691:M2754" si="84">I2691</f>
        <v>5.2480000000000002</v>
      </c>
      <c r="N2691">
        <f t="shared" ref="N2691:N2754" si="85">I2691-(I2691*K2691)</f>
        <v>4.1984000000000004</v>
      </c>
    </row>
    <row r="2692" spans="1:14" x14ac:dyDescent="0.25">
      <c r="A2692">
        <v>2691</v>
      </c>
      <c r="B2692" t="s">
        <v>1325</v>
      </c>
      <c r="C2692" s="2">
        <v>41978</v>
      </c>
      <c r="D2692" s="2" t="s">
        <v>7684</v>
      </c>
      <c r="E2692" s="2">
        <v>41982</v>
      </c>
      <c r="F2692" t="s">
        <v>9</v>
      </c>
      <c r="G2692" t="s">
        <v>5399</v>
      </c>
      <c r="H2692" t="s">
        <v>6803</v>
      </c>
      <c r="I2692">
        <v>5.3460000000000019</v>
      </c>
      <c r="J2692">
        <v>3</v>
      </c>
      <c r="K2692">
        <v>0.7</v>
      </c>
      <c r="L2692">
        <v>-4.4550000000000001</v>
      </c>
      <c r="M2692">
        <f t="shared" si="84"/>
        <v>5.3460000000000019</v>
      </c>
      <c r="N2692">
        <f t="shared" si="85"/>
        <v>1.603800000000001</v>
      </c>
    </row>
    <row r="2693" spans="1:14" x14ac:dyDescent="0.25">
      <c r="A2693">
        <v>2692</v>
      </c>
      <c r="B2693" t="s">
        <v>1326</v>
      </c>
      <c r="C2693" s="2">
        <v>41515</v>
      </c>
      <c r="D2693" s="2" t="s">
        <v>7683</v>
      </c>
      <c r="E2693" s="2">
        <v>41520</v>
      </c>
      <c r="F2693" t="s">
        <v>9</v>
      </c>
      <c r="G2693" t="s">
        <v>5098</v>
      </c>
      <c r="H2693" t="s">
        <v>7221</v>
      </c>
      <c r="I2693">
        <v>15.48</v>
      </c>
      <c r="J2693">
        <v>3</v>
      </c>
      <c r="K2693">
        <v>0.2</v>
      </c>
      <c r="L2693">
        <v>5.6115000000000004</v>
      </c>
      <c r="M2693">
        <f t="shared" si="84"/>
        <v>15.48</v>
      </c>
      <c r="N2693">
        <f t="shared" si="85"/>
        <v>12.384</v>
      </c>
    </row>
    <row r="2694" spans="1:14" x14ac:dyDescent="0.25">
      <c r="A2694">
        <v>2693</v>
      </c>
      <c r="B2694" t="s">
        <v>1326</v>
      </c>
      <c r="C2694" s="2">
        <v>41515</v>
      </c>
      <c r="D2694" s="2" t="s">
        <v>7684</v>
      </c>
      <c r="E2694" s="2">
        <v>41520</v>
      </c>
      <c r="F2694" t="s">
        <v>9</v>
      </c>
      <c r="G2694" t="s">
        <v>5098</v>
      </c>
      <c r="H2694" t="s">
        <v>7222</v>
      </c>
      <c r="I2694">
        <v>108.57599999999999</v>
      </c>
      <c r="J2694">
        <v>3</v>
      </c>
      <c r="K2694">
        <v>0.2</v>
      </c>
      <c r="L2694">
        <v>8.1432000000000002</v>
      </c>
      <c r="M2694">
        <f t="shared" si="84"/>
        <v>108.57599999999999</v>
      </c>
      <c r="N2694">
        <f t="shared" si="85"/>
        <v>86.860799999999998</v>
      </c>
    </row>
    <row r="2695" spans="1:14" x14ac:dyDescent="0.25">
      <c r="A2695">
        <v>2694</v>
      </c>
      <c r="B2695" t="s">
        <v>1327</v>
      </c>
      <c r="C2695" s="2">
        <v>41296</v>
      </c>
      <c r="D2695" s="2" t="s">
        <v>7683</v>
      </c>
      <c r="E2695" s="2">
        <v>41302</v>
      </c>
      <c r="F2695" t="s">
        <v>9</v>
      </c>
      <c r="G2695" t="s">
        <v>5314</v>
      </c>
      <c r="H2695" t="s">
        <v>6317</v>
      </c>
      <c r="I2695">
        <v>109.9</v>
      </c>
      <c r="J2695">
        <v>5</v>
      </c>
      <c r="K2695">
        <v>0</v>
      </c>
      <c r="L2695">
        <v>37.366</v>
      </c>
      <c r="M2695">
        <f t="shared" si="84"/>
        <v>109.9</v>
      </c>
      <c r="N2695">
        <f t="shared" si="85"/>
        <v>109.9</v>
      </c>
    </row>
    <row r="2696" spans="1:14" x14ac:dyDescent="0.25">
      <c r="A2696">
        <v>2695</v>
      </c>
      <c r="B2696" t="s">
        <v>1328</v>
      </c>
      <c r="C2696" s="2">
        <v>40831</v>
      </c>
      <c r="D2696" s="2" t="s">
        <v>7684</v>
      </c>
      <c r="E2696" s="2">
        <v>40836</v>
      </c>
      <c r="F2696" t="s">
        <v>9</v>
      </c>
      <c r="G2696" t="s">
        <v>5316</v>
      </c>
      <c r="H2696" t="s">
        <v>6819</v>
      </c>
      <c r="I2696">
        <v>15.384</v>
      </c>
      <c r="J2696">
        <v>1</v>
      </c>
      <c r="K2696">
        <v>0.2</v>
      </c>
      <c r="L2696">
        <v>4.0383000000000013</v>
      </c>
      <c r="M2696">
        <f t="shared" si="84"/>
        <v>15.384</v>
      </c>
      <c r="N2696">
        <f t="shared" si="85"/>
        <v>12.3072</v>
      </c>
    </row>
    <row r="2697" spans="1:14" x14ac:dyDescent="0.25">
      <c r="A2697">
        <v>2696</v>
      </c>
      <c r="B2697" t="s">
        <v>1329</v>
      </c>
      <c r="C2697" s="2">
        <v>41312</v>
      </c>
      <c r="D2697" s="2" t="s">
        <v>7683</v>
      </c>
      <c r="E2697" s="2">
        <v>41314</v>
      </c>
      <c r="F2697" t="s">
        <v>24</v>
      </c>
      <c r="G2697" t="s">
        <v>5667</v>
      </c>
      <c r="H2697" t="s">
        <v>6236</v>
      </c>
      <c r="I2697">
        <v>30.352</v>
      </c>
      <c r="J2697">
        <v>2</v>
      </c>
      <c r="K2697">
        <v>0.2</v>
      </c>
      <c r="L2697">
        <v>10.623199999999997</v>
      </c>
      <c r="M2697">
        <f t="shared" si="84"/>
        <v>30.352</v>
      </c>
      <c r="N2697">
        <f t="shared" si="85"/>
        <v>24.281600000000001</v>
      </c>
    </row>
    <row r="2698" spans="1:14" x14ac:dyDescent="0.25">
      <c r="A2698">
        <v>2697</v>
      </c>
      <c r="B2698" t="s">
        <v>1330</v>
      </c>
      <c r="C2698" s="2">
        <v>40620</v>
      </c>
      <c r="D2698" s="2" t="s">
        <v>7684</v>
      </c>
      <c r="E2698" s="2">
        <v>40625</v>
      </c>
      <c r="F2698" t="s">
        <v>9</v>
      </c>
      <c r="G2698" t="s">
        <v>5617</v>
      </c>
      <c r="H2698" t="s">
        <v>7223</v>
      </c>
      <c r="I2698">
        <v>821.3</v>
      </c>
      <c r="J2698">
        <v>4</v>
      </c>
      <c r="K2698">
        <v>0.5</v>
      </c>
      <c r="L2698">
        <v>-16.426000000000045</v>
      </c>
      <c r="M2698">
        <f t="shared" si="84"/>
        <v>821.3</v>
      </c>
      <c r="N2698">
        <f t="shared" si="85"/>
        <v>410.65</v>
      </c>
    </row>
    <row r="2699" spans="1:14" x14ac:dyDescent="0.25">
      <c r="A2699">
        <v>2698</v>
      </c>
      <c r="B2699" t="s">
        <v>1330</v>
      </c>
      <c r="C2699" s="2">
        <v>40620</v>
      </c>
      <c r="D2699" s="2" t="s">
        <v>7683</v>
      </c>
      <c r="E2699" s="2">
        <v>40625</v>
      </c>
      <c r="F2699" t="s">
        <v>9</v>
      </c>
      <c r="G2699" t="s">
        <v>5617</v>
      </c>
      <c r="H2699" t="s">
        <v>7224</v>
      </c>
      <c r="I2699">
        <v>22638.48</v>
      </c>
      <c r="J2699">
        <v>6</v>
      </c>
      <c r="K2699">
        <v>0.5</v>
      </c>
      <c r="L2699">
        <v>-1811.0784000000021</v>
      </c>
      <c r="M2699">
        <f t="shared" si="84"/>
        <v>22638.48</v>
      </c>
      <c r="N2699">
        <f t="shared" si="85"/>
        <v>11319.24</v>
      </c>
    </row>
    <row r="2700" spans="1:14" x14ac:dyDescent="0.25">
      <c r="A2700">
        <v>2699</v>
      </c>
      <c r="B2700" t="s">
        <v>1330</v>
      </c>
      <c r="C2700" s="2">
        <v>40620</v>
      </c>
      <c r="D2700" s="2" t="s">
        <v>7684</v>
      </c>
      <c r="E2700" s="2">
        <v>40625</v>
      </c>
      <c r="F2700" t="s">
        <v>9</v>
      </c>
      <c r="G2700" t="s">
        <v>5617</v>
      </c>
      <c r="H2700" t="s">
        <v>5941</v>
      </c>
      <c r="I2700">
        <v>21.376000000000001</v>
      </c>
      <c r="J2700">
        <v>4</v>
      </c>
      <c r="K2700">
        <v>0.2</v>
      </c>
      <c r="L2700">
        <v>7.4815999999999994</v>
      </c>
      <c r="M2700">
        <f t="shared" si="84"/>
        <v>21.376000000000001</v>
      </c>
      <c r="N2700">
        <f t="shared" si="85"/>
        <v>17.1008</v>
      </c>
    </row>
    <row r="2701" spans="1:14" x14ac:dyDescent="0.25">
      <c r="A2701">
        <v>2700</v>
      </c>
      <c r="B2701" t="s">
        <v>1330</v>
      </c>
      <c r="C2701" s="2">
        <v>40620</v>
      </c>
      <c r="D2701" s="2" t="s">
        <v>7683</v>
      </c>
      <c r="E2701" s="2">
        <v>40625</v>
      </c>
      <c r="F2701" t="s">
        <v>9</v>
      </c>
      <c r="G2701" t="s">
        <v>5617</v>
      </c>
      <c r="H2701" t="s">
        <v>7225</v>
      </c>
      <c r="I2701">
        <v>8.016</v>
      </c>
      <c r="J2701">
        <v>3</v>
      </c>
      <c r="K2701">
        <v>0.2</v>
      </c>
      <c r="L2701">
        <v>1.0019999999999993</v>
      </c>
      <c r="M2701">
        <f t="shared" si="84"/>
        <v>8.016</v>
      </c>
      <c r="N2701">
        <f t="shared" si="85"/>
        <v>6.4127999999999998</v>
      </c>
    </row>
    <row r="2702" spans="1:14" x14ac:dyDescent="0.25">
      <c r="A2702">
        <v>2701</v>
      </c>
      <c r="B2702" t="s">
        <v>1330</v>
      </c>
      <c r="C2702" s="2">
        <v>40620</v>
      </c>
      <c r="D2702" s="2" t="s">
        <v>7684</v>
      </c>
      <c r="E2702" s="2">
        <v>40625</v>
      </c>
      <c r="F2702" t="s">
        <v>9</v>
      </c>
      <c r="G2702" t="s">
        <v>5617</v>
      </c>
      <c r="H2702" t="s">
        <v>6819</v>
      </c>
      <c r="I2702">
        <v>30.768000000000001</v>
      </c>
      <c r="J2702">
        <v>2</v>
      </c>
      <c r="K2702">
        <v>0.2</v>
      </c>
      <c r="L2702">
        <v>8.0766000000000027</v>
      </c>
      <c r="M2702">
        <f t="shared" si="84"/>
        <v>30.768000000000001</v>
      </c>
      <c r="N2702">
        <f t="shared" si="85"/>
        <v>24.6144</v>
      </c>
    </row>
    <row r="2703" spans="1:14" x14ac:dyDescent="0.25">
      <c r="A2703">
        <v>2702</v>
      </c>
      <c r="B2703" t="s">
        <v>1330</v>
      </c>
      <c r="C2703" s="2">
        <v>40620</v>
      </c>
      <c r="D2703" s="2" t="s">
        <v>7683</v>
      </c>
      <c r="E2703" s="2">
        <v>40625</v>
      </c>
      <c r="F2703" t="s">
        <v>9</v>
      </c>
      <c r="G2703" t="s">
        <v>5617</v>
      </c>
      <c r="H2703" t="s">
        <v>6363</v>
      </c>
      <c r="I2703">
        <v>18.936</v>
      </c>
      <c r="J2703">
        <v>3</v>
      </c>
      <c r="K2703">
        <v>0.2</v>
      </c>
      <c r="L2703">
        <v>5.9174999999999986</v>
      </c>
      <c r="M2703">
        <f t="shared" si="84"/>
        <v>18.936</v>
      </c>
      <c r="N2703">
        <f t="shared" si="85"/>
        <v>15.1488</v>
      </c>
    </row>
    <row r="2704" spans="1:14" x14ac:dyDescent="0.25">
      <c r="A2704">
        <v>2703</v>
      </c>
      <c r="B2704" t="s">
        <v>1330</v>
      </c>
      <c r="C2704" s="2">
        <v>40620</v>
      </c>
      <c r="D2704" s="2" t="s">
        <v>7684</v>
      </c>
      <c r="E2704" s="2">
        <v>40625</v>
      </c>
      <c r="F2704" t="s">
        <v>9</v>
      </c>
      <c r="G2704" t="s">
        <v>5617</v>
      </c>
      <c r="H2704" t="s">
        <v>6967</v>
      </c>
      <c r="I2704">
        <v>122.352</v>
      </c>
      <c r="J2704">
        <v>3</v>
      </c>
      <c r="K2704">
        <v>0.2</v>
      </c>
      <c r="L2704">
        <v>15.29399999999999</v>
      </c>
      <c r="M2704">
        <f t="shared" si="84"/>
        <v>122.352</v>
      </c>
      <c r="N2704">
        <f t="shared" si="85"/>
        <v>97.881600000000006</v>
      </c>
    </row>
    <row r="2705" spans="1:14" x14ac:dyDescent="0.25">
      <c r="A2705">
        <v>2704</v>
      </c>
      <c r="B2705" t="s">
        <v>1331</v>
      </c>
      <c r="C2705" s="2">
        <v>40687</v>
      </c>
      <c r="D2705" s="2" t="s">
        <v>7683</v>
      </c>
      <c r="E2705" s="2">
        <v>40693</v>
      </c>
      <c r="F2705" t="s">
        <v>9</v>
      </c>
      <c r="G2705" t="s">
        <v>5280</v>
      </c>
      <c r="H2705" t="s">
        <v>7226</v>
      </c>
      <c r="I2705">
        <v>116.28</v>
      </c>
      <c r="J2705">
        <v>3</v>
      </c>
      <c r="K2705">
        <v>0</v>
      </c>
      <c r="L2705">
        <v>56.977199999999996</v>
      </c>
      <c r="M2705">
        <f t="shared" si="84"/>
        <v>116.28</v>
      </c>
      <c r="N2705">
        <f t="shared" si="85"/>
        <v>116.28</v>
      </c>
    </row>
    <row r="2706" spans="1:14" x14ac:dyDescent="0.25">
      <c r="A2706">
        <v>2705</v>
      </c>
      <c r="B2706" t="s">
        <v>1332</v>
      </c>
      <c r="C2706" s="2">
        <v>41832</v>
      </c>
      <c r="D2706" s="2" t="s">
        <v>7684</v>
      </c>
      <c r="E2706" s="2">
        <v>41834</v>
      </c>
      <c r="F2706" t="s">
        <v>6</v>
      </c>
      <c r="G2706" t="s">
        <v>5576</v>
      </c>
      <c r="H2706" t="s">
        <v>5989</v>
      </c>
      <c r="I2706">
        <v>132.60000000000002</v>
      </c>
      <c r="J2706">
        <v>6</v>
      </c>
      <c r="K2706">
        <v>0</v>
      </c>
      <c r="L2706">
        <v>17.238000000000007</v>
      </c>
      <c r="M2706">
        <f t="shared" si="84"/>
        <v>132.60000000000002</v>
      </c>
      <c r="N2706">
        <f t="shared" si="85"/>
        <v>132.60000000000002</v>
      </c>
    </row>
    <row r="2707" spans="1:14" x14ac:dyDescent="0.25">
      <c r="A2707">
        <v>2706</v>
      </c>
      <c r="B2707" t="s">
        <v>1333</v>
      </c>
      <c r="C2707" s="2">
        <v>41807</v>
      </c>
      <c r="D2707" s="2" t="s">
        <v>7683</v>
      </c>
      <c r="E2707" s="2">
        <v>41812</v>
      </c>
      <c r="F2707" t="s">
        <v>9</v>
      </c>
      <c r="G2707" t="s">
        <v>5456</v>
      </c>
      <c r="H2707" t="s">
        <v>6872</v>
      </c>
      <c r="I2707">
        <v>16.68</v>
      </c>
      <c r="J2707">
        <v>2</v>
      </c>
      <c r="K2707">
        <v>0</v>
      </c>
      <c r="L2707">
        <v>4.3368000000000002</v>
      </c>
      <c r="M2707">
        <f t="shared" si="84"/>
        <v>16.68</v>
      </c>
      <c r="N2707">
        <f t="shared" si="85"/>
        <v>16.68</v>
      </c>
    </row>
    <row r="2708" spans="1:14" x14ac:dyDescent="0.25">
      <c r="A2708">
        <v>2707</v>
      </c>
      <c r="B2708" t="s">
        <v>1333</v>
      </c>
      <c r="C2708" s="2">
        <v>41807</v>
      </c>
      <c r="D2708" s="2" t="s">
        <v>7682</v>
      </c>
      <c r="E2708" s="2">
        <v>41812</v>
      </c>
      <c r="F2708" t="s">
        <v>9</v>
      </c>
      <c r="G2708" t="s">
        <v>5456</v>
      </c>
      <c r="H2708" t="s">
        <v>7227</v>
      </c>
      <c r="I2708">
        <v>19.440000000000001</v>
      </c>
      <c r="J2708">
        <v>3</v>
      </c>
      <c r="K2708">
        <v>0</v>
      </c>
      <c r="L2708">
        <v>9.3312000000000008</v>
      </c>
      <c r="M2708">
        <f t="shared" si="84"/>
        <v>19.440000000000001</v>
      </c>
      <c r="N2708">
        <f t="shared" si="85"/>
        <v>19.440000000000001</v>
      </c>
    </row>
    <row r="2709" spans="1:14" x14ac:dyDescent="0.25">
      <c r="A2709">
        <v>2708</v>
      </c>
      <c r="B2709" t="s">
        <v>1333</v>
      </c>
      <c r="C2709" s="2">
        <v>41807</v>
      </c>
      <c r="D2709" s="2" t="s">
        <v>7684</v>
      </c>
      <c r="E2709" s="2">
        <v>41812</v>
      </c>
      <c r="F2709" t="s">
        <v>9</v>
      </c>
      <c r="G2709" t="s">
        <v>5456</v>
      </c>
      <c r="H2709" t="s">
        <v>7228</v>
      </c>
      <c r="I2709">
        <v>192.16</v>
      </c>
      <c r="J2709">
        <v>4</v>
      </c>
      <c r="K2709">
        <v>0</v>
      </c>
      <c r="L2709">
        <v>92.236799999999988</v>
      </c>
      <c r="M2709">
        <f t="shared" si="84"/>
        <v>192.16</v>
      </c>
      <c r="N2709">
        <f t="shared" si="85"/>
        <v>192.16</v>
      </c>
    </row>
    <row r="2710" spans="1:14" x14ac:dyDescent="0.25">
      <c r="A2710">
        <v>2709</v>
      </c>
      <c r="B2710" t="s">
        <v>1334</v>
      </c>
      <c r="C2710" s="2">
        <v>40938</v>
      </c>
      <c r="D2710" s="2" t="s">
        <v>7683</v>
      </c>
      <c r="E2710" s="2">
        <v>40945</v>
      </c>
      <c r="F2710" t="s">
        <v>9</v>
      </c>
      <c r="G2710" t="s">
        <v>5249</v>
      </c>
      <c r="H2710" t="s">
        <v>7229</v>
      </c>
      <c r="I2710">
        <v>227.35999999999999</v>
      </c>
      <c r="J2710">
        <v>7</v>
      </c>
      <c r="K2710">
        <v>0</v>
      </c>
      <c r="L2710">
        <v>81.849599999999981</v>
      </c>
      <c r="M2710">
        <f t="shared" si="84"/>
        <v>227.35999999999999</v>
      </c>
      <c r="N2710">
        <f t="shared" si="85"/>
        <v>227.35999999999999</v>
      </c>
    </row>
    <row r="2711" spans="1:14" x14ac:dyDescent="0.25">
      <c r="A2711">
        <v>2710</v>
      </c>
      <c r="B2711" t="s">
        <v>1334</v>
      </c>
      <c r="C2711" s="2">
        <v>40938</v>
      </c>
      <c r="D2711" s="2" t="s">
        <v>7682</v>
      </c>
      <c r="E2711" s="2">
        <v>40945</v>
      </c>
      <c r="F2711" t="s">
        <v>9</v>
      </c>
      <c r="G2711" t="s">
        <v>5249</v>
      </c>
      <c r="H2711" t="s">
        <v>6963</v>
      </c>
      <c r="I2711">
        <v>1919.9760000000001</v>
      </c>
      <c r="J2711">
        <v>3</v>
      </c>
      <c r="K2711">
        <v>0.2</v>
      </c>
      <c r="L2711">
        <v>215.99729999999977</v>
      </c>
      <c r="M2711">
        <f t="shared" si="84"/>
        <v>1919.9760000000001</v>
      </c>
      <c r="N2711">
        <f t="shared" si="85"/>
        <v>1535.9808</v>
      </c>
    </row>
    <row r="2712" spans="1:14" x14ac:dyDescent="0.25">
      <c r="A2712">
        <v>2711</v>
      </c>
      <c r="B2712" t="s">
        <v>1335</v>
      </c>
      <c r="C2712" s="2">
        <v>41254</v>
      </c>
      <c r="D2712" s="2" t="s">
        <v>7684</v>
      </c>
      <c r="E2712" s="2">
        <v>41258</v>
      </c>
      <c r="F2712" t="s">
        <v>9</v>
      </c>
      <c r="G2712" t="s">
        <v>5504</v>
      </c>
      <c r="H2712" t="s">
        <v>6223</v>
      </c>
      <c r="I2712">
        <v>12.828000000000001</v>
      </c>
      <c r="J2712">
        <v>2</v>
      </c>
      <c r="K2712">
        <v>0.7</v>
      </c>
      <c r="L2712">
        <v>-8.9795999999999978</v>
      </c>
      <c r="M2712">
        <f t="shared" si="84"/>
        <v>12.828000000000001</v>
      </c>
      <c r="N2712">
        <f t="shared" si="85"/>
        <v>3.8484000000000016</v>
      </c>
    </row>
    <row r="2713" spans="1:14" x14ac:dyDescent="0.25">
      <c r="A2713">
        <v>2712</v>
      </c>
      <c r="B2713" t="s">
        <v>1336</v>
      </c>
      <c r="C2713" s="2">
        <v>41922</v>
      </c>
      <c r="D2713" s="2" t="s">
        <v>7683</v>
      </c>
      <c r="E2713" s="2">
        <v>41924</v>
      </c>
      <c r="F2713" t="s">
        <v>24</v>
      </c>
      <c r="G2713" t="s">
        <v>5453</v>
      </c>
      <c r="H2713" t="s">
        <v>6426</v>
      </c>
      <c r="I2713">
        <v>45.888000000000005</v>
      </c>
      <c r="J2713">
        <v>4</v>
      </c>
      <c r="K2713">
        <v>0.2</v>
      </c>
      <c r="L2713">
        <v>9.1775999999999982</v>
      </c>
      <c r="M2713">
        <f t="shared" si="84"/>
        <v>45.888000000000005</v>
      </c>
      <c r="N2713">
        <f t="shared" si="85"/>
        <v>36.710400000000007</v>
      </c>
    </row>
    <row r="2714" spans="1:14" x14ac:dyDescent="0.25">
      <c r="A2714">
        <v>2713</v>
      </c>
      <c r="B2714" t="s">
        <v>1337</v>
      </c>
      <c r="C2714" s="2">
        <v>41850</v>
      </c>
      <c r="D2714" s="2" t="s">
        <v>7682</v>
      </c>
      <c r="E2714" s="2">
        <v>41853</v>
      </c>
      <c r="F2714" t="s">
        <v>6</v>
      </c>
      <c r="G2714" t="s">
        <v>5325</v>
      </c>
      <c r="H2714" t="s">
        <v>5971</v>
      </c>
      <c r="I2714">
        <v>60.12</v>
      </c>
      <c r="J2714">
        <v>9</v>
      </c>
      <c r="K2714">
        <v>0</v>
      </c>
      <c r="L2714">
        <v>22.244399999999995</v>
      </c>
      <c r="M2714">
        <f t="shared" si="84"/>
        <v>60.12</v>
      </c>
      <c r="N2714">
        <f t="shared" si="85"/>
        <v>60.12</v>
      </c>
    </row>
    <row r="2715" spans="1:14" x14ac:dyDescent="0.25">
      <c r="A2715">
        <v>2714</v>
      </c>
      <c r="B2715" t="s">
        <v>1338</v>
      </c>
      <c r="C2715" s="2">
        <v>40658</v>
      </c>
      <c r="D2715" s="2" t="s">
        <v>7684</v>
      </c>
      <c r="E2715" s="2">
        <v>40662</v>
      </c>
      <c r="F2715" t="s">
        <v>9</v>
      </c>
      <c r="G2715" t="s">
        <v>5081</v>
      </c>
      <c r="H2715" t="s">
        <v>6535</v>
      </c>
      <c r="I2715">
        <v>302.37599999999998</v>
      </c>
      <c r="J2715">
        <v>3</v>
      </c>
      <c r="K2715">
        <v>0.2</v>
      </c>
      <c r="L2715">
        <v>37.796999999999997</v>
      </c>
      <c r="M2715">
        <f t="shared" si="84"/>
        <v>302.37599999999998</v>
      </c>
      <c r="N2715">
        <f t="shared" si="85"/>
        <v>241.90079999999998</v>
      </c>
    </row>
    <row r="2716" spans="1:14" x14ac:dyDescent="0.25">
      <c r="A2716">
        <v>2715</v>
      </c>
      <c r="B2716" t="s">
        <v>1339</v>
      </c>
      <c r="C2716" s="2">
        <v>41244</v>
      </c>
      <c r="D2716" s="2" t="s">
        <v>7683</v>
      </c>
      <c r="E2716" s="2">
        <v>41249</v>
      </c>
      <c r="F2716" t="s">
        <v>9</v>
      </c>
      <c r="G2716" t="s">
        <v>5476</v>
      </c>
      <c r="H2716" t="s">
        <v>6874</v>
      </c>
      <c r="I2716">
        <v>13.899999999999999</v>
      </c>
      <c r="J2716">
        <v>5</v>
      </c>
      <c r="K2716">
        <v>0</v>
      </c>
      <c r="L2716">
        <v>5.56</v>
      </c>
      <c r="M2716">
        <f t="shared" si="84"/>
        <v>13.899999999999999</v>
      </c>
      <c r="N2716">
        <f t="shared" si="85"/>
        <v>13.899999999999999</v>
      </c>
    </row>
    <row r="2717" spans="1:14" x14ac:dyDescent="0.25">
      <c r="A2717">
        <v>2716</v>
      </c>
      <c r="B2717" t="s">
        <v>1340</v>
      </c>
      <c r="C2717" s="2">
        <v>40881</v>
      </c>
      <c r="D2717" s="2" t="s">
        <v>7682</v>
      </c>
      <c r="E2717" s="2">
        <v>40885</v>
      </c>
      <c r="F2717" t="s">
        <v>9</v>
      </c>
      <c r="G2717" t="s">
        <v>5453</v>
      </c>
      <c r="H2717" t="s">
        <v>7230</v>
      </c>
      <c r="I2717">
        <v>129.97999999999999</v>
      </c>
      <c r="J2717">
        <v>2</v>
      </c>
      <c r="K2717">
        <v>0</v>
      </c>
      <c r="L2717">
        <v>62.3904</v>
      </c>
      <c r="M2717">
        <f t="shared" si="84"/>
        <v>129.97999999999999</v>
      </c>
      <c r="N2717">
        <f t="shared" si="85"/>
        <v>129.97999999999999</v>
      </c>
    </row>
    <row r="2718" spans="1:14" x14ac:dyDescent="0.25">
      <c r="A2718">
        <v>2717</v>
      </c>
      <c r="B2718" t="s">
        <v>1341</v>
      </c>
      <c r="C2718" s="2">
        <v>41878</v>
      </c>
      <c r="D2718" s="2" t="s">
        <v>7684</v>
      </c>
      <c r="E2718" s="2">
        <v>41884</v>
      </c>
      <c r="F2718" t="s">
        <v>9</v>
      </c>
      <c r="G2718" t="s">
        <v>5668</v>
      </c>
      <c r="H2718" t="s">
        <v>6170</v>
      </c>
      <c r="I2718">
        <v>71.98</v>
      </c>
      <c r="J2718">
        <v>2</v>
      </c>
      <c r="K2718">
        <v>0</v>
      </c>
      <c r="L2718">
        <v>15.1158</v>
      </c>
      <c r="M2718">
        <f t="shared" si="84"/>
        <v>71.98</v>
      </c>
      <c r="N2718">
        <f t="shared" si="85"/>
        <v>71.98</v>
      </c>
    </row>
    <row r="2719" spans="1:14" x14ac:dyDescent="0.25">
      <c r="A2719">
        <v>2718</v>
      </c>
      <c r="B2719" t="s">
        <v>1342</v>
      </c>
      <c r="C2719" s="2">
        <v>40793</v>
      </c>
      <c r="D2719" s="2" t="s">
        <v>7683</v>
      </c>
      <c r="E2719" s="2">
        <v>40799</v>
      </c>
      <c r="F2719" t="s">
        <v>9</v>
      </c>
      <c r="G2719" t="s">
        <v>5608</v>
      </c>
      <c r="H2719" t="s">
        <v>7231</v>
      </c>
      <c r="I2719">
        <v>377.96999999999997</v>
      </c>
      <c r="J2719">
        <v>3</v>
      </c>
      <c r="K2719">
        <v>0</v>
      </c>
      <c r="L2719">
        <v>109.61129999999999</v>
      </c>
      <c r="M2719">
        <f t="shared" si="84"/>
        <v>377.96999999999997</v>
      </c>
      <c r="N2719">
        <f t="shared" si="85"/>
        <v>377.96999999999997</v>
      </c>
    </row>
    <row r="2720" spans="1:14" x14ac:dyDescent="0.25">
      <c r="A2720">
        <v>2719</v>
      </c>
      <c r="B2720" t="s">
        <v>1343</v>
      </c>
      <c r="C2720" s="2">
        <v>41995</v>
      </c>
      <c r="D2720" s="2" t="s">
        <v>7682</v>
      </c>
      <c r="E2720" s="2">
        <v>42001</v>
      </c>
      <c r="F2720" t="s">
        <v>9</v>
      </c>
      <c r="G2720" t="s">
        <v>5358</v>
      </c>
      <c r="H2720" t="s">
        <v>6634</v>
      </c>
      <c r="I2720">
        <v>124.36</v>
      </c>
      <c r="J2720">
        <v>2</v>
      </c>
      <c r="K2720">
        <v>0</v>
      </c>
      <c r="L2720">
        <v>33.577200000000005</v>
      </c>
      <c r="M2720">
        <f t="shared" si="84"/>
        <v>124.36</v>
      </c>
      <c r="N2720">
        <f t="shared" si="85"/>
        <v>124.36</v>
      </c>
    </row>
    <row r="2721" spans="1:14" x14ac:dyDescent="0.25">
      <c r="A2721">
        <v>2720</v>
      </c>
      <c r="B2721" t="s">
        <v>1344</v>
      </c>
      <c r="C2721" s="2">
        <v>40883</v>
      </c>
      <c r="D2721" s="2" t="s">
        <v>7684</v>
      </c>
      <c r="E2721" s="2">
        <v>40885</v>
      </c>
      <c r="F2721" t="s">
        <v>6</v>
      </c>
      <c r="G2721" t="s">
        <v>5185</v>
      </c>
      <c r="H2721" t="s">
        <v>6374</v>
      </c>
      <c r="I2721">
        <v>23.976000000000003</v>
      </c>
      <c r="J2721">
        <v>3</v>
      </c>
      <c r="K2721">
        <v>0.6</v>
      </c>
      <c r="L2721">
        <v>-14.385599999999997</v>
      </c>
      <c r="M2721">
        <f t="shared" si="84"/>
        <v>23.976000000000003</v>
      </c>
      <c r="N2721">
        <f t="shared" si="85"/>
        <v>9.5904000000000007</v>
      </c>
    </row>
    <row r="2722" spans="1:14" x14ac:dyDescent="0.25">
      <c r="A2722">
        <v>2721</v>
      </c>
      <c r="B2722" t="s">
        <v>1345</v>
      </c>
      <c r="C2722" s="2">
        <v>40851</v>
      </c>
      <c r="D2722" s="2" t="s">
        <v>7683</v>
      </c>
      <c r="E2722" s="2">
        <v>40855</v>
      </c>
      <c r="F2722" t="s">
        <v>6</v>
      </c>
      <c r="G2722" t="s">
        <v>5040</v>
      </c>
      <c r="H2722" t="s">
        <v>6016</v>
      </c>
      <c r="I2722">
        <v>8.3760000000000012</v>
      </c>
      <c r="J2722">
        <v>3</v>
      </c>
      <c r="K2722">
        <v>0.2</v>
      </c>
      <c r="L2722">
        <v>2.7222</v>
      </c>
      <c r="M2722">
        <f t="shared" si="84"/>
        <v>8.3760000000000012</v>
      </c>
      <c r="N2722">
        <f t="shared" si="85"/>
        <v>6.700800000000001</v>
      </c>
    </row>
    <row r="2723" spans="1:14" x14ac:dyDescent="0.25">
      <c r="A2723">
        <v>2722</v>
      </c>
      <c r="B2723" t="s">
        <v>1345</v>
      </c>
      <c r="C2723" s="2">
        <v>40851</v>
      </c>
      <c r="D2723" s="2" t="s">
        <v>7682</v>
      </c>
      <c r="E2723" s="2">
        <v>40855</v>
      </c>
      <c r="F2723" t="s">
        <v>6</v>
      </c>
      <c r="G2723" t="s">
        <v>5040</v>
      </c>
      <c r="H2723" t="s">
        <v>6750</v>
      </c>
      <c r="I2723">
        <v>58.240000000000009</v>
      </c>
      <c r="J2723">
        <v>5</v>
      </c>
      <c r="K2723">
        <v>0.2</v>
      </c>
      <c r="L2723">
        <v>5.0960000000000001</v>
      </c>
      <c r="M2723">
        <f t="shared" si="84"/>
        <v>58.240000000000009</v>
      </c>
      <c r="N2723">
        <f t="shared" si="85"/>
        <v>46.592000000000006</v>
      </c>
    </row>
    <row r="2724" spans="1:14" x14ac:dyDescent="0.25">
      <c r="A2724">
        <v>2723</v>
      </c>
      <c r="B2724" t="s">
        <v>1346</v>
      </c>
      <c r="C2724" s="2">
        <v>41379</v>
      </c>
      <c r="D2724" s="2" t="s">
        <v>7684</v>
      </c>
      <c r="E2724" s="2">
        <v>41384</v>
      </c>
      <c r="F2724" t="s">
        <v>6</v>
      </c>
      <c r="G2724" t="s">
        <v>5502</v>
      </c>
      <c r="H2724" t="s">
        <v>6533</v>
      </c>
      <c r="I2724">
        <v>81.199999999999989</v>
      </c>
      <c r="J2724">
        <v>5</v>
      </c>
      <c r="K2724">
        <v>0</v>
      </c>
      <c r="L2724">
        <v>12.18</v>
      </c>
      <c r="M2724">
        <f t="shared" si="84"/>
        <v>81.199999999999989</v>
      </c>
      <c r="N2724">
        <f t="shared" si="85"/>
        <v>81.199999999999989</v>
      </c>
    </row>
    <row r="2725" spans="1:14" x14ac:dyDescent="0.25">
      <c r="A2725">
        <v>2724</v>
      </c>
      <c r="B2725" t="s">
        <v>1347</v>
      </c>
      <c r="C2725" s="2">
        <v>40820</v>
      </c>
      <c r="D2725" s="2" t="s">
        <v>7683</v>
      </c>
      <c r="E2725" s="2">
        <v>40824</v>
      </c>
      <c r="F2725" t="s">
        <v>9</v>
      </c>
      <c r="G2725" t="s">
        <v>5669</v>
      </c>
      <c r="H2725" t="s">
        <v>6077</v>
      </c>
      <c r="I2725">
        <v>14.450000000000001</v>
      </c>
      <c r="J2725">
        <v>5</v>
      </c>
      <c r="K2725">
        <v>0</v>
      </c>
      <c r="L2725">
        <v>6.7915000000000001</v>
      </c>
      <c r="M2725">
        <f t="shared" si="84"/>
        <v>14.450000000000001</v>
      </c>
      <c r="N2725">
        <f t="shared" si="85"/>
        <v>14.450000000000001</v>
      </c>
    </row>
    <row r="2726" spans="1:14" x14ac:dyDescent="0.25">
      <c r="A2726">
        <v>2725</v>
      </c>
      <c r="B2726" t="s">
        <v>1347</v>
      </c>
      <c r="C2726" s="2">
        <v>40820</v>
      </c>
      <c r="D2726" s="2" t="s">
        <v>7682</v>
      </c>
      <c r="E2726" s="2">
        <v>40824</v>
      </c>
      <c r="F2726" t="s">
        <v>9</v>
      </c>
      <c r="G2726" t="s">
        <v>5669</v>
      </c>
      <c r="H2726" t="s">
        <v>6792</v>
      </c>
      <c r="I2726">
        <v>95.64800000000001</v>
      </c>
      <c r="J2726">
        <v>2</v>
      </c>
      <c r="K2726">
        <v>0.2</v>
      </c>
      <c r="L2726">
        <v>31.085599999999989</v>
      </c>
      <c r="M2726">
        <f t="shared" si="84"/>
        <v>95.64800000000001</v>
      </c>
      <c r="N2726">
        <f t="shared" si="85"/>
        <v>76.518400000000014</v>
      </c>
    </row>
    <row r="2727" spans="1:14" x14ac:dyDescent="0.25">
      <c r="A2727">
        <v>2726</v>
      </c>
      <c r="B2727" t="s">
        <v>1348</v>
      </c>
      <c r="C2727" s="2">
        <v>41951</v>
      </c>
      <c r="D2727" s="2" t="s">
        <v>7684</v>
      </c>
      <c r="E2727" s="2">
        <v>41957</v>
      </c>
      <c r="F2727" t="s">
        <v>9</v>
      </c>
      <c r="G2727" t="s">
        <v>5231</v>
      </c>
      <c r="H2727" t="s">
        <v>7024</v>
      </c>
      <c r="I2727">
        <v>359.97</v>
      </c>
      <c r="J2727">
        <v>5</v>
      </c>
      <c r="K2727">
        <v>0.4</v>
      </c>
      <c r="L2727">
        <v>-71.994000000000028</v>
      </c>
      <c r="M2727">
        <f t="shared" si="84"/>
        <v>359.97</v>
      </c>
      <c r="N2727">
        <f t="shared" si="85"/>
        <v>215.982</v>
      </c>
    </row>
    <row r="2728" spans="1:14" x14ac:dyDescent="0.25">
      <c r="A2728">
        <v>2727</v>
      </c>
      <c r="B2728" t="s">
        <v>1348</v>
      </c>
      <c r="C2728" s="2">
        <v>41951</v>
      </c>
      <c r="D2728" s="2" t="s">
        <v>7683</v>
      </c>
      <c r="E2728" s="2">
        <v>41957</v>
      </c>
      <c r="F2728" t="s">
        <v>9</v>
      </c>
      <c r="G2728" t="s">
        <v>5231</v>
      </c>
      <c r="H2728" t="s">
        <v>7155</v>
      </c>
      <c r="I2728">
        <v>350.35199999999998</v>
      </c>
      <c r="J2728">
        <v>4</v>
      </c>
      <c r="K2728">
        <v>0.4</v>
      </c>
      <c r="L2728">
        <v>-140.14079999999996</v>
      </c>
      <c r="M2728">
        <f t="shared" si="84"/>
        <v>350.35199999999998</v>
      </c>
      <c r="N2728">
        <f t="shared" si="85"/>
        <v>210.21119999999999</v>
      </c>
    </row>
    <row r="2729" spans="1:14" x14ac:dyDescent="0.25">
      <c r="A2729">
        <v>2728</v>
      </c>
      <c r="B2729" t="s">
        <v>1349</v>
      </c>
      <c r="C2729" s="2">
        <v>41996</v>
      </c>
      <c r="D2729" s="2" t="s">
        <v>7682</v>
      </c>
      <c r="E2729" s="2">
        <v>41998</v>
      </c>
      <c r="F2729" t="s">
        <v>24</v>
      </c>
      <c r="G2729" t="s">
        <v>5104</v>
      </c>
      <c r="H2729" t="s">
        <v>6333</v>
      </c>
      <c r="I2729">
        <v>1.6410000000000002</v>
      </c>
      <c r="J2729">
        <v>1</v>
      </c>
      <c r="K2729">
        <v>0.7</v>
      </c>
      <c r="L2729">
        <v>-1.3128000000000002</v>
      </c>
      <c r="M2729">
        <f t="shared" si="84"/>
        <v>1.6410000000000002</v>
      </c>
      <c r="N2729">
        <f t="shared" si="85"/>
        <v>0.49230000000000018</v>
      </c>
    </row>
    <row r="2730" spans="1:14" x14ac:dyDescent="0.25">
      <c r="A2730">
        <v>2729</v>
      </c>
      <c r="B2730" t="s">
        <v>1349</v>
      </c>
      <c r="C2730" s="2">
        <v>41996</v>
      </c>
      <c r="D2730" s="2" t="s">
        <v>7684</v>
      </c>
      <c r="E2730" s="2">
        <v>41998</v>
      </c>
      <c r="F2730" t="s">
        <v>24</v>
      </c>
      <c r="G2730" t="s">
        <v>5104</v>
      </c>
      <c r="H2730" t="s">
        <v>7147</v>
      </c>
      <c r="I2730">
        <v>629.95799999999997</v>
      </c>
      <c r="J2730">
        <v>7</v>
      </c>
      <c r="K2730">
        <v>0.4</v>
      </c>
      <c r="L2730">
        <v>94.49369999999999</v>
      </c>
      <c r="M2730">
        <f t="shared" si="84"/>
        <v>629.95799999999997</v>
      </c>
      <c r="N2730">
        <f t="shared" si="85"/>
        <v>377.97479999999996</v>
      </c>
    </row>
    <row r="2731" spans="1:14" x14ac:dyDescent="0.25">
      <c r="A2731">
        <v>2730</v>
      </c>
      <c r="B2731" t="s">
        <v>1350</v>
      </c>
      <c r="C2731" s="2">
        <v>41684</v>
      </c>
      <c r="D2731" s="2" t="s">
        <v>7683</v>
      </c>
      <c r="E2731" s="2">
        <v>41690</v>
      </c>
      <c r="F2731" t="s">
        <v>9</v>
      </c>
      <c r="G2731" t="s">
        <v>5670</v>
      </c>
      <c r="H2731" t="s">
        <v>5960</v>
      </c>
      <c r="I2731">
        <v>6.63</v>
      </c>
      <c r="J2731">
        <v>3</v>
      </c>
      <c r="K2731">
        <v>0</v>
      </c>
      <c r="L2731">
        <v>1.7901</v>
      </c>
      <c r="M2731">
        <f t="shared" si="84"/>
        <v>6.63</v>
      </c>
      <c r="N2731">
        <f t="shared" si="85"/>
        <v>6.63</v>
      </c>
    </row>
    <row r="2732" spans="1:14" x14ac:dyDescent="0.25">
      <c r="A2732">
        <v>2731</v>
      </c>
      <c r="B2732" t="s">
        <v>1350</v>
      </c>
      <c r="C2732" s="2">
        <v>41684</v>
      </c>
      <c r="D2732" s="2" t="s">
        <v>7682</v>
      </c>
      <c r="E2732" s="2">
        <v>41690</v>
      </c>
      <c r="F2732" t="s">
        <v>9</v>
      </c>
      <c r="G2732" t="s">
        <v>5670</v>
      </c>
      <c r="H2732" t="s">
        <v>6464</v>
      </c>
      <c r="I2732">
        <v>799.96</v>
      </c>
      <c r="J2732">
        <v>4</v>
      </c>
      <c r="K2732">
        <v>0</v>
      </c>
      <c r="L2732">
        <v>343.98280000000005</v>
      </c>
      <c r="M2732">
        <f t="shared" si="84"/>
        <v>799.96</v>
      </c>
      <c r="N2732">
        <f t="shared" si="85"/>
        <v>799.96</v>
      </c>
    </row>
    <row r="2733" spans="1:14" x14ac:dyDescent="0.25">
      <c r="A2733">
        <v>2732</v>
      </c>
      <c r="B2733" t="s">
        <v>1350</v>
      </c>
      <c r="C2733" s="2">
        <v>41684</v>
      </c>
      <c r="D2733" s="2" t="s">
        <v>7684</v>
      </c>
      <c r="E2733" s="2">
        <v>41690</v>
      </c>
      <c r="F2733" t="s">
        <v>9</v>
      </c>
      <c r="G2733" t="s">
        <v>5670</v>
      </c>
      <c r="H2733" t="s">
        <v>6029</v>
      </c>
      <c r="I2733">
        <v>107.53</v>
      </c>
      <c r="J2733">
        <v>1</v>
      </c>
      <c r="K2733">
        <v>0</v>
      </c>
      <c r="L2733">
        <v>21.506</v>
      </c>
      <c r="M2733">
        <f t="shared" si="84"/>
        <v>107.53</v>
      </c>
      <c r="N2733">
        <f t="shared" si="85"/>
        <v>107.53</v>
      </c>
    </row>
    <row r="2734" spans="1:14" x14ac:dyDescent="0.25">
      <c r="A2734">
        <v>2733</v>
      </c>
      <c r="B2734" t="s">
        <v>1351</v>
      </c>
      <c r="C2734" s="2">
        <v>40726</v>
      </c>
      <c r="D2734" s="2" t="s">
        <v>7683</v>
      </c>
      <c r="E2734" s="2">
        <v>40730</v>
      </c>
      <c r="F2734" t="s">
        <v>9</v>
      </c>
      <c r="G2734" t="s">
        <v>5032</v>
      </c>
      <c r="H2734" t="s">
        <v>6500</v>
      </c>
      <c r="I2734">
        <v>73.98</v>
      </c>
      <c r="J2734">
        <v>2</v>
      </c>
      <c r="K2734">
        <v>0</v>
      </c>
      <c r="L2734">
        <v>19.974600000000002</v>
      </c>
      <c r="M2734">
        <f t="shared" si="84"/>
        <v>73.98</v>
      </c>
      <c r="N2734">
        <f t="shared" si="85"/>
        <v>73.98</v>
      </c>
    </row>
    <row r="2735" spans="1:14" x14ac:dyDescent="0.25">
      <c r="A2735">
        <v>2734</v>
      </c>
      <c r="B2735" t="s">
        <v>1351</v>
      </c>
      <c r="C2735" s="2">
        <v>40726</v>
      </c>
      <c r="D2735" s="2" t="s">
        <v>7684</v>
      </c>
      <c r="E2735" s="2">
        <v>40730</v>
      </c>
      <c r="F2735" t="s">
        <v>9</v>
      </c>
      <c r="G2735" t="s">
        <v>5032</v>
      </c>
      <c r="H2735" t="s">
        <v>6609</v>
      </c>
      <c r="I2735">
        <v>5.58</v>
      </c>
      <c r="J2735">
        <v>1</v>
      </c>
      <c r="K2735">
        <v>0</v>
      </c>
      <c r="L2735">
        <v>2.1762000000000001</v>
      </c>
      <c r="M2735">
        <f t="shared" si="84"/>
        <v>5.58</v>
      </c>
      <c r="N2735">
        <f t="shared" si="85"/>
        <v>5.58</v>
      </c>
    </row>
    <row r="2736" spans="1:14" x14ac:dyDescent="0.25">
      <c r="A2736">
        <v>2735</v>
      </c>
      <c r="B2736" t="s">
        <v>1352</v>
      </c>
      <c r="C2736" s="2">
        <v>40960</v>
      </c>
      <c r="D2736" s="2" t="s">
        <v>7684</v>
      </c>
      <c r="E2736" s="2">
        <v>40962</v>
      </c>
      <c r="F2736" t="s">
        <v>6</v>
      </c>
      <c r="G2736" t="s">
        <v>5574</v>
      </c>
      <c r="H2736" t="s">
        <v>5846</v>
      </c>
      <c r="I2736">
        <v>49.12</v>
      </c>
      <c r="J2736">
        <v>4</v>
      </c>
      <c r="K2736">
        <v>0</v>
      </c>
      <c r="L2736">
        <v>23.086399999999998</v>
      </c>
      <c r="M2736">
        <f t="shared" si="84"/>
        <v>49.12</v>
      </c>
      <c r="N2736">
        <f t="shared" si="85"/>
        <v>49.12</v>
      </c>
    </row>
    <row r="2737" spans="1:14" x14ac:dyDescent="0.25">
      <c r="A2737">
        <v>2736</v>
      </c>
      <c r="B2737" t="s">
        <v>1353</v>
      </c>
      <c r="C2737" s="2">
        <v>41226</v>
      </c>
      <c r="D2737" s="2" t="s">
        <v>7682</v>
      </c>
      <c r="E2737" s="2">
        <v>41232</v>
      </c>
      <c r="F2737" t="s">
        <v>9</v>
      </c>
      <c r="G2737" t="s">
        <v>5126</v>
      </c>
      <c r="H2737" t="s">
        <v>7232</v>
      </c>
      <c r="I2737">
        <v>377.96999999999997</v>
      </c>
      <c r="J2737">
        <v>3</v>
      </c>
      <c r="K2737">
        <v>0</v>
      </c>
      <c r="L2737">
        <v>94.492500000000007</v>
      </c>
      <c r="M2737">
        <f t="shared" si="84"/>
        <v>377.96999999999997</v>
      </c>
      <c r="N2737">
        <f t="shared" si="85"/>
        <v>377.96999999999997</v>
      </c>
    </row>
    <row r="2738" spans="1:14" x14ac:dyDescent="0.25">
      <c r="A2738">
        <v>2737</v>
      </c>
      <c r="B2738" t="s">
        <v>1353</v>
      </c>
      <c r="C2738" s="2">
        <v>41226</v>
      </c>
      <c r="D2738" s="2" t="s">
        <v>7684</v>
      </c>
      <c r="E2738" s="2">
        <v>41232</v>
      </c>
      <c r="F2738" t="s">
        <v>9</v>
      </c>
      <c r="G2738" t="s">
        <v>5126</v>
      </c>
      <c r="H2738" t="s">
        <v>6483</v>
      </c>
      <c r="I2738">
        <v>42.28</v>
      </c>
      <c r="J2738">
        <v>7</v>
      </c>
      <c r="K2738">
        <v>0</v>
      </c>
      <c r="L2738">
        <v>19.871600000000001</v>
      </c>
      <c r="M2738">
        <f t="shared" si="84"/>
        <v>42.28</v>
      </c>
      <c r="N2738">
        <f t="shared" si="85"/>
        <v>42.28</v>
      </c>
    </row>
    <row r="2739" spans="1:14" x14ac:dyDescent="0.25">
      <c r="A2739">
        <v>2738</v>
      </c>
      <c r="B2739" t="s">
        <v>1353</v>
      </c>
      <c r="C2739" s="2">
        <v>41226</v>
      </c>
      <c r="D2739" s="2" t="s">
        <v>7683</v>
      </c>
      <c r="E2739" s="2">
        <v>41232</v>
      </c>
      <c r="F2739" t="s">
        <v>9</v>
      </c>
      <c r="G2739" t="s">
        <v>5126</v>
      </c>
      <c r="H2739" t="s">
        <v>6712</v>
      </c>
      <c r="I2739">
        <v>299.96999999999997</v>
      </c>
      <c r="J2739">
        <v>3</v>
      </c>
      <c r="K2739">
        <v>0</v>
      </c>
      <c r="L2739">
        <v>56.994299999999981</v>
      </c>
      <c r="M2739">
        <f t="shared" si="84"/>
        <v>299.96999999999997</v>
      </c>
      <c r="N2739">
        <f t="shared" si="85"/>
        <v>299.96999999999997</v>
      </c>
    </row>
    <row r="2740" spans="1:14" x14ac:dyDescent="0.25">
      <c r="A2740">
        <v>2739</v>
      </c>
      <c r="B2740" t="s">
        <v>1353</v>
      </c>
      <c r="C2740" s="2">
        <v>41226</v>
      </c>
      <c r="D2740" s="2" t="s">
        <v>7684</v>
      </c>
      <c r="E2740" s="2">
        <v>41232</v>
      </c>
      <c r="F2740" t="s">
        <v>9</v>
      </c>
      <c r="G2740" t="s">
        <v>5126</v>
      </c>
      <c r="H2740" t="s">
        <v>6630</v>
      </c>
      <c r="I2740">
        <v>89.98</v>
      </c>
      <c r="J2740">
        <v>2</v>
      </c>
      <c r="K2740">
        <v>0</v>
      </c>
      <c r="L2740">
        <v>43.190399999999997</v>
      </c>
      <c r="M2740">
        <f t="shared" si="84"/>
        <v>89.98</v>
      </c>
      <c r="N2740">
        <f t="shared" si="85"/>
        <v>89.98</v>
      </c>
    </row>
    <row r="2741" spans="1:14" x14ac:dyDescent="0.25">
      <c r="A2741">
        <v>2740</v>
      </c>
      <c r="B2741" t="s">
        <v>1354</v>
      </c>
      <c r="C2741" s="2">
        <v>41746</v>
      </c>
      <c r="D2741" s="2" t="s">
        <v>7683</v>
      </c>
      <c r="E2741" s="2">
        <v>41748</v>
      </c>
      <c r="F2741" t="s">
        <v>24</v>
      </c>
      <c r="G2741" t="s">
        <v>5513</v>
      </c>
      <c r="H2741" t="s">
        <v>7233</v>
      </c>
      <c r="I2741">
        <v>477.24</v>
      </c>
      <c r="J2741">
        <v>4</v>
      </c>
      <c r="K2741">
        <v>0</v>
      </c>
      <c r="L2741">
        <v>9.5448000000000093</v>
      </c>
      <c r="M2741">
        <f t="shared" si="84"/>
        <v>477.24</v>
      </c>
      <c r="N2741">
        <f t="shared" si="85"/>
        <v>477.24</v>
      </c>
    </row>
    <row r="2742" spans="1:14" x14ac:dyDescent="0.25">
      <c r="A2742">
        <v>2741</v>
      </c>
      <c r="B2742" t="s">
        <v>1354</v>
      </c>
      <c r="C2742" s="2">
        <v>41746</v>
      </c>
      <c r="D2742" s="2" t="s">
        <v>7683</v>
      </c>
      <c r="E2742" s="2">
        <v>41748</v>
      </c>
      <c r="F2742" t="s">
        <v>24</v>
      </c>
      <c r="G2742" t="s">
        <v>5513</v>
      </c>
      <c r="H2742" t="s">
        <v>7234</v>
      </c>
      <c r="I2742">
        <v>25.98</v>
      </c>
      <c r="J2742">
        <v>2</v>
      </c>
      <c r="K2742">
        <v>0</v>
      </c>
      <c r="L2742">
        <v>1.558799999999998</v>
      </c>
      <c r="M2742">
        <f t="shared" si="84"/>
        <v>25.98</v>
      </c>
      <c r="N2742">
        <f t="shared" si="85"/>
        <v>25.98</v>
      </c>
    </row>
    <row r="2743" spans="1:14" x14ac:dyDescent="0.25">
      <c r="A2743">
        <v>2742</v>
      </c>
      <c r="B2743" t="s">
        <v>1355</v>
      </c>
      <c r="C2743" s="2">
        <v>41330</v>
      </c>
      <c r="D2743" s="2" t="s">
        <v>7682</v>
      </c>
      <c r="E2743" s="2">
        <v>41332</v>
      </c>
      <c r="F2743" t="s">
        <v>6</v>
      </c>
      <c r="G2743" t="s">
        <v>5251</v>
      </c>
      <c r="H2743" t="s">
        <v>6853</v>
      </c>
      <c r="I2743">
        <v>46.72</v>
      </c>
      <c r="J2743">
        <v>5</v>
      </c>
      <c r="K2743">
        <v>0.2</v>
      </c>
      <c r="L2743">
        <v>17.52</v>
      </c>
      <c r="M2743">
        <f t="shared" si="84"/>
        <v>46.72</v>
      </c>
      <c r="N2743">
        <f t="shared" si="85"/>
        <v>37.375999999999998</v>
      </c>
    </row>
    <row r="2744" spans="1:14" x14ac:dyDescent="0.25">
      <c r="A2744">
        <v>2743</v>
      </c>
      <c r="B2744" t="s">
        <v>1356</v>
      </c>
      <c r="C2744" s="2">
        <v>40851</v>
      </c>
      <c r="D2744" s="2" t="s">
        <v>7684</v>
      </c>
      <c r="E2744" s="2">
        <v>40855</v>
      </c>
      <c r="F2744" t="s">
        <v>9</v>
      </c>
      <c r="G2744" t="s">
        <v>5671</v>
      </c>
      <c r="H2744" t="s">
        <v>7194</v>
      </c>
      <c r="I2744">
        <v>35.340000000000003</v>
      </c>
      <c r="J2744">
        <v>2</v>
      </c>
      <c r="K2744">
        <v>0</v>
      </c>
      <c r="L2744">
        <v>13.429200000000002</v>
      </c>
      <c r="M2744">
        <f t="shared" si="84"/>
        <v>35.340000000000003</v>
      </c>
      <c r="N2744">
        <f t="shared" si="85"/>
        <v>35.340000000000003</v>
      </c>
    </row>
    <row r="2745" spans="1:14" x14ac:dyDescent="0.25">
      <c r="A2745">
        <v>2744</v>
      </c>
      <c r="B2745" t="s">
        <v>1357</v>
      </c>
      <c r="C2745" s="2">
        <v>41080</v>
      </c>
      <c r="D2745" s="2" t="s">
        <v>7683</v>
      </c>
      <c r="E2745" s="2">
        <v>41085</v>
      </c>
      <c r="F2745" t="s">
        <v>6</v>
      </c>
      <c r="G2745" t="s">
        <v>5053</v>
      </c>
      <c r="H2745" t="s">
        <v>6405</v>
      </c>
      <c r="I2745">
        <v>257.64</v>
      </c>
      <c r="J2745">
        <v>6</v>
      </c>
      <c r="K2745">
        <v>0</v>
      </c>
      <c r="L2745">
        <v>100.4796</v>
      </c>
      <c r="M2745">
        <f t="shared" si="84"/>
        <v>257.64</v>
      </c>
      <c r="N2745">
        <f t="shared" si="85"/>
        <v>257.64</v>
      </c>
    </row>
    <row r="2746" spans="1:14" x14ac:dyDescent="0.25">
      <c r="A2746">
        <v>2745</v>
      </c>
      <c r="B2746" t="s">
        <v>1357</v>
      </c>
      <c r="C2746" s="2">
        <v>41080</v>
      </c>
      <c r="D2746" s="2" t="s">
        <v>7682</v>
      </c>
      <c r="E2746" s="2">
        <v>41085</v>
      </c>
      <c r="F2746" t="s">
        <v>6</v>
      </c>
      <c r="G2746" t="s">
        <v>5053</v>
      </c>
      <c r="H2746" t="s">
        <v>5879</v>
      </c>
      <c r="I2746">
        <v>125.97600000000001</v>
      </c>
      <c r="J2746">
        <v>3</v>
      </c>
      <c r="K2746">
        <v>0.2</v>
      </c>
      <c r="L2746">
        <v>47.241</v>
      </c>
      <c r="M2746">
        <f t="shared" si="84"/>
        <v>125.97600000000001</v>
      </c>
      <c r="N2746">
        <f t="shared" si="85"/>
        <v>100.78080000000001</v>
      </c>
    </row>
    <row r="2747" spans="1:14" x14ac:dyDescent="0.25">
      <c r="A2747">
        <v>2746</v>
      </c>
      <c r="B2747" t="s">
        <v>1358</v>
      </c>
      <c r="C2747" s="2">
        <v>41859</v>
      </c>
      <c r="D2747" s="2" t="s">
        <v>7684</v>
      </c>
      <c r="E2747" s="2">
        <v>41863</v>
      </c>
      <c r="F2747" t="s">
        <v>6</v>
      </c>
      <c r="G2747" t="s">
        <v>5267</v>
      </c>
      <c r="H2747" t="s">
        <v>6222</v>
      </c>
      <c r="I2747">
        <v>79.992000000000004</v>
      </c>
      <c r="J2747">
        <v>1</v>
      </c>
      <c r="K2747">
        <v>0.2</v>
      </c>
      <c r="L2747">
        <v>21.997800000000002</v>
      </c>
      <c r="M2747">
        <f t="shared" si="84"/>
        <v>79.992000000000004</v>
      </c>
      <c r="N2747">
        <f t="shared" si="85"/>
        <v>63.993600000000001</v>
      </c>
    </row>
    <row r="2748" spans="1:14" x14ac:dyDescent="0.25">
      <c r="A2748">
        <v>2747</v>
      </c>
      <c r="B2748" t="s">
        <v>1359</v>
      </c>
      <c r="C2748" s="2">
        <v>40675</v>
      </c>
      <c r="D2748" s="2" t="s">
        <v>7683</v>
      </c>
      <c r="E2748" s="2">
        <v>40680</v>
      </c>
      <c r="F2748" t="s">
        <v>9</v>
      </c>
      <c r="G2748" t="s">
        <v>5428</v>
      </c>
      <c r="H2748" t="s">
        <v>6414</v>
      </c>
      <c r="I2748">
        <v>700.05600000000004</v>
      </c>
      <c r="J2748">
        <v>3</v>
      </c>
      <c r="K2748">
        <v>0.3</v>
      </c>
      <c r="L2748">
        <v>-130.0104</v>
      </c>
      <c r="M2748">
        <f t="shared" si="84"/>
        <v>700.05600000000004</v>
      </c>
      <c r="N2748">
        <f t="shared" si="85"/>
        <v>490.03920000000005</v>
      </c>
    </row>
    <row r="2749" spans="1:14" x14ac:dyDescent="0.25">
      <c r="A2749">
        <v>2748</v>
      </c>
      <c r="B2749" t="s">
        <v>1360</v>
      </c>
      <c r="C2749" s="2">
        <v>41235</v>
      </c>
      <c r="D2749" s="2" t="s">
        <v>7682</v>
      </c>
      <c r="E2749" s="2">
        <v>41239</v>
      </c>
      <c r="F2749" t="s">
        <v>9</v>
      </c>
      <c r="G2749" t="s">
        <v>5418</v>
      </c>
      <c r="H2749" t="s">
        <v>7235</v>
      </c>
      <c r="I2749">
        <v>27.168000000000003</v>
      </c>
      <c r="J2749">
        <v>4</v>
      </c>
      <c r="K2749">
        <v>0.2</v>
      </c>
      <c r="L2749">
        <v>-1.3583999999999987</v>
      </c>
      <c r="M2749">
        <f t="shared" si="84"/>
        <v>27.168000000000003</v>
      </c>
      <c r="N2749">
        <f t="shared" si="85"/>
        <v>21.734400000000001</v>
      </c>
    </row>
    <row r="2750" spans="1:14" x14ac:dyDescent="0.25">
      <c r="A2750">
        <v>2749</v>
      </c>
      <c r="B2750" t="s">
        <v>1361</v>
      </c>
      <c r="C2750" s="2">
        <v>41247</v>
      </c>
      <c r="D2750" s="2" t="s">
        <v>7684</v>
      </c>
      <c r="E2750" s="2">
        <v>41251</v>
      </c>
      <c r="F2750" t="s">
        <v>9</v>
      </c>
      <c r="G2750" t="s">
        <v>5672</v>
      </c>
      <c r="H2750" t="s">
        <v>7129</v>
      </c>
      <c r="I2750">
        <v>8.2260000000000009</v>
      </c>
      <c r="J2750">
        <v>3</v>
      </c>
      <c r="K2750">
        <v>0.7</v>
      </c>
      <c r="L2750">
        <v>-6.0323999999999991</v>
      </c>
      <c r="M2750">
        <f t="shared" si="84"/>
        <v>8.2260000000000009</v>
      </c>
      <c r="N2750">
        <f t="shared" si="85"/>
        <v>2.4678000000000004</v>
      </c>
    </row>
    <row r="2751" spans="1:14" x14ac:dyDescent="0.25">
      <c r="A2751">
        <v>2750</v>
      </c>
      <c r="B2751" t="s">
        <v>1362</v>
      </c>
      <c r="C2751" s="2">
        <v>40702</v>
      </c>
      <c r="D2751" s="2" t="s">
        <v>7683</v>
      </c>
      <c r="E2751" s="2">
        <v>40708</v>
      </c>
      <c r="F2751" t="s">
        <v>9</v>
      </c>
      <c r="G2751" t="s">
        <v>5248</v>
      </c>
      <c r="H2751" t="s">
        <v>7236</v>
      </c>
      <c r="I2751">
        <v>585.55200000000002</v>
      </c>
      <c r="J2751">
        <v>3</v>
      </c>
      <c r="K2751">
        <v>0.2</v>
      </c>
      <c r="L2751">
        <v>73.19399999999996</v>
      </c>
      <c r="M2751">
        <f t="shared" si="84"/>
        <v>585.55200000000002</v>
      </c>
      <c r="N2751">
        <f t="shared" si="85"/>
        <v>468.44159999999999</v>
      </c>
    </row>
    <row r="2752" spans="1:14" x14ac:dyDescent="0.25">
      <c r="A2752">
        <v>2751</v>
      </c>
      <c r="B2752" t="s">
        <v>1363</v>
      </c>
      <c r="C2752" s="2">
        <v>40763</v>
      </c>
      <c r="D2752" s="2" t="s">
        <v>7682</v>
      </c>
      <c r="E2752" s="2">
        <v>40766</v>
      </c>
      <c r="F2752" t="s">
        <v>6</v>
      </c>
      <c r="G2752" t="s">
        <v>5631</v>
      </c>
      <c r="H2752" t="s">
        <v>7237</v>
      </c>
      <c r="I2752">
        <v>423.28</v>
      </c>
      <c r="J2752">
        <v>11</v>
      </c>
      <c r="K2752">
        <v>0</v>
      </c>
      <c r="L2752">
        <v>110.05279999999999</v>
      </c>
      <c r="M2752">
        <f t="shared" si="84"/>
        <v>423.28</v>
      </c>
      <c r="N2752">
        <f t="shared" si="85"/>
        <v>423.28</v>
      </c>
    </row>
    <row r="2753" spans="1:14" x14ac:dyDescent="0.25">
      <c r="A2753">
        <v>2752</v>
      </c>
      <c r="B2753" t="s">
        <v>1364</v>
      </c>
      <c r="C2753" s="2">
        <v>40689</v>
      </c>
      <c r="D2753" s="2" t="s">
        <v>7684</v>
      </c>
      <c r="E2753" s="2">
        <v>40693</v>
      </c>
      <c r="F2753" t="s">
        <v>9</v>
      </c>
      <c r="G2753" t="s">
        <v>5539</v>
      </c>
      <c r="H2753" t="s">
        <v>6966</v>
      </c>
      <c r="I2753">
        <v>225.29600000000002</v>
      </c>
      <c r="J2753">
        <v>2</v>
      </c>
      <c r="K2753">
        <v>0.2</v>
      </c>
      <c r="L2753">
        <v>22.529599999999995</v>
      </c>
      <c r="M2753">
        <f t="shared" si="84"/>
        <v>225.29600000000002</v>
      </c>
      <c r="N2753">
        <f t="shared" si="85"/>
        <v>180.23680000000002</v>
      </c>
    </row>
    <row r="2754" spans="1:14" x14ac:dyDescent="0.25">
      <c r="A2754">
        <v>2753</v>
      </c>
      <c r="B2754" t="s">
        <v>1365</v>
      </c>
      <c r="C2754" s="2">
        <v>41016</v>
      </c>
      <c r="D2754" s="2" t="s">
        <v>7683</v>
      </c>
      <c r="E2754" s="2">
        <v>41020</v>
      </c>
      <c r="F2754" t="s">
        <v>9</v>
      </c>
      <c r="G2754" t="s">
        <v>5673</v>
      </c>
      <c r="H2754" t="s">
        <v>6874</v>
      </c>
      <c r="I2754">
        <v>5.56</v>
      </c>
      <c r="J2754">
        <v>2</v>
      </c>
      <c r="K2754">
        <v>0</v>
      </c>
      <c r="L2754">
        <v>2.2239999999999998</v>
      </c>
      <c r="M2754">
        <f t="shared" si="84"/>
        <v>5.56</v>
      </c>
      <c r="N2754">
        <f t="shared" si="85"/>
        <v>5.56</v>
      </c>
    </row>
    <row r="2755" spans="1:14" x14ac:dyDescent="0.25">
      <c r="A2755">
        <v>2754</v>
      </c>
      <c r="B2755" t="s">
        <v>1365</v>
      </c>
      <c r="C2755" s="2">
        <v>41016</v>
      </c>
      <c r="D2755" s="2" t="s">
        <v>7682</v>
      </c>
      <c r="E2755" s="2">
        <v>41020</v>
      </c>
      <c r="F2755" t="s">
        <v>9</v>
      </c>
      <c r="G2755" t="s">
        <v>5673</v>
      </c>
      <c r="H2755" t="s">
        <v>6432</v>
      </c>
      <c r="I2755">
        <v>323.37</v>
      </c>
      <c r="J2755">
        <v>3</v>
      </c>
      <c r="K2755">
        <v>0</v>
      </c>
      <c r="L2755">
        <v>129.34800000000001</v>
      </c>
      <c r="M2755">
        <f t="shared" ref="M2755:M2818" si="86">I2755</f>
        <v>323.37</v>
      </c>
      <c r="N2755">
        <f t="shared" ref="N2755:N2818" si="87">I2755-(I2755*K2755)</f>
        <v>323.37</v>
      </c>
    </row>
    <row r="2756" spans="1:14" x14ac:dyDescent="0.25">
      <c r="A2756">
        <v>2755</v>
      </c>
      <c r="B2756" t="s">
        <v>1365</v>
      </c>
      <c r="C2756" s="2">
        <v>41016</v>
      </c>
      <c r="D2756" s="2" t="s">
        <v>7684</v>
      </c>
      <c r="E2756" s="2">
        <v>41020</v>
      </c>
      <c r="F2756" t="s">
        <v>9</v>
      </c>
      <c r="G2756" t="s">
        <v>5673</v>
      </c>
      <c r="H2756" t="s">
        <v>6779</v>
      </c>
      <c r="I2756">
        <v>783.96000000000015</v>
      </c>
      <c r="J2756">
        <v>5</v>
      </c>
      <c r="K2756">
        <v>0.2</v>
      </c>
      <c r="L2756">
        <v>68.59650000000002</v>
      </c>
      <c r="M2756">
        <f t="shared" si="86"/>
        <v>783.96000000000015</v>
      </c>
      <c r="N2756">
        <f t="shared" si="87"/>
        <v>627.16800000000012</v>
      </c>
    </row>
    <row r="2757" spans="1:14" x14ac:dyDescent="0.25">
      <c r="A2757">
        <v>2756</v>
      </c>
      <c r="B2757" t="s">
        <v>1365</v>
      </c>
      <c r="C2757" s="2">
        <v>41016</v>
      </c>
      <c r="D2757" s="2" t="s">
        <v>7683</v>
      </c>
      <c r="E2757" s="2">
        <v>41020</v>
      </c>
      <c r="F2757" t="s">
        <v>9</v>
      </c>
      <c r="G2757" t="s">
        <v>5673</v>
      </c>
      <c r="H2757" t="s">
        <v>7177</v>
      </c>
      <c r="I2757">
        <v>1447.6499999999999</v>
      </c>
      <c r="J2757">
        <v>5</v>
      </c>
      <c r="K2757">
        <v>0</v>
      </c>
      <c r="L2757">
        <v>419.8184999999998</v>
      </c>
      <c r="M2757">
        <f t="shared" si="86"/>
        <v>1447.6499999999999</v>
      </c>
      <c r="N2757">
        <f t="shared" si="87"/>
        <v>1447.6499999999999</v>
      </c>
    </row>
    <row r="2758" spans="1:14" x14ac:dyDescent="0.25">
      <c r="A2758">
        <v>2757</v>
      </c>
      <c r="B2758" t="s">
        <v>1365</v>
      </c>
      <c r="C2758" s="2">
        <v>41016</v>
      </c>
      <c r="D2758" s="2" t="s">
        <v>7682</v>
      </c>
      <c r="E2758" s="2">
        <v>41020</v>
      </c>
      <c r="F2758" t="s">
        <v>9</v>
      </c>
      <c r="G2758" t="s">
        <v>5673</v>
      </c>
      <c r="H2758" t="s">
        <v>7144</v>
      </c>
      <c r="I2758">
        <v>11.96</v>
      </c>
      <c r="J2758">
        <v>2</v>
      </c>
      <c r="K2758">
        <v>0</v>
      </c>
      <c r="L2758">
        <v>5.8604000000000003</v>
      </c>
      <c r="M2758">
        <f t="shared" si="86"/>
        <v>11.96</v>
      </c>
      <c r="N2758">
        <f t="shared" si="87"/>
        <v>11.96</v>
      </c>
    </row>
    <row r="2759" spans="1:14" x14ac:dyDescent="0.25">
      <c r="A2759">
        <v>2758</v>
      </c>
      <c r="B2759" t="s">
        <v>1366</v>
      </c>
      <c r="C2759" s="2">
        <v>41437</v>
      </c>
      <c r="D2759" s="2" t="s">
        <v>7684</v>
      </c>
      <c r="E2759" s="2">
        <v>41439</v>
      </c>
      <c r="F2759" t="s">
        <v>6</v>
      </c>
      <c r="G2759" t="s">
        <v>5320</v>
      </c>
      <c r="H2759" t="s">
        <v>6470</v>
      </c>
      <c r="I2759">
        <v>239.96999999999997</v>
      </c>
      <c r="J2759">
        <v>3</v>
      </c>
      <c r="K2759">
        <v>0</v>
      </c>
      <c r="L2759">
        <v>71.990999999999985</v>
      </c>
      <c r="M2759">
        <f t="shared" si="86"/>
        <v>239.96999999999997</v>
      </c>
      <c r="N2759">
        <f t="shared" si="87"/>
        <v>239.96999999999997</v>
      </c>
    </row>
    <row r="2760" spans="1:14" x14ac:dyDescent="0.25">
      <c r="A2760">
        <v>2759</v>
      </c>
      <c r="B2760" t="s">
        <v>1367</v>
      </c>
      <c r="C2760" s="2">
        <v>41345</v>
      </c>
      <c r="D2760" s="2" t="s">
        <v>7683</v>
      </c>
      <c r="E2760" s="2">
        <v>41349</v>
      </c>
      <c r="F2760" t="s">
        <v>9</v>
      </c>
      <c r="G2760" t="s">
        <v>5674</v>
      </c>
      <c r="H2760" t="s">
        <v>6819</v>
      </c>
      <c r="I2760">
        <v>76.92</v>
      </c>
      <c r="J2760">
        <v>4</v>
      </c>
      <c r="K2760">
        <v>0</v>
      </c>
      <c r="L2760">
        <v>31.537200000000006</v>
      </c>
      <c r="M2760">
        <f t="shared" si="86"/>
        <v>76.92</v>
      </c>
      <c r="N2760">
        <f t="shared" si="87"/>
        <v>76.92</v>
      </c>
    </row>
    <row r="2761" spans="1:14" x14ac:dyDescent="0.25">
      <c r="A2761">
        <v>2760</v>
      </c>
      <c r="B2761" t="s">
        <v>1367</v>
      </c>
      <c r="C2761" s="2">
        <v>41345</v>
      </c>
      <c r="D2761" s="2" t="s">
        <v>7682</v>
      </c>
      <c r="E2761" s="2">
        <v>41349</v>
      </c>
      <c r="F2761" t="s">
        <v>9</v>
      </c>
      <c r="G2761" t="s">
        <v>5674</v>
      </c>
      <c r="H2761" t="s">
        <v>6585</v>
      </c>
      <c r="I2761">
        <v>481.32</v>
      </c>
      <c r="J2761">
        <v>4</v>
      </c>
      <c r="K2761">
        <v>0</v>
      </c>
      <c r="L2761">
        <v>125.14319999999998</v>
      </c>
      <c r="M2761">
        <f t="shared" si="86"/>
        <v>481.32</v>
      </c>
      <c r="N2761">
        <f t="shared" si="87"/>
        <v>481.32</v>
      </c>
    </row>
    <row r="2762" spans="1:14" x14ac:dyDescent="0.25">
      <c r="A2762">
        <v>2761</v>
      </c>
      <c r="B2762" t="s">
        <v>1368</v>
      </c>
      <c r="C2762" s="2">
        <v>40689</v>
      </c>
      <c r="D2762" s="2" t="s">
        <v>7684</v>
      </c>
      <c r="E2762" s="2">
        <v>40692</v>
      </c>
      <c r="F2762" t="s">
        <v>24</v>
      </c>
      <c r="G2762" t="s">
        <v>5675</v>
      </c>
      <c r="H2762" t="s">
        <v>6177</v>
      </c>
      <c r="I2762">
        <v>48.4</v>
      </c>
      <c r="J2762">
        <v>5</v>
      </c>
      <c r="K2762">
        <v>0</v>
      </c>
      <c r="L2762">
        <v>23.231999999999999</v>
      </c>
      <c r="M2762">
        <f t="shared" si="86"/>
        <v>48.4</v>
      </c>
      <c r="N2762">
        <f t="shared" si="87"/>
        <v>48.4</v>
      </c>
    </row>
    <row r="2763" spans="1:14" x14ac:dyDescent="0.25">
      <c r="A2763">
        <v>2762</v>
      </c>
      <c r="B2763" t="s">
        <v>1369</v>
      </c>
      <c r="C2763" s="2">
        <v>41925</v>
      </c>
      <c r="D2763" s="2" t="s">
        <v>7683</v>
      </c>
      <c r="E2763" s="2">
        <v>41927</v>
      </c>
      <c r="F2763" t="s">
        <v>24</v>
      </c>
      <c r="G2763" t="s">
        <v>5090</v>
      </c>
      <c r="H2763" t="s">
        <v>7238</v>
      </c>
      <c r="I2763">
        <v>0.99</v>
      </c>
      <c r="J2763">
        <v>1</v>
      </c>
      <c r="K2763">
        <v>0</v>
      </c>
      <c r="L2763">
        <v>0.4356000000000001</v>
      </c>
      <c r="M2763">
        <f t="shared" si="86"/>
        <v>0.99</v>
      </c>
      <c r="N2763">
        <f t="shared" si="87"/>
        <v>0.99</v>
      </c>
    </row>
    <row r="2764" spans="1:14" x14ac:dyDescent="0.25">
      <c r="A2764">
        <v>2763</v>
      </c>
      <c r="B2764" t="s">
        <v>1369</v>
      </c>
      <c r="C2764" s="2">
        <v>41925</v>
      </c>
      <c r="D2764" s="2" t="s">
        <v>7684</v>
      </c>
      <c r="E2764" s="2">
        <v>41927</v>
      </c>
      <c r="F2764" t="s">
        <v>24</v>
      </c>
      <c r="G2764" t="s">
        <v>5090</v>
      </c>
      <c r="H2764" t="s">
        <v>6799</v>
      </c>
      <c r="I2764">
        <v>101.84</v>
      </c>
      <c r="J2764">
        <v>5</v>
      </c>
      <c r="K2764">
        <v>0.2</v>
      </c>
      <c r="L2764">
        <v>36.917000000000002</v>
      </c>
      <c r="M2764">
        <f t="shared" si="86"/>
        <v>101.84</v>
      </c>
      <c r="N2764">
        <f t="shared" si="87"/>
        <v>81.472000000000008</v>
      </c>
    </row>
    <row r="2765" spans="1:14" x14ac:dyDescent="0.25">
      <c r="A2765">
        <v>2764</v>
      </c>
      <c r="B2765" t="s">
        <v>1370</v>
      </c>
      <c r="C2765" s="2">
        <v>41813</v>
      </c>
      <c r="D2765" s="2" t="s">
        <v>7683</v>
      </c>
      <c r="E2765" s="2">
        <v>41819</v>
      </c>
      <c r="F2765" t="s">
        <v>9</v>
      </c>
      <c r="G2765" t="s">
        <v>5503</v>
      </c>
      <c r="H2765" t="s">
        <v>7239</v>
      </c>
      <c r="I2765">
        <v>10.332000000000003</v>
      </c>
      <c r="J2765">
        <v>3</v>
      </c>
      <c r="K2765">
        <v>0.7</v>
      </c>
      <c r="L2765">
        <v>-7.5767999999999986</v>
      </c>
      <c r="M2765">
        <f t="shared" si="86"/>
        <v>10.332000000000003</v>
      </c>
      <c r="N2765">
        <f t="shared" si="87"/>
        <v>3.0996000000000015</v>
      </c>
    </row>
    <row r="2766" spans="1:14" x14ac:dyDescent="0.25">
      <c r="A2766">
        <v>2765</v>
      </c>
      <c r="B2766" t="s">
        <v>1370</v>
      </c>
      <c r="C2766" s="2">
        <v>41813</v>
      </c>
      <c r="D2766" s="2" t="s">
        <v>7684</v>
      </c>
      <c r="E2766" s="2">
        <v>41819</v>
      </c>
      <c r="F2766" t="s">
        <v>9</v>
      </c>
      <c r="G2766" t="s">
        <v>5503</v>
      </c>
      <c r="H2766" t="s">
        <v>6163</v>
      </c>
      <c r="I2766">
        <v>31.155000000000005</v>
      </c>
      <c r="J2766">
        <v>5</v>
      </c>
      <c r="K2766">
        <v>0.7</v>
      </c>
      <c r="L2766">
        <v>-23.8855</v>
      </c>
      <c r="M2766">
        <f t="shared" si="86"/>
        <v>31.155000000000005</v>
      </c>
      <c r="N2766">
        <f t="shared" si="87"/>
        <v>9.3465000000000025</v>
      </c>
    </row>
    <row r="2767" spans="1:14" x14ac:dyDescent="0.25">
      <c r="A2767">
        <v>2766</v>
      </c>
      <c r="B2767" t="s">
        <v>1370</v>
      </c>
      <c r="C2767" s="2">
        <v>41813</v>
      </c>
      <c r="D2767" s="2" t="s">
        <v>7683</v>
      </c>
      <c r="E2767" s="2">
        <v>41819</v>
      </c>
      <c r="F2767" t="s">
        <v>9</v>
      </c>
      <c r="G2767" t="s">
        <v>5503</v>
      </c>
      <c r="H2767" t="s">
        <v>7240</v>
      </c>
      <c r="I2767">
        <v>8.9280000000000008</v>
      </c>
      <c r="J2767">
        <v>2</v>
      </c>
      <c r="K2767">
        <v>0.2</v>
      </c>
      <c r="L2767">
        <v>0.66959999999999997</v>
      </c>
      <c r="M2767">
        <f t="shared" si="86"/>
        <v>8.9280000000000008</v>
      </c>
      <c r="N2767">
        <f t="shared" si="87"/>
        <v>7.1424000000000003</v>
      </c>
    </row>
    <row r="2768" spans="1:14" x14ac:dyDescent="0.25">
      <c r="A2768">
        <v>2767</v>
      </c>
      <c r="B2768" t="s">
        <v>1371</v>
      </c>
      <c r="C2768" s="2">
        <v>41655</v>
      </c>
      <c r="D2768" s="2" t="s">
        <v>7684</v>
      </c>
      <c r="E2768" s="2">
        <v>41658</v>
      </c>
      <c r="F2768" t="s">
        <v>24</v>
      </c>
      <c r="G2768" t="s">
        <v>5374</v>
      </c>
      <c r="H2768" t="s">
        <v>7241</v>
      </c>
      <c r="I2768">
        <v>34.384</v>
      </c>
      <c r="J2768">
        <v>1</v>
      </c>
      <c r="K2768">
        <v>0.2</v>
      </c>
      <c r="L2768">
        <v>3.8681999999999945</v>
      </c>
      <c r="M2768">
        <f t="shared" si="86"/>
        <v>34.384</v>
      </c>
      <c r="N2768">
        <f t="shared" si="87"/>
        <v>27.507200000000001</v>
      </c>
    </row>
    <row r="2769" spans="1:14" x14ac:dyDescent="0.25">
      <c r="A2769">
        <v>2768</v>
      </c>
      <c r="B2769" t="s">
        <v>1371</v>
      </c>
      <c r="C2769" s="2">
        <v>41655</v>
      </c>
      <c r="D2769" s="2" t="s">
        <v>7683</v>
      </c>
      <c r="E2769" s="2">
        <v>41658</v>
      </c>
      <c r="F2769" t="s">
        <v>24</v>
      </c>
      <c r="G2769" t="s">
        <v>5374</v>
      </c>
      <c r="H2769" t="s">
        <v>6040</v>
      </c>
      <c r="I2769">
        <v>1924.1599999999999</v>
      </c>
      <c r="J2769">
        <v>8</v>
      </c>
      <c r="K2769">
        <v>0.2</v>
      </c>
      <c r="L2769">
        <v>312.67599999999993</v>
      </c>
      <c r="M2769">
        <f t="shared" si="86"/>
        <v>1924.1599999999999</v>
      </c>
      <c r="N2769">
        <f t="shared" si="87"/>
        <v>1539.328</v>
      </c>
    </row>
    <row r="2770" spans="1:14" x14ac:dyDescent="0.25">
      <c r="A2770">
        <v>2769</v>
      </c>
      <c r="B2770" t="s">
        <v>1372</v>
      </c>
      <c r="C2770" s="2">
        <v>41001</v>
      </c>
      <c r="D2770" s="2" t="s">
        <v>7684</v>
      </c>
      <c r="E2770" s="2">
        <v>41006</v>
      </c>
      <c r="F2770" t="s">
        <v>9</v>
      </c>
      <c r="G2770" t="s">
        <v>5676</v>
      </c>
      <c r="H2770" t="s">
        <v>7242</v>
      </c>
      <c r="I2770">
        <v>32.191999999999993</v>
      </c>
      <c r="J2770">
        <v>2</v>
      </c>
      <c r="K2770">
        <v>0.8</v>
      </c>
      <c r="L2770">
        <v>-80.48</v>
      </c>
      <c r="M2770">
        <f t="shared" si="86"/>
        <v>32.191999999999993</v>
      </c>
      <c r="N2770">
        <f t="shared" si="87"/>
        <v>6.4383999999999979</v>
      </c>
    </row>
    <row r="2771" spans="1:14" x14ac:dyDescent="0.25">
      <c r="A2771">
        <v>2770</v>
      </c>
      <c r="B2771" t="s">
        <v>1372</v>
      </c>
      <c r="C2771" s="2">
        <v>41001</v>
      </c>
      <c r="D2771" s="2" t="s">
        <v>7683</v>
      </c>
      <c r="E2771" s="2">
        <v>41006</v>
      </c>
      <c r="F2771" t="s">
        <v>9</v>
      </c>
      <c r="G2771" t="s">
        <v>5676</v>
      </c>
      <c r="H2771" t="s">
        <v>6857</v>
      </c>
      <c r="I2771">
        <v>50.120000000000005</v>
      </c>
      <c r="J2771">
        <v>7</v>
      </c>
      <c r="K2771">
        <v>0.2</v>
      </c>
      <c r="L2771">
        <v>-0.62650000000000716</v>
      </c>
      <c r="M2771">
        <f t="shared" si="86"/>
        <v>50.120000000000005</v>
      </c>
      <c r="N2771">
        <f t="shared" si="87"/>
        <v>40.096000000000004</v>
      </c>
    </row>
    <row r="2772" spans="1:14" x14ac:dyDescent="0.25">
      <c r="A2772">
        <v>2771</v>
      </c>
      <c r="B2772" t="s">
        <v>1372</v>
      </c>
      <c r="C2772" s="2">
        <v>41001</v>
      </c>
      <c r="D2772" s="2" t="s">
        <v>7684</v>
      </c>
      <c r="E2772" s="2">
        <v>41006</v>
      </c>
      <c r="F2772" t="s">
        <v>9</v>
      </c>
      <c r="G2772" t="s">
        <v>5676</v>
      </c>
      <c r="H2772" t="s">
        <v>7048</v>
      </c>
      <c r="I2772">
        <v>47.975999999999999</v>
      </c>
      <c r="J2772">
        <v>3</v>
      </c>
      <c r="K2772">
        <v>0.2</v>
      </c>
      <c r="L2772">
        <v>1.7990999999999993</v>
      </c>
      <c r="M2772">
        <f t="shared" si="86"/>
        <v>47.975999999999999</v>
      </c>
      <c r="N2772">
        <f t="shared" si="87"/>
        <v>38.380800000000001</v>
      </c>
    </row>
    <row r="2773" spans="1:14" x14ac:dyDescent="0.25">
      <c r="A2773">
        <v>2772</v>
      </c>
      <c r="B2773" t="s">
        <v>1373</v>
      </c>
      <c r="C2773" s="2">
        <v>41521</v>
      </c>
      <c r="D2773" s="2" t="s">
        <v>7683</v>
      </c>
      <c r="E2773" s="2">
        <v>41528</v>
      </c>
      <c r="F2773" t="s">
        <v>9</v>
      </c>
      <c r="G2773" t="s">
        <v>5389</v>
      </c>
      <c r="H2773" t="s">
        <v>6189</v>
      </c>
      <c r="I2773">
        <v>54.5</v>
      </c>
      <c r="J2773">
        <v>5</v>
      </c>
      <c r="K2773">
        <v>0</v>
      </c>
      <c r="L2773">
        <v>14.169999999999998</v>
      </c>
      <c r="M2773">
        <f t="shared" si="86"/>
        <v>54.5</v>
      </c>
      <c r="N2773">
        <f t="shared" si="87"/>
        <v>54.5</v>
      </c>
    </row>
    <row r="2774" spans="1:14" x14ac:dyDescent="0.25">
      <c r="A2774">
        <v>2773</v>
      </c>
      <c r="B2774" t="s">
        <v>1374</v>
      </c>
      <c r="C2774" s="2">
        <v>41984</v>
      </c>
      <c r="D2774" s="2" t="s">
        <v>7684</v>
      </c>
      <c r="E2774" s="2">
        <v>41986</v>
      </c>
      <c r="F2774" t="s">
        <v>24</v>
      </c>
      <c r="G2774" t="s">
        <v>5556</v>
      </c>
      <c r="H2774" t="s">
        <v>6553</v>
      </c>
      <c r="I2774">
        <v>19.103999999999999</v>
      </c>
      <c r="J2774">
        <v>3</v>
      </c>
      <c r="K2774">
        <v>0.2</v>
      </c>
      <c r="L2774">
        <v>5.7312000000000012</v>
      </c>
      <c r="M2774">
        <f t="shared" si="86"/>
        <v>19.103999999999999</v>
      </c>
      <c r="N2774">
        <f t="shared" si="87"/>
        <v>15.283199999999999</v>
      </c>
    </row>
    <row r="2775" spans="1:14" x14ac:dyDescent="0.25">
      <c r="A2775">
        <v>2774</v>
      </c>
      <c r="B2775" t="s">
        <v>1375</v>
      </c>
      <c r="C2775" s="2">
        <v>41601</v>
      </c>
      <c r="D2775" s="2" t="s">
        <v>7683</v>
      </c>
      <c r="E2775" s="2">
        <v>41605</v>
      </c>
      <c r="F2775" t="s">
        <v>9</v>
      </c>
      <c r="G2775" t="s">
        <v>5380</v>
      </c>
      <c r="H2775" t="s">
        <v>5904</v>
      </c>
      <c r="I2775">
        <v>49.44</v>
      </c>
      <c r="J2775">
        <v>3</v>
      </c>
      <c r="K2775">
        <v>0</v>
      </c>
      <c r="L2775">
        <v>24.2256</v>
      </c>
      <c r="M2775">
        <f t="shared" si="86"/>
        <v>49.44</v>
      </c>
      <c r="N2775">
        <f t="shared" si="87"/>
        <v>49.44</v>
      </c>
    </row>
    <row r="2776" spans="1:14" x14ac:dyDescent="0.25">
      <c r="A2776">
        <v>2775</v>
      </c>
      <c r="B2776" t="s">
        <v>1376</v>
      </c>
      <c r="C2776" s="2">
        <v>41955</v>
      </c>
      <c r="D2776" s="2" t="s">
        <v>7684</v>
      </c>
      <c r="E2776" s="2">
        <v>41962</v>
      </c>
      <c r="F2776" t="s">
        <v>9</v>
      </c>
      <c r="G2776" t="s">
        <v>5548</v>
      </c>
      <c r="H2776" t="s">
        <v>6311</v>
      </c>
      <c r="I2776">
        <v>10.368000000000002</v>
      </c>
      <c r="J2776">
        <v>2</v>
      </c>
      <c r="K2776">
        <v>0.2</v>
      </c>
      <c r="L2776">
        <v>3.6288</v>
      </c>
      <c r="M2776">
        <f t="shared" si="86"/>
        <v>10.368000000000002</v>
      </c>
      <c r="N2776">
        <f t="shared" si="87"/>
        <v>8.2944000000000013</v>
      </c>
    </row>
    <row r="2777" spans="1:14" x14ac:dyDescent="0.25">
      <c r="A2777">
        <v>2776</v>
      </c>
      <c r="B2777" t="s">
        <v>1377</v>
      </c>
      <c r="C2777" s="2">
        <v>41569</v>
      </c>
      <c r="D2777" s="2" t="s">
        <v>7683</v>
      </c>
      <c r="E2777" s="2">
        <v>41573</v>
      </c>
      <c r="F2777" t="s">
        <v>9</v>
      </c>
      <c r="G2777" t="s">
        <v>5051</v>
      </c>
      <c r="H2777" t="s">
        <v>6045</v>
      </c>
      <c r="I2777">
        <v>154.44</v>
      </c>
      <c r="J2777">
        <v>3</v>
      </c>
      <c r="K2777">
        <v>0</v>
      </c>
      <c r="L2777">
        <v>1.5444000000000031</v>
      </c>
      <c r="M2777">
        <f t="shared" si="86"/>
        <v>154.44</v>
      </c>
      <c r="N2777">
        <f t="shared" si="87"/>
        <v>154.44</v>
      </c>
    </row>
    <row r="2778" spans="1:14" x14ac:dyDescent="0.25">
      <c r="A2778">
        <v>2777</v>
      </c>
      <c r="B2778" t="s">
        <v>1378</v>
      </c>
      <c r="C2778" s="2">
        <v>41264</v>
      </c>
      <c r="D2778" s="2" t="s">
        <v>7682</v>
      </c>
      <c r="E2778" s="2">
        <v>41268</v>
      </c>
      <c r="F2778" t="s">
        <v>9</v>
      </c>
      <c r="G2778" t="s">
        <v>5064</v>
      </c>
      <c r="H2778" t="s">
        <v>6743</v>
      </c>
      <c r="I2778">
        <v>60.984000000000009</v>
      </c>
      <c r="J2778">
        <v>7</v>
      </c>
      <c r="K2778">
        <v>0.2</v>
      </c>
      <c r="L2778">
        <v>4.5737999999999985</v>
      </c>
      <c r="M2778">
        <f t="shared" si="86"/>
        <v>60.984000000000009</v>
      </c>
      <c r="N2778">
        <f t="shared" si="87"/>
        <v>48.787200000000006</v>
      </c>
    </row>
    <row r="2779" spans="1:14" x14ac:dyDescent="0.25">
      <c r="A2779">
        <v>2778</v>
      </c>
      <c r="B2779" t="s">
        <v>1379</v>
      </c>
      <c r="C2779" s="2">
        <v>41107</v>
      </c>
      <c r="D2779" s="2" t="s">
        <v>7684</v>
      </c>
      <c r="E2779" s="2">
        <v>41109</v>
      </c>
      <c r="F2779" t="s">
        <v>6</v>
      </c>
      <c r="G2779" t="s">
        <v>5360</v>
      </c>
      <c r="H2779" t="s">
        <v>6934</v>
      </c>
      <c r="I2779">
        <v>195.46600000000001</v>
      </c>
      <c r="J2779">
        <v>2</v>
      </c>
      <c r="K2779">
        <v>0.15</v>
      </c>
      <c r="L2779">
        <v>-13.797600000000017</v>
      </c>
      <c r="M2779">
        <f t="shared" si="86"/>
        <v>195.46600000000001</v>
      </c>
      <c r="N2779">
        <f t="shared" si="87"/>
        <v>166.14610000000002</v>
      </c>
    </row>
    <row r="2780" spans="1:14" x14ac:dyDescent="0.25">
      <c r="A2780">
        <v>2779</v>
      </c>
      <c r="B2780" t="s">
        <v>1380</v>
      </c>
      <c r="C2780" s="2">
        <v>41760</v>
      </c>
      <c r="D2780" s="2" t="s">
        <v>7683</v>
      </c>
      <c r="E2780" s="2">
        <v>41765</v>
      </c>
      <c r="F2780" t="s">
        <v>9</v>
      </c>
      <c r="G2780" t="s">
        <v>5183</v>
      </c>
      <c r="H2780" t="s">
        <v>6158</v>
      </c>
      <c r="I2780">
        <v>23.680000000000003</v>
      </c>
      <c r="J2780">
        <v>8</v>
      </c>
      <c r="K2780">
        <v>0.2</v>
      </c>
      <c r="L2780">
        <v>6.216000000000002</v>
      </c>
      <c r="M2780">
        <f t="shared" si="86"/>
        <v>23.680000000000003</v>
      </c>
      <c r="N2780">
        <f t="shared" si="87"/>
        <v>18.944000000000003</v>
      </c>
    </row>
    <row r="2781" spans="1:14" x14ac:dyDescent="0.25">
      <c r="A2781">
        <v>2780</v>
      </c>
      <c r="B2781" t="s">
        <v>1380</v>
      </c>
      <c r="C2781" s="2">
        <v>41760</v>
      </c>
      <c r="D2781" s="2" t="s">
        <v>7682</v>
      </c>
      <c r="E2781" s="2">
        <v>41765</v>
      </c>
      <c r="F2781" t="s">
        <v>9</v>
      </c>
      <c r="G2781" t="s">
        <v>5183</v>
      </c>
      <c r="H2781" t="s">
        <v>7243</v>
      </c>
      <c r="I2781">
        <v>2.3760000000000003</v>
      </c>
      <c r="J2781">
        <v>3</v>
      </c>
      <c r="K2781">
        <v>0.2</v>
      </c>
      <c r="L2781">
        <v>0.74249999999999994</v>
      </c>
      <c r="M2781">
        <f t="shared" si="86"/>
        <v>2.3760000000000003</v>
      </c>
      <c r="N2781">
        <f t="shared" si="87"/>
        <v>1.9008000000000003</v>
      </c>
    </row>
    <row r="2782" spans="1:14" x14ac:dyDescent="0.25">
      <c r="A2782">
        <v>2781</v>
      </c>
      <c r="B2782" t="s">
        <v>1381</v>
      </c>
      <c r="C2782" s="2">
        <v>41766</v>
      </c>
      <c r="D2782" s="2" t="s">
        <v>7684</v>
      </c>
      <c r="E2782" s="2">
        <v>41768</v>
      </c>
      <c r="F2782" t="s">
        <v>24</v>
      </c>
      <c r="G2782" t="s">
        <v>5665</v>
      </c>
      <c r="H2782" t="s">
        <v>6011</v>
      </c>
      <c r="I2782">
        <v>59.2</v>
      </c>
      <c r="J2782">
        <v>4</v>
      </c>
      <c r="K2782">
        <v>0</v>
      </c>
      <c r="L2782">
        <v>29.6</v>
      </c>
      <c r="M2782">
        <f t="shared" si="86"/>
        <v>59.2</v>
      </c>
      <c r="N2782">
        <f t="shared" si="87"/>
        <v>59.2</v>
      </c>
    </row>
    <row r="2783" spans="1:14" x14ac:dyDescent="0.25">
      <c r="A2783">
        <v>2782</v>
      </c>
      <c r="B2783" t="s">
        <v>1382</v>
      </c>
      <c r="C2783" s="2">
        <v>41964</v>
      </c>
      <c r="D2783" s="2" t="s">
        <v>7683</v>
      </c>
      <c r="E2783" s="2">
        <v>41971</v>
      </c>
      <c r="F2783" t="s">
        <v>9</v>
      </c>
      <c r="G2783" t="s">
        <v>5662</v>
      </c>
      <c r="H2783" t="s">
        <v>6021</v>
      </c>
      <c r="I2783">
        <v>22</v>
      </c>
      <c r="J2783">
        <v>10</v>
      </c>
      <c r="K2783">
        <v>0</v>
      </c>
      <c r="L2783">
        <v>9.6800000000000015</v>
      </c>
      <c r="M2783">
        <f t="shared" si="86"/>
        <v>22</v>
      </c>
      <c r="N2783">
        <f t="shared" si="87"/>
        <v>22</v>
      </c>
    </row>
    <row r="2784" spans="1:14" x14ac:dyDescent="0.25">
      <c r="A2784">
        <v>2783</v>
      </c>
      <c r="B2784" t="s">
        <v>1383</v>
      </c>
      <c r="C2784" s="2">
        <v>41590</v>
      </c>
      <c r="D2784" s="2" t="s">
        <v>7682</v>
      </c>
      <c r="E2784" s="2">
        <v>41595</v>
      </c>
      <c r="F2784" t="s">
        <v>9</v>
      </c>
      <c r="G2784" t="s">
        <v>5455</v>
      </c>
      <c r="H2784" t="s">
        <v>6770</v>
      </c>
      <c r="I2784">
        <v>257.98</v>
      </c>
      <c r="J2784">
        <v>2</v>
      </c>
      <c r="K2784">
        <v>0</v>
      </c>
      <c r="L2784">
        <v>74.8142</v>
      </c>
      <c r="M2784">
        <f t="shared" si="86"/>
        <v>257.98</v>
      </c>
      <c r="N2784">
        <f t="shared" si="87"/>
        <v>257.98</v>
      </c>
    </row>
    <row r="2785" spans="1:14" x14ac:dyDescent="0.25">
      <c r="A2785">
        <v>2784</v>
      </c>
      <c r="B2785" t="s">
        <v>1384</v>
      </c>
      <c r="C2785" s="2">
        <v>41584</v>
      </c>
      <c r="D2785" s="2" t="s">
        <v>7684</v>
      </c>
      <c r="E2785" s="2">
        <v>41589</v>
      </c>
      <c r="F2785" t="s">
        <v>9</v>
      </c>
      <c r="G2785" t="s">
        <v>5174</v>
      </c>
      <c r="H2785" t="s">
        <v>7244</v>
      </c>
      <c r="I2785">
        <v>23.987999999999996</v>
      </c>
      <c r="J2785">
        <v>2</v>
      </c>
      <c r="K2785">
        <v>0.4</v>
      </c>
      <c r="L2785">
        <v>-15.991999999999999</v>
      </c>
      <c r="M2785">
        <f t="shared" si="86"/>
        <v>23.987999999999996</v>
      </c>
      <c r="N2785">
        <f t="shared" si="87"/>
        <v>14.392799999999998</v>
      </c>
    </row>
    <row r="2786" spans="1:14" x14ac:dyDescent="0.25">
      <c r="A2786">
        <v>2785</v>
      </c>
      <c r="B2786" t="s">
        <v>1385</v>
      </c>
      <c r="C2786" s="2">
        <v>41557</v>
      </c>
      <c r="D2786" s="2" t="s">
        <v>7683</v>
      </c>
      <c r="E2786" s="2">
        <v>41563</v>
      </c>
      <c r="F2786" t="s">
        <v>9</v>
      </c>
      <c r="G2786" t="s">
        <v>5191</v>
      </c>
      <c r="H2786" t="s">
        <v>6949</v>
      </c>
      <c r="I2786">
        <v>23.975999999999999</v>
      </c>
      <c r="J2786">
        <v>4</v>
      </c>
      <c r="K2786">
        <v>0.4</v>
      </c>
      <c r="L2786">
        <v>-15.584400000000002</v>
      </c>
      <c r="M2786">
        <f t="shared" si="86"/>
        <v>23.975999999999999</v>
      </c>
      <c r="N2786">
        <f t="shared" si="87"/>
        <v>14.385599999999998</v>
      </c>
    </row>
    <row r="2787" spans="1:14" x14ac:dyDescent="0.25">
      <c r="A2787">
        <v>2786</v>
      </c>
      <c r="B2787" t="s">
        <v>1386</v>
      </c>
      <c r="C2787" s="2">
        <v>41173</v>
      </c>
      <c r="D2787" s="2" t="s">
        <v>7682</v>
      </c>
      <c r="E2787" s="2">
        <v>41175</v>
      </c>
      <c r="F2787" t="s">
        <v>24</v>
      </c>
      <c r="G2787" t="s">
        <v>5541</v>
      </c>
      <c r="H2787" t="s">
        <v>6312</v>
      </c>
      <c r="I2787">
        <v>601.53599999999994</v>
      </c>
      <c r="J2787">
        <v>4</v>
      </c>
      <c r="K2787">
        <v>0.2</v>
      </c>
      <c r="L2787">
        <v>0</v>
      </c>
      <c r="M2787">
        <f t="shared" si="86"/>
        <v>601.53599999999994</v>
      </c>
      <c r="N2787">
        <f t="shared" si="87"/>
        <v>481.22879999999998</v>
      </c>
    </row>
    <row r="2788" spans="1:14" x14ac:dyDescent="0.25">
      <c r="A2788">
        <v>2787</v>
      </c>
      <c r="B2788" t="s">
        <v>1386</v>
      </c>
      <c r="C2788" s="2">
        <v>41173</v>
      </c>
      <c r="D2788" s="2" t="s">
        <v>7684</v>
      </c>
      <c r="E2788" s="2">
        <v>41175</v>
      </c>
      <c r="F2788" t="s">
        <v>24</v>
      </c>
      <c r="G2788" t="s">
        <v>5541</v>
      </c>
      <c r="H2788" t="s">
        <v>7245</v>
      </c>
      <c r="I2788">
        <v>7.9</v>
      </c>
      <c r="J2788">
        <v>2</v>
      </c>
      <c r="K2788">
        <v>0</v>
      </c>
      <c r="L2788">
        <v>2.5279999999999996</v>
      </c>
      <c r="M2788">
        <f t="shared" si="86"/>
        <v>7.9</v>
      </c>
      <c r="N2788">
        <f t="shared" si="87"/>
        <v>7.9</v>
      </c>
    </row>
    <row r="2789" spans="1:14" x14ac:dyDescent="0.25">
      <c r="A2789">
        <v>2788</v>
      </c>
      <c r="B2789" t="s">
        <v>1387</v>
      </c>
      <c r="C2789" s="2">
        <v>40879</v>
      </c>
      <c r="D2789" s="2" t="s">
        <v>7683</v>
      </c>
      <c r="E2789" s="2">
        <v>40883</v>
      </c>
      <c r="F2789" t="s">
        <v>9</v>
      </c>
      <c r="G2789" t="s">
        <v>5569</v>
      </c>
      <c r="H2789" t="s">
        <v>6100</v>
      </c>
      <c r="I2789">
        <v>58.36</v>
      </c>
      <c r="J2789">
        <v>5</v>
      </c>
      <c r="K2789">
        <v>0.6</v>
      </c>
      <c r="L2789">
        <v>-24.802999999999997</v>
      </c>
      <c r="M2789">
        <f t="shared" si="86"/>
        <v>58.36</v>
      </c>
      <c r="N2789">
        <f t="shared" si="87"/>
        <v>23.344000000000001</v>
      </c>
    </row>
    <row r="2790" spans="1:14" x14ac:dyDescent="0.25">
      <c r="A2790">
        <v>2789</v>
      </c>
      <c r="B2790" t="s">
        <v>1387</v>
      </c>
      <c r="C2790" s="2">
        <v>40879</v>
      </c>
      <c r="D2790" s="2" t="s">
        <v>7682</v>
      </c>
      <c r="E2790" s="2">
        <v>40883</v>
      </c>
      <c r="F2790" t="s">
        <v>9</v>
      </c>
      <c r="G2790" t="s">
        <v>5569</v>
      </c>
      <c r="H2790" t="s">
        <v>5947</v>
      </c>
      <c r="I2790">
        <v>16.463999999999999</v>
      </c>
      <c r="J2790">
        <v>7</v>
      </c>
      <c r="K2790">
        <v>0.2</v>
      </c>
      <c r="L2790">
        <v>1.4406000000000008</v>
      </c>
      <c r="M2790">
        <f t="shared" si="86"/>
        <v>16.463999999999999</v>
      </c>
      <c r="N2790">
        <f t="shared" si="87"/>
        <v>13.171199999999999</v>
      </c>
    </row>
    <row r="2791" spans="1:14" x14ac:dyDescent="0.25">
      <c r="A2791">
        <v>2790</v>
      </c>
      <c r="B2791" t="s">
        <v>1387</v>
      </c>
      <c r="C2791" s="2">
        <v>40879</v>
      </c>
      <c r="D2791" s="2" t="s">
        <v>7684</v>
      </c>
      <c r="E2791" s="2">
        <v>40883</v>
      </c>
      <c r="F2791" t="s">
        <v>9</v>
      </c>
      <c r="G2791" t="s">
        <v>5569</v>
      </c>
      <c r="H2791" t="s">
        <v>6374</v>
      </c>
      <c r="I2791">
        <v>39.960000000000008</v>
      </c>
      <c r="J2791">
        <v>5</v>
      </c>
      <c r="K2791">
        <v>0.6</v>
      </c>
      <c r="L2791">
        <v>-23.975999999999999</v>
      </c>
      <c r="M2791">
        <f t="shared" si="86"/>
        <v>39.960000000000008</v>
      </c>
      <c r="N2791">
        <f t="shared" si="87"/>
        <v>15.984000000000005</v>
      </c>
    </row>
    <row r="2792" spans="1:14" x14ac:dyDescent="0.25">
      <c r="A2792">
        <v>2791</v>
      </c>
      <c r="B2792" t="s">
        <v>1388</v>
      </c>
      <c r="C2792" s="2">
        <v>40807</v>
      </c>
      <c r="D2792" s="2" t="s">
        <v>7683</v>
      </c>
      <c r="E2792" s="2">
        <v>40808</v>
      </c>
      <c r="F2792" t="s">
        <v>24</v>
      </c>
      <c r="G2792" t="s">
        <v>5331</v>
      </c>
      <c r="H2792" t="s">
        <v>5908</v>
      </c>
      <c r="I2792">
        <v>25.96</v>
      </c>
      <c r="J2792">
        <v>2</v>
      </c>
      <c r="K2792">
        <v>0</v>
      </c>
      <c r="L2792">
        <v>7.5283999999999978</v>
      </c>
      <c r="M2792">
        <f t="shared" si="86"/>
        <v>25.96</v>
      </c>
      <c r="N2792">
        <f t="shared" si="87"/>
        <v>25.96</v>
      </c>
    </row>
    <row r="2793" spans="1:14" x14ac:dyDescent="0.25">
      <c r="A2793">
        <v>2792</v>
      </c>
      <c r="B2793" t="s">
        <v>1388</v>
      </c>
      <c r="C2793" s="2">
        <v>40807</v>
      </c>
      <c r="D2793" s="2" t="s">
        <v>7682</v>
      </c>
      <c r="E2793" s="2">
        <v>40808</v>
      </c>
      <c r="F2793" t="s">
        <v>24</v>
      </c>
      <c r="G2793" t="s">
        <v>5331</v>
      </c>
      <c r="H2793" t="s">
        <v>7017</v>
      </c>
      <c r="I2793">
        <v>36.269999999999996</v>
      </c>
      <c r="J2793">
        <v>3</v>
      </c>
      <c r="K2793">
        <v>0</v>
      </c>
      <c r="L2793">
        <v>10.880999999999997</v>
      </c>
      <c r="M2793">
        <f t="shared" si="86"/>
        <v>36.269999999999996</v>
      </c>
      <c r="N2793">
        <f t="shared" si="87"/>
        <v>36.269999999999996</v>
      </c>
    </row>
    <row r="2794" spans="1:14" x14ac:dyDescent="0.25">
      <c r="A2794">
        <v>2793</v>
      </c>
      <c r="B2794" t="s">
        <v>1388</v>
      </c>
      <c r="C2794" s="2">
        <v>40807</v>
      </c>
      <c r="D2794" s="2" t="s">
        <v>7684</v>
      </c>
      <c r="E2794" s="2">
        <v>40808</v>
      </c>
      <c r="F2794" t="s">
        <v>24</v>
      </c>
      <c r="G2794" t="s">
        <v>5331</v>
      </c>
      <c r="H2794" t="s">
        <v>6628</v>
      </c>
      <c r="I2794">
        <v>6.48</v>
      </c>
      <c r="J2794">
        <v>1</v>
      </c>
      <c r="K2794">
        <v>0</v>
      </c>
      <c r="L2794">
        <v>3.1104000000000003</v>
      </c>
      <c r="M2794">
        <f t="shared" si="86"/>
        <v>6.48</v>
      </c>
      <c r="N2794">
        <f t="shared" si="87"/>
        <v>6.48</v>
      </c>
    </row>
    <row r="2795" spans="1:14" x14ac:dyDescent="0.25">
      <c r="A2795">
        <v>2794</v>
      </c>
      <c r="B2795" t="s">
        <v>1389</v>
      </c>
      <c r="C2795" s="2">
        <v>40645</v>
      </c>
      <c r="D2795" s="2" t="s">
        <v>7683</v>
      </c>
      <c r="E2795" s="2">
        <v>40650</v>
      </c>
      <c r="F2795" t="s">
        <v>9</v>
      </c>
      <c r="G2795" t="s">
        <v>5653</v>
      </c>
      <c r="H2795" t="s">
        <v>6477</v>
      </c>
      <c r="I2795">
        <v>1075.088</v>
      </c>
      <c r="J2795">
        <v>14</v>
      </c>
      <c r="K2795">
        <v>0.2</v>
      </c>
      <c r="L2795">
        <v>94.070199999999943</v>
      </c>
      <c r="M2795">
        <f t="shared" si="86"/>
        <v>1075.088</v>
      </c>
      <c r="N2795">
        <f t="shared" si="87"/>
        <v>860.07039999999995</v>
      </c>
    </row>
    <row r="2796" spans="1:14" x14ac:dyDescent="0.25">
      <c r="A2796">
        <v>2795</v>
      </c>
      <c r="B2796" t="s">
        <v>1389</v>
      </c>
      <c r="C2796" s="2">
        <v>40645</v>
      </c>
      <c r="D2796" s="2" t="s">
        <v>7682</v>
      </c>
      <c r="E2796" s="2">
        <v>40650</v>
      </c>
      <c r="F2796" t="s">
        <v>9</v>
      </c>
      <c r="G2796" t="s">
        <v>5653</v>
      </c>
      <c r="H2796" t="s">
        <v>6632</v>
      </c>
      <c r="I2796">
        <v>438.36800000000005</v>
      </c>
      <c r="J2796">
        <v>4</v>
      </c>
      <c r="K2796">
        <v>0.2</v>
      </c>
      <c r="L2796">
        <v>38.357200000000006</v>
      </c>
      <c r="M2796">
        <f t="shared" si="86"/>
        <v>438.36800000000005</v>
      </c>
      <c r="N2796">
        <f t="shared" si="87"/>
        <v>350.69440000000003</v>
      </c>
    </row>
    <row r="2797" spans="1:14" x14ac:dyDescent="0.25">
      <c r="A2797">
        <v>2796</v>
      </c>
      <c r="B2797" t="s">
        <v>1389</v>
      </c>
      <c r="C2797" s="2">
        <v>40645</v>
      </c>
      <c r="D2797" s="2" t="s">
        <v>7684</v>
      </c>
      <c r="E2797" s="2">
        <v>40650</v>
      </c>
      <c r="F2797" t="s">
        <v>9</v>
      </c>
      <c r="G2797" t="s">
        <v>5653</v>
      </c>
      <c r="H2797" t="s">
        <v>6320</v>
      </c>
      <c r="I2797">
        <v>18.088000000000001</v>
      </c>
      <c r="J2797">
        <v>7</v>
      </c>
      <c r="K2797">
        <v>0.2</v>
      </c>
      <c r="L2797">
        <v>6.5569000000000006</v>
      </c>
      <c r="M2797">
        <f t="shared" si="86"/>
        <v>18.088000000000001</v>
      </c>
      <c r="N2797">
        <f t="shared" si="87"/>
        <v>14.470400000000001</v>
      </c>
    </row>
    <row r="2798" spans="1:14" x14ac:dyDescent="0.25">
      <c r="A2798">
        <v>2797</v>
      </c>
      <c r="B2798" t="s">
        <v>1389</v>
      </c>
      <c r="C2798" s="2">
        <v>40645</v>
      </c>
      <c r="D2798" s="2" t="s">
        <v>7683</v>
      </c>
      <c r="E2798" s="2">
        <v>40650</v>
      </c>
      <c r="F2798" t="s">
        <v>9</v>
      </c>
      <c r="G2798" t="s">
        <v>5653</v>
      </c>
      <c r="H2798" t="s">
        <v>6243</v>
      </c>
      <c r="I2798">
        <v>308.49900000000002</v>
      </c>
      <c r="J2798">
        <v>3</v>
      </c>
      <c r="K2798">
        <v>0.15</v>
      </c>
      <c r="L2798">
        <v>-18.146999999999998</v>
      </c>
      <c r="M2798">
        <f t="shared" si="86"/>
        <v>308.49900000000002</v>
      </c>
      <c r="N2798">
        <f t="shared" si="87"/>
        <v>262.22415000000001</v>
      </c>
    </row>
    <row r="2799" spans="1:14" x14ac:dyDescent="0.25">
      <c r="A2799">
        <v>2798</v>
      </c>
      <c r="B2799" t="s">
        <v>1390</v>
      </c>
      <c r="C2799" s="2">
        <v>41933</v>
      </c>
      <c r="D2799" s="2" t="s">
        <v>7682</v>
      </c>
      <c r="E2799" s="2">
        <v>41940</v>
      </c>
      <c r="F2799" t="s">
        <v>9</v>
      </c>
      <c r="G2799" t="s">
        <v>5509</v>
      </c>
      <c r="H2799" t="s">
        <v>7029</v>
      </c>
      <c r="I2799">
        <v>13.36</v>
      </c>
      <c r="J2799">
        <v>4</v>
      </c>
      <c r="K2799">
        <v>0</v>
      </c>
      <c r="L2799">
        <v>4.1415999999999986</v>
      </c>
      <c r="M2799">
        <f t="shared" si="86"/>
        <v>13.36</v>
      </c>
      <c r="N2799">
        <f t="shared" si="87"/>
        <v>13.36</v>
      </c>
    </row>
    <row r="2800" spans="1:14" x14ac:dyDescent="0.25">
      <c r="A2800">
        <v>2799</v>
      </c>
      <c r="B2800" t="s">
        <v>1390</v>
      </c>
      <c r="C2800" s="2">
        <v>41933</v>
      </c>
      <c r="D2800" s="2" t="s">
        <v>7684</v>
      </c>
      <c r="E2800" s="2">
        <v>41940</v>
      </c>
      <c r="F2800" t="s">
        <v>9</v>
      </c>
      <c r="G2800" t="s">
        <v>5509</v>
      </c>
      <c r="H2800" t="s">
        <v>6494</v>
      </c>
      <c r="I2800">
        <v>39.96</v>
      </c>
      <c r="J2800">
        <v>2</v>
      </c>
      <c r="K2800">
        <v>0</v>
      </c>
      <c r="L2800">
        <v>18.781199999999998</v>
      </c>
      <c r="M2800">
        <f t="shared" si="86"/>
        <v>39.96</v>
      </c>
      <c r="N2800">
        <f t="shared" si="87"/>
        <v>39.96</v>
      </c>
    </row>
    <row r="2801" spans="1:14" x14ac:dyDescent="0.25">
      <c r="A2801">
        <v>2800</v>
      </c>
      <c r="B2801" t="s">
        <v>1390</v>
      </c>
      <c r="C2801" s="2">
        <v>41933</v>
      </c>
      <c r="D2801" s="2" t="s">
        <v>7683</v>
      </c>
      <c r="E2801" s="2">
        <v>41940</v>
      </c>
      <c r="F2801" t="s">
        <v>9</v>
      </c>
      <c r="G2801" t="s">
        <v>5509</v>
      </c>
      <c r="H2801" t="s">
        <v>6518</v>
      </c>
      <c r="I2801">
        <v>145.85000000000002</v>
      </c>
      <c r="J2801">
        <v>5</v>
      </c>
      <c r="K2801">
        <v>0</v>
      </c>
      <c r="L2801">
        <v>70.007999999999996</v>
      </c>
      <c r="M2801">
        <f t="shared" si="86"/>
        <v>145.85000000000002</v>
      </c>
      <c r="N2801">
        <f t="shared" si="87"/>
        <v>145.85000000000002</v>
      </c>
    </row>
    <row r="2802" spans="1:14" x14ac:dyDescent="0.25">
      <c r="A2802">
        <v>2801</v>
      </c>
      <c r="B2802" t="s">
        <v>1391</v>
      </c>
      <c r="C2802" s="2">
        <v>41573</v>
      </c>
      <c r="D2802" s="2" t="s">
        <v>7682</v>
      </c>
      <c r="E2802" s="2">
        <v>41576</v>
      </c>
      <c r="F2802" t="s">
        <v>24</v>
      </c>
      <c r="G2802" t="s">
        <v>5348</v>
      </c>
      <c r="H2802" t="s">
        <v>6282</v>
      </c>
      <c r="I2802">
        <v>783.96000000000015</v>
      </c>
      <c r="J2802">
        <v>5</v>
      </c>
      <c r="K2802">
        <v>0.2</v>
      </c>
      <c r="L2802">
        <v>78.396000000000043</v>
      </c>
      <c r="M2802">
        <f t="shared" si="86"/>
        <v>783.96000000000015</v>
      </c>
      <c r="N2802">
        <f t="shared" si="87"/>
        <v>627.16800000000012</v>
      </c>
    </row>
    <row r="2803" spans="1:14" x14ac:dyDescent="0.25">
      <c r="A2803">
        <v>2802</v>
      </c>
      <c r="B2803" t="s">
        <v>1392</v>
      </c>
      <c r="C2803" s="2">
        <v>41214</v>
      </c>
      <c r="D2803" s="2" t="s">
        <v>7684</v>
      </c>
      <c r="E2803" s="2">
        <v>41217</v>
      </c>
      <c r="F2803" t="s">
        <v>24</v>
      </c>
      <c r="G2803" t="s">
        <v>5334</v>
      </c>
      <c r="H2803" t="s">
        <v>5845</v>
      </c>
      <c r="I2803">
        <v>7.88</v>
      </c>
      <c r="J2803">
        <v>1</v>
      </c>
      <c r="K2803">
        <v>0.2</v>
      </c>
      <c r="L2803">
        <v>1.7730000000000004</v>
      </c>
      <c r="M2803">
        <f t="shared" si="86"/>
        <v>7.88</v>
      </c>
      <c r="N2803">
        <f t="shared" si="87"/>
        <v>6.3040000000000003</v>
      </c>
    </row>
    <row r="2804" spans="1:14" x14ac:dyDescent="0.25">
      <c r="A2804">
        <v>2803</v>
      </c>
      <c r="B2804" t="s">
        <v>1393</v>
      </c>
      <c r="C2804" s="2">
        <v>41947</v>
      </c>
      <c r="D2804" s="2" t="s">
        <v>7683</v>
      </c>
      <c r="E2804" s="2">
        <v>41952</v>
      </c>
      <c r="F2804" t="s">
        <v>9</v>
      </c>
      <c r="G2804" t="s">
        <v>5677</v>
      </c>
      <c r="H2804" t="s">
        <v>5906</v>
      </c>
      <c r="I2804">
        <v>41.37</v>
      </c>
      <c r="J2804">
        <v>3</v>
      </c>
      <c r="K2804">
        <v>0</v>
      </c>
      <c r="L2804">
        <v>17.375399999999999</v>
      </c>
      <c r="M2804">
        <f t="shared" si="86"/>
        <v>41.37</v>
      </c>
      <c r="N2804">
        <f t="shared" si="87"/>
        <v>41.37</v>
      </c>
    </row>
    <row r="2805" spans="1:14" x14ac:dyDescent="0.25">
      <c r="A2805">
        <v>2804</v>
      </c>
      <c r="B2805" t="s">
        <v>1394</v>
      </c>
      <c r="C2805" s="2">
        <v>41041</v>
      </c>
      <c r="D2805" s="2" t="s">
        <v>7684</v>
      </c>
      <c r="E2805" s="2">
        <v>41045</v>
      </c>
      <c r="F2805" t="s">
        <v>9</v>
      </c>
      <c r="G2805" t="s">
        <v>5492</v>
      </c>
      <c r="H2805" t="s">
        <v>6930</v>
      </c>
      <c r="I2805">
        <v>12.84</v>
      </c>
      <c r="J2805">
        <v>3</v>
      </c>
      <c r="K2805">
        <v>0</v>
      </c>
      <c r="L2805">
        <v>5.7779999999999987</v>
      </c>
      <c r="M2805">
        <f t="shared" si="86"/>
        <v>12.84</v>
      </c>
      <c r="N2805">
        <f t="shared" si="87"/>
        <v>12.84</v>
      </c>
    </row>
    <row r="2806" spans="1:14" x14ac:dyDescent="0.25">
      <c r="A2806">
        <v>2805</v>
      </c>
      <c r="B2806" t="s">
        <v>1394</v>
      </c>
      <c r="C2806" s="2">
        <v>41041</v>
      </c>
      <c r="D2806" s="2" t="s">
        <v>7684</v>
      </c>
      <c r="E2806" s="2">
        <v>41045</v>
      </c>
      <c r="F2806" t="s">
        <v>9</v>
      </c>
      <c r="G2806" t="s">
        <v>5492</v>
      </c>
      <c r="H2806" t="s">
        <v>7246</v>
      </c>
      <c r="I2806">
        <v>25.68</v>
      </c>
      <c r="J2806">
        <v>6</v>
      </c>
      <c r="K2806">
        <v>0</v>
      </c>
      <c r="L2806">
        <v>11.555999999999997</v>
      </c>
      <c r="M2806">
        <f t="shared" si="86"/>
        <v>25.68</v>
      </c>
      <c r="N2806">
        <f t="shared" si="87"/>
        <v>25.68</v>
      </c>
    </row>
    <row r="2807" spans="1:14" x14ac:dyDescent="0.25">
      <c r="A2807">
        <v>2806</v>
      </c>
      <c r="B2807" t="s">
        <v>1395</v>
      </c>
      <c r="C2807" s="2">
        <v>41159</v>
      </c>
      <c r="D2807" s="2" t="s">
        <v>7682</v>
      </c>
      <c r="E2807" s="2">
        <v>41163</v>
      </c>
      <c r="F2807" t="s">
        <v>9</v>
      </c>
      <c r="G2807" t="s">
        <v>5249</v>
      </c>
      <c r="H2807" t="s">
        <v>7085</v>
      </c>
      <c r="I2807">
        <v>47.515999999999991</v>
      </c>
      <c r="J2807">
        <v>2</v>
      </c>
      <c r="K2807">
        <v>0.3</v>
      </c>
      <c r="L2807">
        <v>-2.0364000000000004</v>
      </c>
      <c r="M2807">
        <f t="shared" si="86"/>
        <v>47.515999999999991</v>
      </c>
      <c r="N2807">
        <f t="shared" si="87"/>
        <v>33.261199999999995</v>
      </c>
    </row>
    <row r="2808" spans="1:14" x14ac:dyDescent="0.25">
      <c r="A2808">
        <v>2807</v>
      </c>
      <c r="B2808" t="s">
        <v>1396</v>
      </c>
      <c r="C2808" s="2">
        <v>41115</v>
      </c>
      <c r="D2808" s="2" t="s">
        <v>7684</v>
      </c>
      <c r="E2808" s="2">
        <v>41117</v>
      </c>
      <c r="F2808" t="s">
        <v>6</v>
      </c>
      <c r="G2808" t="s">
        <v>5678</v>
      </c>
      <c r="H2808" t="s">
        <v>7030</v>
      </c>
      <c r="I2808">
        <v>9.42</v>
      </c>
      <c r="J2808">
        <v>2</v>
      </c>
      <c r="K2808">
        <v>0</v>
      </c>
      <c r="L2808">
        <v>0.47100000000000009</v>
      </c>
      <c r="M2808">
        <f t="shared" si="86"/>
        <v>9.42</v>
      </c>
      <c r="N2808">
        <f t="shared" si="87"/>
        <v>9.42</v>
      </c>
    </row>
    <row r="2809" spans="1:14" x14ac:dyDescent="0.25">
      <c r="A2809">
        <v>2808</v>
      </c>
      <c r="B2809" t="s">
        <v>1396</v>
      </c>
      <c r="C2809" s="2">
        <v>41115</v>
      </c>
      <c r="D2809" s="2" t="s">
        <v>7683</v>
      </c>
      <c r="E2809" s="2">
        <v>41117</v>
      </c>
      <c r="F2809" t="s">
        <v>6</v>
      </c>
      <c r="G2809" t="s">
        <v>5678</v>
      </c>
      <c r="H2809" t="s">
        <v>7247</v>
      </c>
      <c r="I2809">
        <v>12.96</v>
      </c>
      <c r="J2809">
        <v>2</v>
      </c>
      <c r="K2809">
        <v>0</v>
      </c>
      <c r="L2809">
        <v>6.2208000000000006</v>
      </c>
      <c r="M2809">
        <f t="shared" si="86"/>
        <v>12.96</v>
      </c>
      <c r="N2809">
        <f t="shared" si="87"/>
        <v>12.96</v>
      </c>
    </row>
    <row r="2810" spans="1:14" x14ac:dyDescent="0.25">
      <c r="A2810">
        <v>2809</v>
      </c>
      <c r="B2810" t="s">
        <v>1396</v>
      </c>
      <c r="C2810" s="2">
        <v>41115</v>
      </c>
      <c r="D2810" s="2" t="s">
        <v>7684</v>
      </c>
      <c r="E2810" s="2">
        <v>41117</v>
      </c>
      <c r="F2810" t="s">
        <v>6</v>
      </c>
      <c r="G2810" t="s">
        <v>5678</v>
      </c>
      <c r="H2810" t="s">
        <v>7061</v>
      </c>
      <c r="I2810">
        <v>704.9</v>
      </c>
      <c r="J2810">
        <v>5</v>
      </c>
      <c r="K2810">
        <v>0</v>
      </c>
      <c r="L2810">
        <v>56.392000000000024</v>
      </c>
      <c r="M2810">
        <f t="shared" si="86"/>
        <v>704.9</v>
      </c>
      <c r="N2810">
        <f t="shared" si="87"/>
        <v>704.9</v>
      </c>
    </row>
    <row r="2811" spans="1:14" x14ac:dyDescent="0.25">
      <c r="A2811">
        <v>2810</v>
      </c>
      <c r="B2811" t="s">
        <v>1396</v>
      </c>
      <c r="C2811" s="2">
        <v>41115</v>
      </c>
      <c r="D2811" s="2" t="s">
        <v>7683</v>
      </c>
      <c r="E2811" s="2">
        <v>41117</v>
      </c>
      <c r="F2811" t="s">
        <v>6</v>
      </c>
      <c r="G2811" t="s">
        <v>5678</v>
      </c>
      <c r="H2811" t="s">
        <v>6944</v>
      </c>
      <c r="I2811">
        <v>561.5680000000001</v>
      </c>
      <c r="J2811">
        <v>2</v>
      </c>
      <c r="K2811">
        <v>0.2</v>
      </c>
      <c r="L2811">
        <v>28.078400000000016</v>
      </c>
      <c r="M2811">
        <f t="shared" si="86"/>
        <v>561.5680000000001</v>
      </c>
      <c r="N2811">
        <f t="shared" si="87"/>
        <v>449.25440000000009</v>
      </c>
    </row>
    <row r="2812" spans="1:14" x14ac:dyDescent="0.25">
      <c r="A2812">
        <v>2811</v>
      </c>
      <c r="B2812" t="s">
        <v>1397</v>
      </c>
      <c r="C2812" s="2">
        <v>41229</v>
      </c>
      <c r="D2812" s="2" t="s">
        <v>7683</v>
      </c>
      <c r="E2812" s="2">
        <v>41231</v>
      </c>
      <c r="F2812" t="s">
        <v>6</v>
      </c>
      <c r="G2812" t="s">
        <v>5505</v>
      </c>
      <c r="H2812" t="s">
        <v>6181</v>
      </c>
      <c r="I2812">
        <v>179.82</v>
      </c>
      <c r="J2812">
        <v>9</v>
      </c>
      <c r="K2812">
        <v>0</v>
      </c>
      <c r="L2812">
        <v>84.5154</v>
      </c>
      <c r="M2812">
        <f t="shared" si="86"/>
        <v>179.82</v>
      </c>
      <c r="N2812">
        <f t="shared" si="87"/>
        <v>179.82</v>
      </c>
    </row>
    <row r="2813" spans="1:14" x14ac:dyDescent="0.25">
      <c r="A2813">
        <v>2812</v>
      </c>
      <c r="B2813" t="s">
        <v>1397</v>
      </c>
      <c r="C2813" s="2">
        <v>41229</v>
      </c>
      <c r="D2813" s="2" t="s">
        <v>7682</v>
      </c>
      <c r="E2813" s="2">
        <v>41231</v>
      </c>
      <c r="F2813" t="s">
        <v>6</v>
      </c>
      <c r="G2813" t="s">
        <v>5505</v>
      </c>
      <c r="H2813" t="s">
        <v>7248</v>
      </c>
      <c r="I2813">
        <v>185.57999999999998</v>
      </c>
      <c r="J2813">
        <v>6</v>
      </c>
      <c r="K2813">
        <v>0</v>
      </c>
      <c r="L2813">
        <v>76.087800000000001</v>
      </c>
      <c r="M2813">
        <f t="shared" si="86"/>
        <v>185.57999999999998</v>
      </c>
      <c r="N2813">
        <f t="shared" si="87"/>
        <v>185.57999999999998</v>
      </c>
    </row>
    <row r="2814" spans="1:14" x14ac:dyDescent="0.25">
      <c r="A2814">
        <v>2813</v>
      </c>
      <c r="B2814" t="s">
        <v>1397</v>
      </c>
      <c r="C2814" s="2">
        <v>41229</v>
      </c>
      <c r="D2814" s="2" t="s">
        <v>7684</v>
      </c>
      <c r="E2814" s="2">
        <v>41231</v>
      </c>
      <c r="F2814" t="s">
        <v>6</v>
      </c>
      <c r="G2814" t="s">
        <v>5505</v>
      </c>
      <c r="H2814" t="s">
        <v>6532</v>
      </c>
      <c r="I2814">
        <v>214.11</v>
      </c>
      <c r="J2814">
        <v>3</v>
      </c>
      <c r="K2814">
        <v>0</v>
      </c>
      <c r="L2814">
        <v>36.398699999999977</v>
      </c>
      <c r="M2814">
        <f t="shared" si="86"/>
        <v>214.11</v>
      </c>
      <c r="N2814">
        <f t="shared" si="87"/>
        <v>214.11</v>
      </c>
    </row>
    <row r="2815" spans="1:14" x14ac:dyDescent="0.25">
      <c r="A2815">
        <v>2814</v>
      </c>
      <c r="B2815" t="s">
        <v>1397</v>
      </c>
      <c r="C2815" s="2">
        <v>41229</v>
      </c>
      <c r="D2815" s="2" t="s">
        <v>7683</v>
      </c>
      <c r="E2815" s="2">
        <v>41231</v>
      </c>
      <c r="F2815" t="s">
        <v>6</v>
      </c>
      <c r="G2815" t="s">
        <v>5505</v>
      </c>
      <c r="H2815" t="s">
        <v>7100</v>
      </c>
      <c r="I2815">
        <v>999.96</v>
      </c>
      <c r="J2815">
        <v>4</v>
      </c>
      <c r="K2815">
        <v>0</v>
      </c>
      <c r="L2815">
        <v>229.99080000000004</v>
      </c>
      <c r="M2815">
        <f t="shared" si="86"/>
        <v>999.96</v>
      </c>
      <c r="N2815">
        <f t="shared" si="87"/>
        <v>999.96</v>
      </c>
    </row>
    <row r="2816" spans="1:14" x14ac:dyDescent="0.25">
      <c r="A2816">
        <v>2815</v>
      </c>
      <c r="B2816" t="s">
        <v>1397</v>
      </c>
      <c r="C2816" s="2">
        <v>41229</v>
      </c>
      <c r="D2816" s="2" t="s">
        <v>7682</v>
      </c>
      <c r="E2816" s="2">
        <v>41231</v>
      </c>
      <c r="F2816" t="s">
        <v>6</v>
      </c>
      <c r="G2816" t="s">
        <v>5505</v>
      </c>
      <c r="H2816" t="s">
        <v>6375</v>
      </c>
      <c r="I2816">
        <v>653.54999999999995</v>
      </c>
      <c r="J2816">
        <v>3</v>
      </c>
      <c r="K2816">
        <v>0</v>
      </c>
      <c r="L2816">
        <v>111.10349999999994</v>
      </c>
      <c r="M2816">
        <f t="shared" si="86"/>
        <v>653.54999999999995</v>
      </c>
      <c r="N2816">
        <f t="shared" si="87"/>
        <v>653.54999999999995</v>
      </c>
    </row>
    <row r="2817" spans="1:14" x14ac:dyDescent="0.25">
      <c r="A2817">
        <v>2816</v>
      </c>
      <c r="B2817" t="s">
        <v>1398</v>
      </c>
      <c r="C2817" s="2">
        <v>41153</v>
      </c>
      <c r="D2817" s="2" t="s">
        <v>7684</v>
      </c>
      <c r="E2817" s="2">
        <v>41160</v>
      </c>
      <c r="F2817" t="s">
        <v>9</v>
      </c>
      <c r="G2817" t="s">
        <v>5679</v>
      </c>
      <c r="H2817" t="s">
        <v>6523</v>
      </c>
      <c r="I2817">
        <v>114.60000000000001</v>
      </c>
      <c r="J2817">
        <v>5</v>
      </c>
      <c r="K2817">
        <v>0</v>
      </c>
      <c r="L2817">
        <v>51.57</v>
      </c>
      <c r="M2817">
        <f t="shared" si="86"/>
        <v>114.60000000000001</v>
      </c>
      <c r="N2817">
        <f t="shared" si="87"/>
        <v>114.60000000000001</v>
      </c>
    </row>
    <row r="2818" spans="1:14" x14ac:dyDescent="0.25">
      <c r="A2818">
        <v>2817</v>
      </c>
      <c r="B2818" t="s">
        <v>1398</v>
      </c>
      <c r="C2818" s="2">
        <v>41153</v>
      </c>
      <c r="D2818" s="2" t="s">
        <v>7683</v>
      </c>
      <c r="E2818" s="2">
        <v>41160</v>
      </c>
      <c r="F2818" t="s">
        <v>9</v>
      </c>
      <c r="G2818" t="s">
        <v>5679</v>
      </c>
      <c r="H2818" t="s">
        <v>5976</v>
      </c>
      <c r="I2818">
        <v>60.74</v>
      </c>
      <c r="J2818">
        <v>1</v>
      </c>
      <c r="K2818">
        <v>0</v>
      </c>
      <c r="L2818">
        <v>15.185000000000002</v>
      </c>
      <c r="M2818">
        <f t="shared" si="86"/>
        <v>60.74</v>
      </c>
      <c r="N2818">
        <f t="shared" si="87"/>
        <v>60.74</v>
      </c>
    </row>
    <row r="2819" spans="1:14" x14ac:dyDescent="0.25">
      <c r="A2819">
        <v>2818</v>
      </c>
      <c r="B2819" t="s">
        <v>1398</v>
      </c>
      <c r="C2819" s="2">
        <v>41153</v>
      </c>
      <c r="D2819" s="2" t="s">
        <v>7682</v>
      </c>
      <c r="E2819" s="2">
        <v>41160</v>
      </c>
      <c r="F2819" t="s">
        <v>9</v>
      </c>
      <c r="G2819" t="s">
        <v>5679</v>
      </c>
      <c r="H2819" t="s">
        <v>7105</v>
      </c>
      <c r="I2819">
        <v>124.36</v>
      </c>
      <c r="J2819">
        <v>2</v>
      </c>
      <c r="K2819">
        <v>0</v>
      </c>
      <c r="L2819">
        <v>27.359200000000001</v>
      </c>
      <c r="M2819">
        <f t="shared" ref="M2819:M2882" si="88">I2819</f>
        <v>124.36</v>
      </c>
      <c r="N2819">
        <f t="shared" ref="N2819:N2882" si="89">I2819-(I2819*K2819)</f>
        <v>124.36</v>
      </c>
    </row>
    <row r="2820" spans="1:14" x14ac:dyDescent="0.25">
      <c r="A2820">
        <v>2819</v>
      </c>
      <c r="B2820" t="s">
        <v>1398</v>
      </c>
      <c r="C2820" s="2">
        <v>41153</v>
      </c>
      <c r="D2820" s="2" t="s">
        <v>7684</v>
      </c>
      <c r="E2820" s="2">
        <v>41160</v>
      </c>
      <c r="F2820" t="s">
        <v>9</v>
      </c>
      <c r="G2820" t="s">
        <v>5679</v>
      </c>
      <c r="H2820" t="s">
        <v>6058</v>
      </c>
      <c r="I2820">
        <v>1088.76</v>
      </c>
      <c r="J2820">
        <v>6</v>
      </c>
      <c r="K2820">
        <v>0</v>
      </c>
      <c r="L2820">
        <v>315.74039999999985</v>
      </c>
      <c r="M2820">
        <f t="shared" si="88"/>
        <v>1088.76</v>
      </c>
      <c r="N2820">
        <f t="shared" si="89"/>
        <v>1088.76</v>
      </c>
    </row>
    <row r="2821" spans="1:14" x14ac:dyDescent="0.25">
      <c r="A2821">
        <v>2820</v>
      </c>
      <c r="B2821" t="s">
        <v>1399</v>
      </c>
      <c r="C2821" s="2">
        <v>41400</v>
      </c>
      <c r="D2821" s="2" t="s">
        <v>7683</v>
      </c>
      <c r="E2821" s="2">
        <v>41403</v>
      </c>
      <c r="F2821" t="s">
        <v>24</v>
      </c>
      <c r="G2821" t="s">
        <v>5680</v>
      </c>
      <c r="H2821" t="s">
        <v>7151</v>
      </c>
      <c r="I2821">
        <v>6.7200000000000006</v>
      </c>
      <c r="J2821">
        <v>5</v>
      </c>
      <c r="K2821">
        <v>0.2</v>
      </c>
      <c r="L2821">
        <v>2.351999999999999</v>
      </c>
      <c r="M2821">
        <f t="shared" si="88"/>
        <v>6.7200000000000006</v>
      </c>
      <c r="N2821">
        <f t="shared" si="89"/>
        <v>5.3760000000000003</v>
      </c>
    </row>
    <row r="2822" spans="1:14" x14ac:dyDescent="0.25">
      <c r="A2822">
        <v>2821</v>
      </c>
      <c r="B2822" t="s">
        <v>1399</v>
      </c>
      <c r="C2822" s="2">
        <v>41400</v>
      </c>
      <c r="D2822" s="2" t="s">
        <v>7682</v>
      </c>
      <c r="E2822" s="2">
        <v>41403</v>
      </c>
      <c r="F2822" t="s">
        <v>24</v>
      </c>
      <c r="G2822" t="s">
        <v>5680</v>
      </c>
      <c r="H2822" t="s">
        <v>6022</v>
      </c>
      <c r="I2822">
        <v>298.77600000000001</v>
      </c>
      <c r="J2822">
        <v>3</v>
      </c>
      <c r="K2822">
        <v>0.2</v>
      </c>
      <c r="L2822">
        <v>7.4693999999999932</v>
      </c>
      <c r="M2822">
        <f t="shared" si="88"/>
        <v>298.77600000000001</v>
      </c>
      <c r="N2822">
        <f t="shared" si="89"/>
        <v>239.02080000000001</v>
      </c>
    </row>
    <row r="2823" spans="1:14" x14ac:dyDescent="0.25">
      <c r="A2823">
        <v>2822</v>
      </c>
      <c r="B2823" t="s">
        <v>1400</v>
      </c>
      <c r="C2823" s="2">
        <v>41640</v>
      </c>
      <c r="D2823" s="2" t="s">
        <v>7684</v>
      </c>
      <c r="E2823" s="2">
        <v>41645</v>
      </c>
      <c r="F2823" t="s">
        <v>9</v>
      </c>
      <c r="G2823" t="s">
        <v>5398</v>
      </c>
      <c r="H2823" t="s">
        <v>6015</v>
      </c>
      <c r="I2823">
        <v>302.37599999999998</v>
      </c>
      <c r="J2823">
        <v>3</v>
      </c>
      <c r="K2823">
        <v>0.2</v>
      </c>
      <c r="L2823">
        <v>22.678200000000018</v>
      </c>
      <c r="M2823">
        <f t="shared" si="88"/>
        <v>302.37599999999998</v>
      </c>
      <c r="N2823">
        <f t="shared" si="89"/>
        <v>241.90079999999998</v>
      </c>
    </row>
    <row r="2824" spans="1:14" x14ac:dyDescent="0.25">
      <c r="A2824">
        <v>2823</v>
      </c>
      <c r="B2824" t="s">
        <v>1401</v>
      </c>
      <c r="C2824" s="2">
        <v>41901</v>
      </c>
      <c r="D2824" s="2" t="s">
        <v>7683</v>
      </c>
      <c r="E2824" s="2">
        <v>41903</v>
      </c>
      <c r="F2824" t="s">
        <v>24</v>
      </c>
      <c r="G2824" t="s">
        <v>5438</v>
      </c>
      <c r="H2824" t="s">
        <v>6124</v>
      </c>
      <c r="I2824">
        <v>8.9280000000000008</v>
      </c>
      <c r="J2824">
        <v>2</v>
      </c>
      <c r="K2824">
        <v>0.2</v>
      </c>
      <c r="L2824">
        <v>0.55799999999999894</v>
      </c>
      <c r="M2824">
        <f t="shared" si="88"/>
        <v>8.9280000000000008</v>
      </c>
      <c r="N2824">
        <f t="shared" si="89"/>
        <v>7.1424000000000003</v>
      </c>
    </row>
    <row r="2825" spans="1:14" x14ac:dyDescent="0.25">
      <c r="A2825">
        <v>2824</v>
      </c>
      <c r="B2825" t="s">
        <v>1401</v>
      </c>
      <c r="C2825" s="2">
        <v>41901</v>
      </c>
      <c r="D2825" s="2" t="s">
        <v>7682</v>
      </c>
      <c r="E2825" s="2">
        <v>41903</v>
      </c>
      <c r="F2825" t="s">
        <v>24</v>
      </c>
      <c r="G2825" t="s">
        <v>5438</v>
      </c>
      <c r="H2825" t="s">
        <v>6882</v>
      </c>
      <c r="I2825">
        <v>47.584000000000003</v>
      </c>
      <c r="J2825">
        <v>2</v>
      </c>
      <c r="K2825">
        <v>0.2</v>
      </c>
      <c r="L2825">
        <v>-2.9739999999999966</v>
      </c>
      <c r="M2825">
        <f t="shared" si="88"/>
        <v>47.584000000000003</v>
      </c>
      <c r="N2825">
        <f t="shared" si="89"/>
        <v>38.0672</v>
      </c>
    </row>
    <row r="2826" spans="1:14" x14ac:dyDescent="0.25">
      <c r="A2826">
        <v>2825</v>
      </c>
      <c r="B2826" t="s">
        <v>1402</v>
      </c>
      <c r="C2826" s="2">
        <v>40811</v>
      </c>
      <c r="D2826" s="2" t="s">
        <v>7684</v>
      </c>
      <c r="E2826" s="2">
        <v>40816</v>
      </c>
      <c r="F2826" t="s">
        <v>9</v>
      </c>
      <c r="G2826" t="s">
        <v>5211</v>
      </c>
      <c r="H2826" t="s">
        <v>7249</v>
      </c>
      <c r="I2826">
        <v>33.792000000000002</v>
      </c>
      <c r="J2826">
        <v>8</v>
      </c>
      <c r="K2826">
        <v>0.2</v>
      </c>
      <c r="L2826">
        <v>10.559999999999999</v>
      </c>
      <c r="M2826">
        <f t="shared" si="88"/>
        <v>33.792000000000002</v>
      </c>
      <c r="N2826">
        <f t="shared" si="89"/>
        <v>27.0336</v>
      </c>
    </row>
    <row r="2827" spans="1:14" x14ac:dyDescent="0.25">
      <c r="A2827">
        <v>2826</v>
      </c>
      <c r="B2827" t="s">
        <v>1402</v>
      </c>
      <c r="C2827" s="2">
        <v>40811</v>
      </c>
      <c r="D2827" s="2" t="s">
        <v>7683</v>
      </c>
      <c r="E2827" s="2">
        <v>40816</v>
      </c>
      <c r="F2827" t="s">
        <v>9</v>
      </c>
      <c r="G2827" t="s">
        <v>5211</v>
      </c>
      <c r="H2827" t="s">
        <v>6400</v>
      </c>
      <c r="I2827">
        <v>300.53279999999995</v>
      </c>
      <c r="J2827">
        <v>2</v>
      </c>
      <c r="K2827">
        <v>0.32</v>
      </c>
      <c r="L2827">
        <v>-97.23120000000003</v>
      </c>
      <c r="M2827">
        <f t="shared" si="88"/>
        <v>300.53279999999995</v>
      </c>
      <c r="N2827">
        <f t="shared" si="89"/>
        <v>204.36230399999997</v>
      </c>
    </row>
    <row r="2828" spans="1:14" x14ac:dyDescent="0.25">
      <c r="A2828">
        <v>2827</v>
      </c>
      <c r="B2828" t="s">
        <v>1402</v>
      </c>
      <c r="C2828" s="2">
        <v>40811</v>
      </c>
      <c r="D2828" s="2" t="s">
        <v>7682</v>
      </c>
      <c r="E2828" s="2">
        <v>40816</v>
      </c>
      <c r="F2828" t="s">
        <v>9</v>
      </c>
      <c r="G2828" t="s">
        <v>5211</v>
      </c>
      <c r="H2828" t="s">
        <v>7095</v>
      </c>
      <c r="I2828">
        <v>2.7239999999999993</v>
      </c>
      <c r="J2828">
        <v>2</v>
      </c>
      <c r="K2828">
        <v>0.8</v>
      </c>
      <c r="L2828">
        <v>-4.3584000000000014</v>
      </c>
      <c r="M2828">
        <f t="shared" si="88"/>
        <v>2.7239999999999993</v>
      </c>
      <c r="N2828">
        <f t="shared" si="89"/>
        <v>0.54479999999999995</v>
      </c>
    </row>
    <row r="2829" spans="1:14" x14ac:dyDescent="0.25">
      <c r="A2829">
        <v>2828</v>
      </c>
      <c r="B2829" t="s">
        <v>1402</v>
      </c>
      <c r="C2829" s="2">
        <v>40811</v>
      </c>
      <c r="D2829" s="2" t="s">
        <v>7684</v>
      </c>
      <c r="E2829" s="2">
        <v>40816</v>
      </c>
      <c r="F2829" t="s">
        <v>9</v>
      </c>
      <c r="G2829" t="s">
        <v>5211</v>
      </c>
      <c r="H2829" t="s">
        <v>5842</v>
      </c>
      <c r="I2829">
        <v>3.2640000000000002</v>
      </c>
      <c r="J2829">
        <v>2</v>
      </c>
      <c r="K2829">
        <v>0.2</v>
      </c>
      <c r="L2829">
        <v>1.1015999999999997</v>
      </c>
      <c r="M2829">
        <f t="shared" si="88"/>
        <v>3.2640000000000002</v>
      </c>
      <c r="N2829">
        <f t="shared" si="89"/>
        <v>2.6112000000000002</v>
      </c>
    </row>
    <row r="2830" spans="1:14" x14ac:dyDescent="0.25">
      <c r="A2830">
        <v>2829</v>
      </c>
      <c r="B2830" t="s">
        <v>1403</v>
      </c>
      <c r="C2830" s="2">
        <v>41388</v>
      </c>
      <c r="D2830" s="2" t="s">
        <v>7683</v>
      </c>
      <c r="E2830" s="2">
        <v>41391</v>
      </c>
      <c r="F2830" t="s">
        <v>24</v>
      </c>
      <c r="G2830" t="s">
        <v>5096</v>
      </c>
      <c r="H2830" t="s">
        <v>7250</v>
      </c>
      <c r="I2830">
        <v>108.33600000000001</v>
      </c>
      <c r="J2830">
        <v>6</v>
      </c>
      <c r="K2830">
        <v>0.2</v>
      </c>
      <c r="L2830">
        <v>37.917599999999993</v>
      </c>
      <c r="M2830">
        <f t="shared" si="88"/>
        <v>108.33600000000001</v>
      </c>
      <c r="N2830">
        <f t="shared" si="89"/>
        <v>86.668800000000005</v>
      </c>
    </row>
    <row r="2831" spans="1:14" x14ac:dyDescent="0.25">
      <c r="A2831">
        <v>2830</v>
      </c>
      <c r="B2831" t="s">
        <v>1403</v>
      </c>
      <c r="C2831" s="2">
        <v>41388</v>
      </c>
      <c r="D2831" s="2" t="s">
        <v>7682</v>
      </c>
      <c r="E2831" s="2">
        <v>41391</v>
      </c>
      <c r="F2831" t="s">
        <v>24</v>
      </c>
      <c r="G2831" t="s">
        <v>5096</v>
      </c>
      <c r="H2831" t="s">
        <v>5817</v>
      </c>
      <c r="I2831">
        <v>55.92</v>
      </c>
      <c r="J2831">
        <v>5</v>
      </c>
      <c r="K2831">
        <v>0.2</v>
      </c>
      <c r="L2831">
        <v>6.2910000000000004</v>
      </c>
      <c r="M2831">
        <f t="shared" si="88"/>
        <v>55.92</v>
      </c>
      <c r="N2831">
        <f t="shared" si="89"/>
        <v>44.736000000000004</v>
      </c>
    </row>
    <row r="2832" spans="1:14" x14ac:dyDescent="0.25">
      <c r="A2832">
        <v>2831</v>
      </c>
      <c r="B2832" t="s">
        <v>1403</v>
      </c>
      <c r="C2832" s="2">
        <v>41388</v>
      </c>
      <c r="D2832" s="2" t="s">
        <v>7684</v>
      </c>
      <c r="E2832" s="2">
        <v>41391</v>
      </c>
      <c r="F2832" t="s">
        <v>24</v>
      </c>
      <c r="G2832" t="s">
        <v>5096</v>
      </c>
      <c r="H2832" t="s">
        <v>7251</v>
      </c>
      <c r="I2832">
        <v>78.304000000000002</v>
      </c>
      <c r="J2832">
        <v>2</v>
      </c>
      <c r="K2832">
        <v>0.2</v>
      </c>
      <c r="L2832">
        <v>29.363999999999997</v>
      </c>
      <c r="M2832">
        <f t="shared" si="88"/>
        <v>78.304000000000002</v>
      </c>
      <c r="N2832">
        <f t="shared" si="89"/>
        <v>62.6432</v>
      </c>
    </row>
    <row r="2833" spans="1:14" x14ac:dyDescent="0.25">
      <c r="A2833">
        <v>2832</v>
      </c>
      <c r="B2833" t="s">
        <v>1404</v>
      </c>
      <c r="C2833" s="2">
        <v>40848</v>
      </c>
      <c r="D2833" s="2" t="s">
        <v>7683</v>
      </c>
      <c r="E2833" s="2">
        <v>40852</v>
      </c>
      <c r="F2833" t="s">
        <v>9</v>
      </c>
      <c r="G2833" t="s">
        <v>5463</v>
      </c>
      <c r="H2833" t="s">
        <v>7252</v>
      </c>
      <c r="I2833">
        <v>443.92</v>
      </c>
      <c r="J2833">
        <v>5</v>
      </c>
      <c r="K2833">
        <v>0.2</v>
      </c>
      <c r="L2833">
        <v>-94.33299999999997</v>
      </c>
      <c r="M2833">
        <f t="shared" si="88"/>
        <v>443.92</v>
      </c>
      <c r="N2833">
        <f t="shared" si="89"/>
        <v>355.13600000000002</v>
      </c>
    </row>
    <row r="2834" spans="1:14" x14ac:dyDescent="0.25">
      <c r="A2834">
        <v>2833</v>
      </c>
      <c r="B2834" t="s">
        <v>1404</v>
      </c>
      <c r="C2834" s="2">
        <v>40848</v>
      </c>
      <c r="D2834" s="2" t="s">
        <v>7684</v>
      </c>
      <c r="E2834" s="2">
        <v>40852</v>
      </c>
      <c r="F2834" t="s">
        <v>9</v>
      </c>
      <c r="G2834" t="s">
        <v>5463</v>
      </c>
      <c r="H2834" t="s">
        <v>7230</v>
      </c>
      <c r="I2834">
        <v>155.976</v>
      </c>
      <c r="J2834">
        <v>3</v>
      </c>
      <c r="K2834">
        <v>0.2</v>
      </c>
      <c r="L2834">
        <v>54.5916</v>
      </c>
      <c r="M2834">
        <f t="shared" si="88"/>
        <v>155.976</v>
      </c>
      <c r="N2834">
        <f t="shared" si="89"/>
        <v>124.7808</v>
      </c>
    </row>
    <row r="2835" spans="1:14" x14ac:dyDescent="0.25">
      <c r="A2835">
        <v>2834</v>
      </c>
      <c r="B2835" t="s">
        <v>1405</v>
      </c>
      <c r="C2835" s="2">
        <v>41666</v>
      </c>
      <c r="D2835" s="2" t="s">
        <v>7683</v>
      </c>
      <c r="E2835" s="2">
        <v>41671</v>
      </c>
      <c r="F2835" t="s">
        <v>6</v>
      </c>
      <c r="G2835" t="s">
        <v>5681</v>
      </c>
      <c r="H2835" t="s">
        <v>5960</v>
      </c>
      <c r="I2835">
        <v>15.469999999999999</v>
      </c>
      <c r="J2835">
        <v>7</v>
      </c>
      <c r="K2835">
        <v>0</v>
      </c>
      <c r="L2835">
        <v>4.1768999999999998</v>
      </c>
      <c r="M2835">
        <f t="shared" si="88"/>
        <v>15.469999999999999</v>
      </c>
      <c r="N2835">
        <f t="shared" si="89"/>
        <v>15.469999999999999</v>
      </c>
    </row>
    <row r="2836" spans="1:14" x14ac:dyDescent="0.25">
      <c r="A2836">
        <v>2835</v>
      </c>
      <c r="B2836" t="s">
        <v>1405</v>
      </c>
      <c r="C2836" s="2">
        <v>41666</v>
      </c>
      <c r="D2836" s="2" t="s">
        <v>7684</v>
      </c>
      <c r="E2836" s="2">
        <v>41671</v>
      </c>
      <c r="F2836" t="s">
        <v>6</v>
      </c>
      <c r="G2836" t="s">
        <v>5681</v>
      </c>
      <c r="H2836" t="s">
        <v>5988</v>
      </c>
      <c r="I2836">
        <v>7.16</v>
      </c>
      <c r="J2836">
        <v>2</v>
      </c>
      <c r="K2836">
        <v>0</v>
      </c>
      <c r="L2836">
        <v>3.4367999999999999</v>
      </c>
      <c r="M2836">
        <f t="shared" si="88"/>
        <v>7.16</v>
      </c>
      <c r="N2836">
        <f t="shared" si="89"/>
        <v>7.16</v>
      </c>
    </row>
    <row r="2837" spans="1:14" x14ac:dyDescent="0.25">
      <c r="A2837">
        <v>2836</v>
      </c>
      <c r="B2837" t="s">
        <v>1406</v>
      </c>
      <c r="C2837" s="2">
        <v>41955</v>
      </c>
      <c r="D2837" s="2" t="s">
        <v>7683</v>
      </c>
      <c r="E2837" s="2">
        <v>41960</v>
      </c>
      <c r="F2837" t="s">
        <v>9</v>
      </c>
      <c r="G2837" t="s">
        <v>5334</v>
      </c>
      <c r="H2837" t="s">
        <v>6743</v>
      </c>
      <c r="I2837">
        <v>10.89</v>
      </c>
      <c r="J2837">
        <v>1</v>
      </c>
      <c r="K2837">
        <v>0</v>
      </c>
      <c r="L2837">
        <v>2.8314000000000004</v>
      </c>
      <c r="M2837">
        <f t="shared" si="88"/>
        <v>10.89</v>
      </c>
      <c r="N2837">
        <f t="shared" si="89"/>
        <v>10.89</v>
      </c>
    </row>
    <row r="2838" spans="1:14" x14ac:dyDescent="0.25">
      <c r="A2838">
        <v>2837</v>
      </c>
      <c r="B2838" t="s">
        <v>1406</v>
      </c>
      <c r="C2838" s="2">
        <v>41955</v>
      </c>
      <c r="D2838" s="2" t="s">
        <v>7684</v>
      </c>
      <c r="E2838" s="2">
        <v>41960</v>
      </c>
      <c r="F2838" t="s">
        <v>9</v>
      </c>
      <c r="G2838" t="s">
        <v>5334</v>
      </c>
      <c r="H2838" t="s">
        <v>7253</v>
      </c>
      <c r="I2838">
        <v>19.440000000000001</v>
      </c>
      <c r="J2838">
        <v>3</v>
      </c>
      <c r="K2838">
        <v>0</v>
      </c>
      <c r="L2838">
        <v>9.3312000000000008</v>
      </c>
      <c r="M2838">
        <f t="shared" si="88"/>
        <v>19.440000000000001</v>
      </c>
      <c r="N2838">
        <f t="shared" si="89"/>
        <v>19.440000000000001</v>
      </c>
    </row>
    <row r="2839" spans="1:14" x14ac:dyDescent="0.25">
      <c r="A2839">
        <v>2838</v>
      </c>
      <c r="B2839" t="s">
        <v>1406</v>
      </c>
      <c r="C2839" s="2">
        <v>41955</v>
      </c>
      <c r="D2839" s="2" t="s">
        <v>7683</v>
      </c>
      <c r="E2839" s="2">
        <v>41960</v>
      </c>
      <c r="F2839" t="s">
        <v>9</v>
      </c>
      <c r="G2839" t="s">
        <v>5334</v>
      </c>
      <c r="H2839" t="s">
        <v>6812</v>
      </c>
      <c r="I2839">
        <v>121.6</v>
      </c>
      <c r="J2839">
        <v>5</v>
      </c>
      <c r="K2839">
        <v>0.2</v>
      </c>
      <c r="L2839">
        <v>39.519999999999989</v>
      </c>
      <c r="M2839">
        <f t="shared" si="88"/>
        <v>121.6</v>
      </c>
      <c r="N2839">
        <f t="shared" si="89"/>
        <v>97.28</v>
      </c>
    </row>
    <row r="2840" spans="1:14" x14ac:dyDescent="0.25">
      <c r="A2840">
        <v>2839</v>
      </c>
      <c r="B2840" t="s">
        <v>1407</v>
      </c>
      <c r="C2840" s="2">
        <v>41435</v>
      </c>
      <c r="D2840" s="2" t="s">
        <v>7684</v>
      </c>
      <c r="E2840" s="2">
        <v>41438</v>
      </c>
      <c r="F2840" t="s">
        <v>24</v>
      </c>
      <c r="G2840" t="s">
        <v>5665</v>
      </c>
      <c r="H2840" t="s">
        <v>6759</v>
      </c>
      <c r="I2840">
        <v>695.7</v>
      </c>
      <c r="J2840">
        <v>2</v>
      </c>
      <c r="K2840">
        <v>0.5</v>
      </c>
      <c r="L2840">
        <v>-27.827999999999975</v>
      </c>
      <c r="M2840">
        <f t="shared" si="88"/>
        <v>695.7</v>
      </c>
      <c r="N2840">
        <f t="shared" si="89"/>
        <v>347.85</v>
      </c>
    </row>
    <row r="2841" spans="1:14" x14ac:dyDescent="0.25">
      <c r="A2841">
        <v>2840</v>
      </c>
      <c r="B2841" t="s">
        <v>1408</v>
      </c>
      <c r="C2841" s="2">
        <v>41155</v>
      </c>
      <c r="D2841" s="2" t="s">
        <v>7683</v>
      </c>
      <c r="E2841" s="2">
        <v>41160</v>
      </c>
      <c r="F2841" t="s">
        <v>6</v>
      </c>
      <c r="G2841" t="s">
        <v>5099</v>
      </c>
      <c r="H2841" t="s">
        <v>6585</v>
      </c>
      <c r="I2841">
        <v>120.33</v>
      </c>
      <c r="J2841">
        <v>1</v>
      </c>
      <c r="K2841">
        <v>0</v>
      </c>
      <c r="L2841">
        <v>31.285799999999995</v>
      </c>
      <c r="M2841">
        <f t="shared" si="88"/>
        <v>120.33</v>
      </c>
      <c r="N2841">
        <f t="shared" si="89"/>
        <v>120.33</v>
      </c>
    </row>
    <row r="2842" spans="1:14" x14ac:dyDescent="0.25">
      <c r="A2842">
        <v>2841</v>
      </c>
      <c r="B2842" t="s">
        <v>1409</v>
      </c>
      <c r="C2842" s="2">
        <v>40616</v>
      </c>
      <c r="D2842" s="2" t="s">
        <v>7684</v>
      </c>
      <c r="E2842" s="2">
        <v>40621</v>
      </c>
      <c r="F2842" t="s">
        <v>9</v>
      </c>
      <c r="G2842" t="s">
        <v>5297</v>
      </c>
      <c r="H2842" t="s">
        <v>6276</v>
      </c>
      <c r="I2842">
        <v>1139.92</v>
      </c>
      <c r="J2842">
        <v>4</v>
      </c>
      <c r="K2842">
        <v>0</v>
      </c>
      <c r="L2842">
        <v>284.98</v>
      </c>
      <c r="M2842">
        <f t="shared" si="88"/>
        <v>1139.92</v>
      </c>
      <c r="N2842">
        <f t="shared" si="89"/>
        <v>1139.92</v>
      </c>
    </row>
    <row r="2843" spans="1:14" x14ac:dyDescent="0.25">
      <c r="A2843">
        <v>2842</v>
      </c>
      <c r="B2843" t="s">
        <v>1410</v>
      </c>
      <c r="C2843" s="2">
        <v>41883</v>
      </c>
      <c r="D2843" s="2" t="s">
        <v>7683</v>
      </c>
      <c r="E2843" s="2">
        <v>41887</v>
      </c>
      <c r="F2843" t="s">
        <v>6</v>
      </c>
      <c r="G2843" t="s">
        <v>5229</v>
      </c>
      <c r="H2843" t="s">
        <v>6652</v>
      </c>
      <c r="I2843">
        <v>229.54400000000001</v>
      </c>
      <c r="J2843">
        <v>7</v>
      </c>
      <c r="K2843">
        <v>0.2</v>
      </c>
      <c r="L2843">
        <v>83.209699999999998</v>
      </c>
      <c r="M2843">
        <f t="shared" si="88"/>
        <v>229.54400000000001</v>
      </c>
      <c r="N2843">
        <f t="shared" si="89"/>
        <v>183.6352</v>
      </c>
    </row>
    <row r="2844" spans="1:14" x14ac:dyDescent="0.25">
      <c r="A2844">
        <v>2843</v>
      </c>
      <c r="B2844" t="s">
        <v>1411</v>
      </c>
      <c r="C2844" s="2">
        <v>41722</v>
      </c>
      <c r="D2844" s="2" t="s">
        <v>7684</v>
      </c>
      <c r="E2844" s="2">
        <v>41726</v>
      </c>
      <c r="F2844" t="s">
        <v>9</v>
      </c>
      <c r="G2844" t="s">
        <v>5682</v>
      </c>
      <c r="H2844" t="s">
        <v>6248</v>
      </c>
      <c r="I2844">
        <v>143.72800000000001</v>
      </c>
      <c r="J2844">
        <v>2</v>
      </c>
      <c r="K2844">
        <v>0.2</v>
      </c>
      <c r="L2844">
        <v>-32.338800000000006</v>
      </c>
      <c r="M2844">
        <f t="shared" si="88"/>
        <v>143.72800000000001</v>
      </c>
      <c r="N2844">
        <f t="shared" si="89"/>
        <v>114.98240000000001</v>
      </c>
    </row>
    <row r="2845" spans="1:14" x14ac:dyDescent="0.25">
      <c r="A2845">
        <v>2844</v>
      </c>
      <c r="B2845" t="s">
        <v>1412</v>
      </c>
      <c r="C2845" s="2">
        <v>41778</v>
      </c>
      <c r="D2845" s="2" t="s">
        <v>7683</v>
      </c>
      <c r="E2845" s="2">
        <v>41782</v>
      </c>
      <c r="F2845" t="s">
        <v>9</v>
      </c>
      <c r="G2845" t="s">
        <v>5022</v>
      </c>
      <c r="H2845" t="s">
        <v>7187</v>
      </c>
      <c r="I2845">
        <v>36.048000000000002</v>
      </c>
      <c r="J2845">
        <v>3</v>
      </c>
      <c r="K2845">
        <v>0.2</v>
      </c>
      <c r="L2845">
        <v>-0.90120000000000111</v>
      </c>
      <c r="M2845">
        <f t="shared" si="88"/>
        <v>36.048000000000002</v>
      </c>
      <c r="N2845">
        <f t="shared" si="89"/>
        <v>28.8384</v>
      </c>
    </row>
    <row r="2846" spans="1:14" x14ac:dyDescent="0.25">
      <c r="A2846">
        <v>2845</v>
      </c>
      <c r="B2846" t="s">
        <v>1413</v>
      </c>
      <c r="C2846" s="2">
        <v>41636</v>
      </c>
      <c r="D2846" s="2" t="s">
        <v>7684</v>
      </c>
      <c r="E2846" s="2">
        <v>41640</v>
      </c>
      <c r="F2846" t="s">
        <v>9</v>
      </c>
      <c r="G2846" t="s">
        <v>5429</v>
      </c>
      <c r="H2846" t="s">
        <v>6344</v>
      </c>
      <c r="I2846">
        <v>845.48799999999994</v>
      </c>
      <c r="J2846">
        <v>8</v>
      </c>
      <c r="K2846">
        <v>0.3</v>
      </c>
      <c r="L2846">
        <v>-12.078400000000101</v>
      </c>
      <c r="M2846">
        <f t="shared" si="88"/>
        <v>845.48799999999994</v>
      </c>
      <c r="N2846">
        <f t="shared" si="89"/>
        <v>591.84159999999997</v>
      </c>
    </row>
    <row r="2847" spans="1:14" x14ac:dyDescent="0.25">
      <c r="A2847">
        <v>2846</v>
      </c>
      <c r="B2847" t="s">
        <v>1414</v>
      </c>
      <c r="C2847" s="2">
        <v>41961</v>
      </c>
      <c r="D2847" s="2" t="s">
        <v>7683</v>
      </c>
      <c r="E2847" s="2">
        <v>41964</v>
      </c>
      <c r="F2847" t="s">
        <v>24</v>
      </c>
      <c r="G2847" t="s">
        <v>5209</v>
      </c>
      <c r="H2847" t="s">
        <v>6020</v>
      </c>
      <c r="I2847">
        <v>50.94</v>
      </c>
      <c r="J2847">
        <v>3</v>
      </c>
      <c r="K2847">
        <v>0</v>
      </c>
      <c r="L2847">
        <v>14.263200000000001</v>
      </c>
      <c r="M2847">
        <f t="shared" si="88"/>
        <v>50.94</v>
      </c>
      <c r="N2847">
        <f t="shared" si="89"/>
        <v>50.94</v>
      </c>
    </row>
    <row r="2848" spans="1:14" x14ac:dyDescent="0.25">
      <c r="A2848">
        <v>2847</v>
      </c>
      <c r="B2848" t="s">
        <v>1415</v>
      </c>
      <c r="C2848" s="2">
        <v>41893</v>
      </c>
      <c r="D2848" s="2" t="s">
        <v>7682</v>
      </c>
      <c r="E2848" s="2">
        <v>41898</v>
      </c>
      <c r="F2848" t="s">
        <v>9</v>
      </c>
      <c r="G2848" t="s">
        <v>5400</v>
      </c>
      <c r="H2848" t="s">
        <v>6263</v>
      </c>
      <c r="I2848">
        <v>762.59399999999982</v>
      </c>
      <c r="J2848">
        <v>3</v>
      </c>
      <c r="K2848">
        <v>0.8</v>
      </c>
      <c r="L2848">
        <v>-1143.8910000000001</v>
      </c>
      <c r="M2848">
        <f t="shared" si="88"/>
        <v>762.59399999999982</v>
      </c>
      <c r="N2848">
        <f t="shared" si="89"/>
        <v>152.51879999999994</v>
      </c>
    </row>
    <row r="2849" spans="1:14" x14ac:dyDescent="0.25">
      <c r="A2849">
        <v>2848</v>
      </c>
      <c r="B2849" t="s">
        <v>1416</v>
      </c>
      <c r="C2849" s="2">
        <v>41738</v>
      </c>
      <c r="D2849" s="2" t="s">
        <v>7684</v>
      </c>
      <c r="E2849" s="2">
        <v>41745</v>
      </c>
      <c r="F2849" t="s">
        <v>9</v>
      </c>
      <c r="G2849" t="s">
        <v>5683</v>
      </c>
      <c r="H2849" t="s">
        <v>7254</v>
      </c>
      <c r="I2849">
        <v>56.28</v>
      </c>
      <c r="J2849">
        <v>6</v>
      </c>
      <c r="K2849">
        <v>0</v>
      </c>
      <c r="L2849">
        <v>15.758400000000002</v>
      </c>
      <c r="M2849">
        <f t="shared" si="88"/>
        <v>56.28</v>
      </c>
      <c r="N2849">
        <f t="shared" si="89"/>
        <v>56.28</v>
      </c>
    </row>
    <row r="2850" spans="1:14" x14ac:dyDescent="0.25">
      <c r="A2850">
        <v>2849</v>
      </c>
      <c r="B2850" t="s">
        <v>1416</v>
      </c>
      <c r="C2850" s="2">
        <v>41738</v>
      </c>
      <c r="D2850" s="2" t="s">
        <v>7683</v>
      </c>
      <c r="E2850" s="2">
        <v>41745</v>
      </c>
      <c r="F2850" t="s">
        <v>9</v>
      </c>
      <c r="G2850" t="s">
        <v>5683</v>
      </c>
      <c r="H2850" t="s">
        <v>6989</v>
      </c>
      <c r="I2850">
        <v>2690.9700000000003</v>
      </c>
      <c r="J2850">
        <v>3</v>
      </c>
      <c r="K2850">
        <v>0</v>
      </c>
      <c r="L2850">
        <v>1264.7558999999999</v>
      </c>
      <c r="M2850">
        <f t="shared" si="88"/>
        <v>2690.9700000000003</v>
      </c>
      <c r="N2850">
        <f t="shared" si="89"/>
        <v>2690.9700000000003</v>
      </c>
    </row>
    <row r="2851" spans="1:14" x14ac:dyDescent="0.25">
      <c r="A2851">
        <v>2850</v>
      </c>
      <c r="B2851" t="s">
        <v>1417</v>
      </c>
      <c r="C2851" s="2">
        <v>41607</v>
      </c>
      <c r="D2851" s="2" t="s">
        <v>7682</v>
      </c>
      <c r="E2851" s="2">
        <v>41612</v>
      </c>
      <c r="F2851" t="s">
        <v>9</v>
      </c>
      <c r="G2851" t="s">
        <v>5340</v>
      </c>
      <c r="H2851" t="s">
        <v>6676</v>
      </c>
      <c r="I2851">
        <v>7.4340000000000011</v>
      </c>
      <c r="J2851">
        <v>6</v>
      </c>
      <c r="K2851">
        <v>0.7</v>
      </c>
      <c r="L2851">
        <v>-5.6993999999999971</v>
      </c>
      <c r="M2851">
        <f t="shared" si="88"/>
        <v>7.4340000000000011</v>
      </c>
      <c r="N2851">
        <f t="shared" si="89"/>
        <v>2.2302000000000008</v>
      </c>
    </row>
    <row r="2852" spans="1:14" x14ac:dyDescent="0.25">
      <c r="A2852">
        <v>2851</v>
      </c>
      <c r="B2852" t="s">
        <v>1418</v>
      </c>
      <c r="C2852" s="2">
        <v>41428</v>
      </c>
      <c r="D2852" s="2" t="s">
        <v>7684</v>
      </c>
      <c r="E2852" s="2">
        <v>41431</v>
      </c>
      <c r="F2852" t="s">
        <v>24</v>
      </c>
      <c r="G2852" t="s">
        <v>5365</v>
      </c>
      <c r="H2852" t="s">
        <v>6272</v>
      </c>
      <c r="I2852">
        <v>64.784000000000006</v>
      </c>
      <c r="J2852">
        <v>1</v>
      </c>
      <c r="K2852">
        <v>0.2</v>
      </c>
      <c r="L2852">
        <v>-12.956800000000005</v>
      </c>
      <c r="M2852">
        <f t="shared" si="88"/>
        <v>64.784000000000006</v>
      </c>
      <c r="N2852">
        <f t="shared" si="89"/>
        <v>51.827200000000005</v>
      </c>
    </row>
    <row r="2853" spans="1:14" x14ac:dyDescent="0.25">
      <c r="A2853">
        <v>2852</v>
      </c>
      <c r="B2853" t="s">
        <v>1419</v>
      </c>
      <c r="C2853" s="2">
        <v>41991</v>
      </c>
      <c r="D2853" s="2" t="s">
        <v>7683</v>
      </c>
      <c r="E2853" s="2">
        <v>41996</v>
      </c>
      <c r="F2853" t="s">
        <v>9</v>
      </c>
      <c r="G2853" t="s">
        <v>5684</v>
      </c>
      <c r="H2853" t="s">
        <v>6541</v>
      </c>
      <c r="I2853">
        <v>28.16</v>
      </c>
      <c r="J2853">
        <v>4</v>
      </c>
      <c r="K2853">
        <v>0</v>
      </c>
      <c r="L2853">
        <v>13.235199999999999</v>
      </c>
      <c r="M2853">
        <f t="shared" si="88"/>
        <v>28.16</v>
      </c>
      <c r="N2853">
        <f t="shared" si="89"/>
        <v>28.16</v>
      </c>
    </row>
    <row r="2854" spans="1:14" x14ac:dyDescent="0.25">
      <c r="A2854">
        <v>2853</v>
      </c>
      <c r="B2854" t="s">
        <v>1420</v>
      </c>
      <c r="C2854" s="2">
        <v>41353</v>
      </c>
      <c r="D2854" s="2" t="s">
        <v>7682</v>
      </c>
      <c r="E2854" s="2">
        <v>41355</v>
      </c>
      <c r="F2854" t="s">
        <v>6</v>
      </c>
      <c r="G2854" t="s">
        <v>5622</v>
      </c>
      <c r="H2854" t="s">
        <v>7255</v>
      </c>
      <c r="I2854">
        <v>14.98</v>
      </c>
      <c r="J2854">
        <v>1</v>
      </c>
      <c r="K2854">
        <v>0</v>
      </c>
      <c r="L2854">
        <v>6.8908000000000005</v>
      </c>
      <c r="M2854">
        <f t="shared" si="88"/>
        <v>14.98</v>
      </c>
      <c r="N2854">
        <f t="shared" si="89"/>
        <v>14.98</v>
      </c>
    </row>
    <row r="2855" spans="1:14" x14ac:dyDescent="0.25">
      <c r="A2855">
        <v>2854</v>
      </c>
      <c r="B2855" t="s">
        <v>1420</v>
      </c>
      <c r="C2855" s="2">
        <v>41353</v>
      </c>
      <c r="D2855" s="2" t="s">
        <v>7684</v>
      </c>
      <c r="E2855" s="2">
        <v>41355</v>
      </c>
      <c r="F2855" t="s">
        <v>6</v>
      </c>
      <c r="G2855" t="s">
        <v>5622</v>
      </c>
      <c r="H2855" t="s">
        <v>6347</v>
      </c>
      <c r="I2855">
        <v>20.32</v>
      </c>
      <c r="J2855">
        <v>4</v>
      </c>
      <c r="K2855">
        <v>0</v>
      </c>
      <c r="L2855">
        <v>6.9087999999999994</v>
      </c>
      <c r="M2855">
        <f t="shared" si="88"/>
        <v>20.32</v>
      </c>
      <c r="N2855">
        <f t="shared" si="89"/>
        <v>20.32</v>
      </c>
    </row>
    <row r="2856" spans="1:14" x14ac:dyDescent="0.25">
      <c r="A2856">
        <v>2855</v>
      </c>
      <c r="B2856" t="s">
        <v>1421</v>
      </c>
      <c r="C2856" s="2">
        <v>41872</v>
      </c>
      <c r="D2856" s="2" t="s">
        <v>7683</v>
      </c>
      <c r="E2856" s="2">
        <v>41872</v>
      </c>
      <c r="F2856" t="s">
        <v>174</v>
      </c>
      <c r="G2856" t="s">
        <v>5632</v>
      </c>
      <c r="H2856" t="s">
        <v>6844</v>
      </c>
      <c r="I2856">
        <v>40.29</v>
      </c>
      <c r="J2856">
        <v>3</v>
      </c>
      <c r="K2856">
        <v>0</v>
      </c>
      <c r="L2856">
        <v>10.475399999999999</v>
      </c>
      <c r="M2856">
        <f t="shared" si="88"/>
        <v>40.29</v>
      </c>
      <c r="N2856">
        <f t="shared" si="89"/>
        <v>40.29</v>
      </c>
    </row>
    <row r="2857" spans="1:14" x14ac:dyDescent="0.25">
      <c r="A2857">
        <v>2856</v>
      </c>
      <c r="B2857" t="s">
        <v>1422</v>
      </c>
      <c r="C2857" s="2">
        <v>41846</v>
      </c>
      <c r="D2857" s="2" t="s">
        <v>7682</v>
      </c>
      <c r="E2857" s="2">
        <v>41852</v>
      </c>
      <c r="F2857" t="s">
        <v>9</v>
      </c>
      <c r="G2857" t="s">
        <v>5200</v>
      </c>
      <c r="H2857" t="s">
        <v>7200</v>
      </c>
      <c r="I2857">
        <v>20.23</v>
      </c>
      <c r="J2857">
        <v>7</v>
      </c>
      <c r="K2857">
        <v>0</v>
      </c>
      <c r="L2857">
        <v>9.5081000000000007</v>
      </c>
      <c r="M2857">
        <f t="shared" si="88"/>
        <v>20.23</v>
      </c>
      <c r="N2857">
        <f t="shared" si="89"/>
        <v>20.23</v>
      </c>
    </row>
    <row r="2858" spans="1:14" x14ac:dyDescent="0.25">
      <c r="A2858">
        <v>2857</v>
      </c>
      <c r="B2858" t="s">
        <v>1423</v>
      </c>
      <c r="C2858" s="2">
        <v>41513</v>
      </c>
      <c r="D2858" s="2" t="s">
        <v>7684</v>
      </c>
      <c r="E2858" s="2">
        <v>41516</v>
      </c>
      <c r="F2858" t="s">
        <v>24</v>
      </c>
      <c r="G2858" t="s">
        <v>5156</v>
      </c>
      <c r="H2858" t="s">
        <v>6258</v>
      </c>
      <c r="I2858">
        <v>1603.1360000000002</v>
      </c>
      <c r="J2858">
        <v>4</v>
      </c>
      <c r="K2858">
        <v>0.2</v>
      </c>
      <c r="L2858">
        <v>100.19599999999997</v>
      </c>
      <c r="M2858">
        <f t="shared" si="88"/>
        <v>1603.1360000000002</v>
      </c>
      <c r="N2858">
        <f t="shared" si="89"/>
        <v>1282.5088000000001</v>
      </c>
    </row>
    <row r="2859" spans="1:14" x14ac:dyDescent="0.25">
      <c r="A2859">
        <v>2858</v>
      </c>
      <c r="B2859" t="s">
        <v>1424</v>
      </c>
      <c r="C2859" s="2">
        <v>41502</v>
      </c>
      <c r="D2859" s="2" t="s">
        <v>7683</v>
      </c>
      <c r="E2859" s="2">
        <v>41504</v>
      </c>
      <c r="F2859" t="s">
        <v>6</v>
      </c>
      <c r="G2859" t="s">
        <v>5685</v>
      </c>
      <c r="H2859" t="s">
        <v>6966</v>
      </c>
      <c r="I2859">
        <v>225.29600000000002</v>
      </c>
      <c r="J2859">
        <v>2</v>
      </c>
      <c r="K2859">
        <v>0.2</v>
      </c>
      <c r="L2859">
        <v>22.529599999999995</v>
      </c>
      <c r="M2859">
        <f t="shared" si="88"/>
        <v>225.29600000000002</v>
      </c>
      <c r="N2859">
        <f t="shared" si="89"/>
        <v>180.23680000000002</v>
      </c>
    </row>
    <row r="2860" spans="1:14" x14ac:dyDescent="0.25">
      <c r="A2860">
        <v>2859</v>
      </c>
      <c r="B2860" t="s">
        <v>1425</v>
      </c>
      <c r="C2860" s="2">
        <v>41779</v>
      </c>
      <c r="D2860" s="2" t="s">
        <v>7682</v>
      </c>
      <c r="E2860" s="2">
        <v>41783</v>
      </c>
      <c r="F2860" t="s">
        <v>9</v>
      </c>
      <c r="G2860" t="s">
        <v>5637</v>
      </c>
      <c r="H2860" t="s">
        <v>6471</v>
      </c>
      <c r="I2860">
        <v>67.8</v>
      </c>
      <c r="J2860">
        <v>4</v>
      </c>
      <c r="K2860">
        <v>0</v>
      </c>
      <c r="L2860">
        <v>4.0679999999999978</v>
      </c>
      <c r="M2860">
        <f t="shared" si="88"/>
        <v>67.8</v>
      </c>
      <c r="N2860">
        <f t="shared" si="89"/>
        <v>67.8</v>
      </c>
    </row>
    <row r="2861" spans="1:14" x14ac:dyDescent="0.25">
      <c r="A2861">
        <v>2860</v>
      </c>
      <c r="B2861" t="s">
        <v>1425</v>
      </c>
      <c r="C2861" s="2">
        <v>41779</v>
      </c>
      <c r="D2861" s="2" t="s">
        <v>7684</v>
      </c>
      <c r="E2861" s="2">
        <v>41783</v>
      </c>
      <c r="F2861" t="s">
        <v>9</v>
      </c>
      <c r="G2861" t="s">
        <v>5637</v>
      </c>
      <c r="H2861" t="s">
        <v>7256</v>
      </c>
      <c r="I2861">
        <v>377.96999999999997</v>
      </c>
      <c r="J2861">
        <v>3</v>
      </c>
      <c r="K2861">
        <v>0</v>
      </c>
      <c r="L2861">
        <v>98.272200000000012</v>
      </c>
      <c r="M2861">
        <f t="shared" si="88"/>
        <v>377.96999999999997</v>
      </c>
      <c r="N2861">
        <f t="shared" si="89"/>
        <v>377.96999999999997</v>
      </c>
    </row>
    <row r="2862" spans="1:14" x14ac:dyDescent="0.25">
      <c r="A2862">
        <v>2861</v>
      </c>
      <c r="B2862" t="s">
        <v>1425</v>
      </c>
      <c r="C2862" s="2">
        <v>41779</v>
      </c>
      <c r="D2862" s="2" t="s">
        <v>7683</v>
      </c>
      <c r="E2862" s="2">
        <v>41783</v>
      </c>
      <c r="F2862" t="s">
        <v>9</v>
      </c>
      <c r="G2862" t="s">
        <v>5637</v>
      </c>
      <c r="H2862" t="s">
        <v>6012</v>
      </c>
      <c r="I2862">
        <v>1628.82</v>
      </c>
      <c r="J2862">
        <v>9</v>
      </c>
      <c r="K2862">
        <v>0</v>
      </c>
      <c r="L2862">
        <v>374.62859999999989</v>
      </c>
      <c r="M2862">
        <f t="shared" si="88"/>
        <v>1628.82</v>
      </c>
      <c r="N2862">
        <f t="shared" si="89"/>
        <v>1628.82</v>
      </c>
    </row>
    <row r="2863" spans="1:14" x14ac:dyDescent="0.25">
      <c r="A2863">
        <v>2862</v>
      </c>
      <c r="B2863" t="s">
        <v>1425</v>
      </c>
      <c r="C2863" s="2">
        <v>41779</v>
      </c>
      <c r="D2863" s="2" t="s">
        <v>7682</v>
      </c>
      <c r="E2863" s="2">
        <v>41783</v>
      </c>
      <c r="F2863" t="s">
        <v>9</v>
      </c>
      <c r="G2863" t="s">
        <v>5637</v>
      </c>
      <c r="H2863" t="s">
        <v>6652</v>
      </c>
      <c r="I2863">
        <v>286.93</v>
      </c>
      <c r="J2863">
        <v>7</v>
      </c>
      <c r="K2863">
        <v>0</v>
      </c>
      <c r="L2863">
        <v>140.59569999999999</v>
      </c>
      <c r="M2863">
        <f t="shared" si="88"/>
        <v>286.93</v>
      </c>
      <c r="N2863">
        <f t="shared" si="89"/>
        <v>286.93</v>
      </c>
    </row>
    <row r="2864" spans="1:14" x14ac:dyDescent="0.25">
      <c r="A2864">
        <v>2863</v>
      </c>
      <c r="B2864" t="s">
        <v>1426</v>
      </c>
      <c r="C2864" s="2">
        <v>41864</v>
      </c>
      <c r="D2864" s="2" t="s">
        <v>7684</v>
      </c>
      <c r="E2864" s="2">
        <v>41869</v>
      </c>
      <c r="F2864" t="s">
        <v>9</v>
      </c>
      <c r="G2864" t="s">
        <v>5321</v>
      </c>
      <c r="H2864" t="s">
        <v>7209</v>
      </c>
      <c r="I2864">
        <v>20.736000000000004</v>
      </c>
      <c r="J2864">
        <v>4</v>
      </c>
      <c r="K2864">
        <v>0.2</v>
      </c>
      <c r="L2864">
        <v>7.2576000000000001</v>
      </c>
      <c r="M2864">
        <f t="shared" si="88"/>
        <v>20.736000000000004</v>
      </c>
      <c r="N2864">
        <f t="shared" si="89"/>
        <v>16.588800000000003</v>
      </c>
    </row>
    <row r="2865" spans="1:14" x14ac:dyDescent="0.25">
      <c r="A2865">
        <v>2864</v>
      </c>
      <c r="B2865" t="s">
        <v>1427</v>
      </c>
      <c r="C2865" s="2">
        <v>41865</v>
      </c>
      <c r="D2865" s="2" t="s">
        <v>7683</v>
      </c>
      <c r="E2865" s="2">
        <v>41865</v>
      </c>
      <c r="F2865" t="s">
        <v>174</v>
      </c>
      <c r="G2865" t="s">
        <v>5290</v>
      </c>
      <c r="H2865" t="s">
        <v>6283</v>
      </c>
      <c r="I2865">
        <v>31.44</v>
      </c>
      <c r="J2865">
        <v>3</v>
      </c>
      <c r="K2865">
        <v>0</v>
      </c>
      <c r="L2865">
        <v>8.4888000000000012</v>
      </c>
      <c r="M2865">
        <f t="shared" si="88"/>
        <v>31.44</v>
      </c>
      <c r="N2865">
        <f t="shared" si="89"/>
        <v>31.44</v>
      </c>
    </row>
    <row r="2866" spans="1:14" x14ac:dyDescent="0.25">
      <c r="A2866">
        <v>2865</v>
      </c>
      <c r="B2866" t="s">
        <v>1427</v>
      </c>
      <c r="C2866" s="2">
        <v>41865</v>
      </c>
      <c r="D2866" s="2" t="s">
        <v>7682</v>
      </c>
      <c r="E2866" s="2">
        <v>41865</v>
      </c>
      <c r="F2866" t="s">
        <v>174</v>
      </c>
      <c r="G2866" t="s">
        <v>5290</v>
      </c>
      <c r="H2866" t="s">
        <v>6173</v>
      </c>
      <c r="I2866">
        <v>83.79</v>
      </c>
      <c r="J2866">
        <v>7</v>
      </c>
      <c r="K2866">
        <v>0</v>
      </c>
      <c r="L2866">
        <v>22.623299999999997</v>
      </c>
      <c r="M2866">
        <f t="shared" si="88"/>
        <v>83.79</v>
      </c>
      <c r="N2866">
        <f t="shared" si="89"/>
        <v>83.79</v>
      </c>
    </row>
    <row r="2867" spans="1:14" x14ac:dyDescent="0.25">
      <c r="A2867">
        <v>2866</v>
      </c>
      <c r="B2867" t="s">
        <v>1427</v>
      </c>
      <c r="C2867" s="2">
        <v>41865</v>
      </c>
      <c r="D2867" s="2" t="s">
        <v>7684</v>
      </c>
      <c r="E2867" s="2">
        <v>41865</v>
      </c>
      <c r="F2867" t="s">
        <v>174</v>
      </c>
      <c r="G2867" t="s">
        <v>5290</v>
      </c>
      <c r="H2867" t="s">
        <v>6210</v>
      </c>
      <c r="I2867">
        <v>59.519999999999996</v>
      </c>
      <c r="J2867">
        <v>3</v>
      </c>
      <c r="K2867">
        <v>0</v>
      </c>
      <c r="L2867">
        <v>15.475200000000001</v>
      </c>
      <c r="M2867">
        <f t="shared" si="88"/>
        <v>59.519999999999996</v>
      </c>
      <c r="N2867">
        <f t="shared" si="89"/>
        <v>59.519999999999996</v>
      </c>
    </row>
    <row r="2868" spans="1:14" x14ac:dyDescent="0.25">
      <c r="A2868">
        <v>2867</v>
      </c>
      <c r="B2868" t="s">
        <v>1427</v>
      </c>
      <c r="C2868" s="2">
        <v>41865</v>
      </c>
      <c r="D2868" s="2" t="s">
        <v>7683</v>
      </c>
      <c r="E2868" s="2">
        <v>41865</v>
      </c>
      <c r="F2868" t="s">
        <v>174</v>
      </c>
      <c r="G2868" t="s">
        <v>5290</v>
      </c>
      <c r="H2868" t="s">
        <v>7257</v>
      </c>
      <c r="I2868">
        <v>31.92</v>
      </c>
      <c r="J2868">
        <v>4</v>
      </c>
      <c r="K2868">
        <v>0</v>
      </c>
      <c r="L2868">
        <v>9.2567999999999984</v>
      </c>
      <c r="M2868">
        <f t="shared" si="88"/>
        <v>31.92</v>
      </c>
      <c r="N2868">
        <f t="shared" si="89"/>
        <v>31.92</v>
      </c>
    </row>
    <row r="2869" spans="1:14" x14ac:dyDescent="0.25">
      <c r="A2869">
        <v>2868</v>
      </c>
      <c r="B2869" t="s">
        <v>1428</v>
      </c>
      <c r="C2869" s="2">
        <v>41589</v>
      </c>
      <c r="D2869" s="2" t="s">
        <v>7682</v>
      </c>
      <c r="E2869" s="2">
        <v>41591</v>
      </c>
      <c r="F2869" t="s">
        <v>6</v>
      </c>
      <c r="G2869" t="s">
        <v>5333</v>
      </c>
      <c r="H2869" t="s">
        <v>6140</v>
      </c>
      <c r="I2869">
        <v>14.720000000000002</v>
      </c>
      <c r="J2869">
        <v>5</v>
      </c>
      <c r="K2869">
        <v>0.2</v>
      </c>
      <c r="L2869">
        <v>-3.3120000000000012</v>
      </c>
      <c r="M2869">
        <f t="shared" si="88"/>
        <v>14.720000000000002</v>
      </c>
      <c r="N2869">
        <f t="shared" si="89"/>
        <v>11.776000000000002</v>
      </c>
    </row>
    <row r="2870" spans="1:14" x14ac:dyDescent="0.25">
      <c r="A2870">
        <v>2869</v>
      </c>
      <c r="B2870" t="s">
        <v>1428</v>
      </c>
      <c r="C2870" s="2">
        <v>41589</v>
      </c>
      <c r="D2870" s="2" t="s">
        <v>7684</v>
      </c>
      <c r="E2870" s="2">
        <v>41591</v>
      </c>
      <c r="F2870" t="s">
        <v>6</v>
      </c>
      <c r="G2870" t="s">
        <v>5333</v>
      </c>
      <c r="H2870" t="s">
        <v>6533</v>
      </c>
      <c r="I2870">
        <v>38.975999999999999</v>
      </c>
      <c r="J2870">
        <v>3</v>
      </c>
      <c r="K2870">
        <v>0.2</v>
      </c>
      <c r="L2870">
        <v>-2.4359999999999999</v>
      </c>
      <c r="M2870">
        <f t="shared" si="88"/>
        <v>38.975999999999999</v>
      </c>
      <c r="N2870">
        <f t="shared" si="89"/>
        <v>31.180799999999998</v>
      </c>
    </row>
    <row r="2871" spans="1:14" x14ac:dyDescent="0.25">
      <c r="A2871">
        <v>2870</v>
      </c>
      <c r="B2871" t="s">
        <v>1429</v>
      </c>
      <c r="C2871" s="2">
        <v>41803</v>
      </c>
      <c r="D2871" s="2" t="s">
        <v>7683</v>
      </c>
      <c r="E2871" s="2">
        <v>41810</v>
      </c>
      <c r="F2871" t="s">
        <v>9</v>
      </c>
      <c r="G2871" t="s">
        <v>5081</v>
      </c>
      <c r="H2871" t="s">
        <v>7258</v>
      </c>
      <c r="I2871">
        <v>17.088000000000001</v>
      </c>
      <c r="J2871">
        <v>2</v>
      </c>
      <c r="K2871">
        <v>0.2</v>
      </c>
      <c r="L2871">
        <v>1.0679999999999996</v>
      </c>
      <c r="M2871">
        <f t="shared" si="88"/>
        <v>17.088000000000001</v>
      </c>
      <c r="N2871">
        <f t="shared" si="89"/>
        <v>13.670400000000001</v>
      </c>
    </row>
    <row r="2872" spans="1:14" x14ac:dyDescent="0.25">
      <c r="A2872">
        <v>2871</v>
      </c>
      <c r="B2872" t="s">
        <v>1430</v>
      </c>
      <c r="C2872" s="2">
        <v>40624</v>
      </c>
      <c r="D2872" s="2" t="s">
        <v>7682</v>
      </c>
      <c r="E2872" s="2">
        <v>40628</v>
      </c>
      <c r="F2872" t="s">
        <v>9</v>
      </c>
      <c r="G2872" t="s">
        <v>5686</v>
      </c>
      <c r="H2872" t="s">
        <v>7136</v>
      </c>
      <c r="I2872">
        <v>74.352000000000004</v>
      </c>
      <c r="J2872">
        <v>3</v>
      </c>
      <c r="K2872">
        <v>0.2</v>
      </c>
      <c r="L2872">
        <v>23.234999999999992</v>
      </c>
      <c r="M2872">
        <f t="shared" si="88"/>
        <v>74.352000000000004</v>
      </c>
      <c r="N2872">
        <f t="shared" si="89"/>
        <v>59.4816</v>
      </c>
    </row>
    <row r="2873" spans="1:14" x14ac:dyDescent="0.25">
      <c r="A2873">
        <v>2872</v>
      </c>
      <c r="B2873" t="s">
        <v>1430</v>
      </c>
      <c r="C2873" s="2">
        <v>40624</v>
      </c>
      <c r="D2873" s="2" t="s">
        <v>7684</v>
      </c>
      <c r="E2873" s="2">
        <v>40628</v>
      </c>
      <c r="F2873" t="s">
        <v>9</v>
      </c>
      <c r="G2873" t="s">
        <v>5686</v>
      </c>
      <c r="H2873" t="s">
        <v>6354</v>
      </c>
      <c r="I2873">
        <v>314.35199999999998</v>
      </c>
      <c r="J2873">
        <v>3</v>
      </c>
      <c r="K2873">
        <v>0.2</v>
      </c>
      <c r="L2873">
        <v>-35.36460000000001</v>
      </c>
      <c r="M2873">
        <f t="shared" si="88"/>
        <v>314.35199999999998</v>
      </c>
      <c r="N2873">
        <f t="shared" si="89"/>
        <v>251.48159999999999</v>
      </c>
    </row>
    <row r="2874" spans="1:14" x14ac:dyDescent="0.25">
      <c r="A2874">
        <v>2873</v>
      </c>
      <c r="B2874" t="s">
        <v>1431</v>
      </c>
      <c r="C2874" s="2">
        <v>41806</v>
      </c>
      <c r="D2874" s="2" t="s">
        <v>7683</v>
      </c>
      <c r="E2874" s="2">
        <v>41811</v>
      </c>
      <c r="F2874" t="s">
        <v>9</v>
      </c>
      <c r="G2874" t="s">
        <v>5580</v>
      </c>
      <c r="H2874" t="s">
        <v>6132</v>
      </c>
      <c r="I2874">
        <v>4.26</v>
      </c>
      <c r="J2874">
        <v>1</v>
      </c>
      <c r="K2874">
        <v>0</v>
      </c>
      <c r="L2874">
        <v>1.7465999999999999</v>
      </c>
      <c r="M2874">
        <f t="shared" si="88"/>
        <v>4.26</v>
      </c>
      <c r="N2874">
        <f t="shared" si="89"/>
        <v>4.26</v>
      </c>
    </row>
    <row r="2875" spans="1:14" x14ac:dyDescent="0.25">
      <c r="A2875">
        <v>2874</v>
      </c>
      <c r="B2875" t="s">
        <v>1432</v>
      </c>
      <c r="C2875" s="2">
        <v>41960</v>
      </c>
      <c r="D2875" s="2" t="s">
        <v>7684</v>
      </c>
      <c r="E2875" s="2">
        <v>41966</v>
      </c>
      <c r="F2875" t="s">
        <v>9</v>
      </c>
      <c r="G2875" t="s">
        <v>5368</v>
      </c>
      <c r="H2875" t="s">
        <v>6350</v>
      </c>
      <c r="I2875">
        <v>811.28</v>
      </c>
      <c r="J2875">
        <v>8</v>
      </c>
      <c r="K2875">
        <v>0</v>
      </c>
      <c r="L2875">
        <v>24.338399999999979</v>
      </c>
      <c r="M2875">
        <f t="shared" si="88"/>
        <v>811.28</v>
      </c>
      <c r="N2875">
        <f t="shared" si="89"/>
        <v>811.28</v>
      </c>
    </row>
    <row r="2876" spans="1:14" x14ac:dyDescent="0.25">
      <c r="A2876">
        <v>2875</v>
      </c>
      <c r="B2876" t="s">
        <v>1433</v>
      </c>
      <c r="C2876" s="2">
        <v>42003</v>
      </c>
      <c r="D2876" s="2" t="s">
        <v>7684</v>
      </c>
      <c r="E2876" s="2">
        <v>42005</v>
      </c>
      <c r="F2876" t="s">
        <v>24</v>
      </c>
      <c r="G2876" t="s">
        <v>5285</v>
      </c>
      <c r="H2876" t="s">
        <v>5944</v>
      </c>
      <c r="I2876">
        <v>6.0299999999999994</v>
      </c>
      <c r="J2876">
        <v>3</v>
      </c>
      <c r="K2876">
        <v>0</v>
      </c>
      <c r="L2876">
        <v>2.9546999999999999</v>
      </c>
      <c r="M2876">
        <f t="shared" si="88"/>
        <v>6.0299999999999994</v>
      </c>
      <c r="N2876">
        <f t="shared" si="89"/>
        <v>6.0299999999999994</v>
      </c>
    </row>
    <row r="2877" spans="1:14" x14ac:dyDescent="0.25">
      <c r="A2877">
        <v>2876</v>
      </c>
      <c r="B2877" t="s">
        <v>1434</v>
      </c>
      <c r="C2877" s="2">
        <v>41295</v>
      </c>
      <c r="D2877" s="2" t="s">
        <v>7682</v>
      </c>
      <c r="E2877" s="2">
        <v>41297</v>
      </c>
      <c r="F2877" t="s">
        <v>6</v>
      </c>
      <c r="G2877" t="s">
        <v>5162</v>
      </c>
      <c r="H2877" t="s">
        <v>6805</v>
      </c>
      <c r="I2877">
        <v>153.56800000000001</v>
      </c>
      <c r="J2877">
        <v>2</v>
      </c>
      <c r="K2877">
        <v>0.2</v>
      </c>
      <c r="L2877">
        <v>-5.758800000000015</v>
      </c>
      <c r="M2877">
        <f t="shared" si="88"/>
        <v>153.56800000000001</v>
      </c>
      <c r="N2877">
        <f t="shared" si="89"/>
        <v>122.85440000000001</v>
      </c>
    </row>
    <row r="2878" spans="1:14" x14ac:dyDescent="0.25">
      <c r="A2878">
        <v>2877</v>
      </c>
      <c r="B2878" t="s">
        <v>1434</v>
      </c>
      <c r="C2878" s="2">
        <v>41295</v>
      </c>
      <c r="D2878" s="2" t="s">
        <v>7684</v>
      </c>
      <c r="E2878" s="2">
        <v>41297</v>
      </c>
      <c r="F2878" t="s">
        <v>6</v>
      </c>
      <c r="G2878" t="s">
        <v>5162</v>
      </c>
      <c r="H2878" t="s">
        <v>6136</v>
      </c>
      <c r="I2878">
        <v>1013.4879999999999</v>
      </c>
      <c r="J2878">
        <v>7</v>
      </c>
      <c r="K2878">
        <v>0.2</v>
      </c>
      <c r="L2878">
        <v>76.011600000000016</v>
      </c>
      <c r="M2878">
        <f t="shared" si="88"/>
        <v>1013.4879999999999</v>
      </c>
      <c r="N2878">
        <f t="shared" si="89"/>
        <v>810.79039999999998</v>
      </c>
    </row>
    <row r="2879" spans="1:14" x14ac:dyDescent="0.25">
      <c r="A2879">
        <v>2878</v>
      </c>
      <c r="B2879" t="s">
        <v>1435</v>
      </c>
      <c r="C2879" s="2">
        <v>41289</v>
      </c>
      <c r="D2879" s="2" t="s">
        <v>7683</v>
      </c>
      <c r="E2879" s="2">
        <v>41293</v>
      </c>
      <c r="F2879" t="s">
        <v>9</v>
      </c>
      <c r="G2879" t="s">
        <v>5675</v>
      </c>
      <c r="H2879" t="s">
        <v>7062</v>
      </c>
      <c r="I2879">
        <v>52.34</v>
      </c>
      <c r="J2879">
        <v>2</v>
      </c>
      <c r="K2879">
        <v>0</v>
      </c>
      <c r="L2879">
        <v>24.599800000000002</v>
      </c>
      <c r="M2879">
        <f t="shared" si="88"/>
        <v>52.34</v>
      </c>
      <c r="N2879">
        <f t="shared" si="89"/>
        <v>52.34</v>
      </c>
    </row>
    <row r="2880" spans="1:14" x14ac:dyDescent="0.25">
      <c r="A2880">
        <v>2879</v>
      </c>
      <c r="B2880" t="s">
        <v>1435</v>
      </c>
      <c r="C2880" s="2">
        <v>41289</v>
      </c>
      <c r="D2880" s="2" t="s">
        <v>7684</v>
      </c>
      <c r="E2880" s="2">
        <v>41293</v>
      </c>
      <c r="F2880" t="s">
        <v>9</v>
      </c>
      <c r="G2880" t="s">
        <v>5675</v>
      </c>
      <c r="H2880" t="s">
        <v>6185</v>
      </c>
      <c r="I2880">
        <v>4.66</v>
      </c>
      <c r="J2880">
        <v>2</v>
      </c>
      <c r="K2880">
        <v>0</v>
      </c>
      <c r="L2880">
        <v>1.3513999999999995</v>
      </c>
      <c r="M2880">
        <f t="shared" si="88"/>
        <v>4.66</v>
      </c>
      <c r="N2880">
        <f t="shared" si="89"/>
        <v>4.66</v>
      </c>
    </row>
    <row r="2881" spans="1:14" x14ac:dyDescent="0.25">
      <c r="A2881">
        <v>2880</v>
      </c>
      <c r="B2881" t="s">
        <v>1435</v>
      </c>
      <c r="C2881" s="2">
        <v>41289</v>
      </c>
      <c r="D2881" s="2" t="s">
        <v>7683</v>
      </c>
      <c r="E2881" s="2">
        <v>41293</v>
      </c>
      <c r="F2881" t="s">
        <v>9</v>
      </c>
      <c r="G2881" t="s">
        <v>5675</v>
      </c>
      <c r="H2881" t="s">
        <v>5919</v>
      </c>
      <c r="I2881">
        <v>254.96999999999997</v>
      </c>
      <c r="J2881">
        <v>3</v>
      </c>
      <c r="K2881">
        <v>0</v>
      </c>
      <c r="L2881">
        <v>91.789199999999994</v>
      </c>
      <c r="M2881">
        <f t="shared" si="88"/>
        <v>254.96999999999997</v>
      </c>
      <c r="N2881">
        <f t="shared" si="89"/>
        <v>254.96999999999997</v>
      </c>
    </row>
    <row r="2882" spans="1:14" x14ac:dyDescent="0.25">
      <c r="A2882">
        <v>2881</v>
      </c>
      <c r="B2882" t="s">
        <v>1436</v>
      </c>
      <c r="C2882" s="2">
        <v>41537</v>
      </c>
      <c r="D2882" s="2" t="s">
        <v>7683</v>
      </c>
      <c r="E2882" s="2">
        <v>41541</v>
      </c>
      <c r="F2882" t="s">
        <v>6</v>
      </c>
      <c r="G2882" t="s">
        <v>5193</v>
      </c>
      <c r="H2882" t="s">
        <v>5828</v>
      </c>
      <c r="I2882">
        <v>25.44</v>
      </c>
      <c r="J2882">
        <v>6</v>
      </c>
      <c r="K2882">
        <v>0</v>
      </c>
      <c r="L2882">
        <v>12.72</v>
      </c>
      <c r="M2882">
        <f t="shared" si="88"/>
        <v>25.44</v>
      </c>
      <c r="N2882">
        <f t="shared" si="89"/>
        <v>25.44</v>
      </c>
    </row>
    <row r="2883" spans="1:14" x14ac:dyDescent="0.25">
      <c r="A2883">
        <v>2882</v>
      </c>
      <c r="B2883" t="s">
        <v>1436</v>
      </c>
      <c r="C2883" s="2">
        <v>41537</v>
      </c>
      <c r="D2883" s="2" t="s">
        <v>7682</v>
      </c>
      <c r="E2883" s="2">
        <v>41541</v>
      </c>
      <c r="F2883" t="s">
        <v>6</v>
      </c>
      <c r="G2883" t="s">
        <v>5193</v>
      </c>
      <c r="H2883" t="s">
        <v>6473</v>
      </c>
      <c r="I2883">
        <v>27.93</v>
      </c>
      <c r="J2883">
        <v>3</v>
      </c>
      <c r="K2883">
        <v>0</v>
      </c>
      <c r="L2883">
        <v>8.0996999999999986</v>
      </c>
      <c r="M2883">
        <f t="shared" ref="M2883:M2946" si="90">I2883</f>
        <v>27.93</v>
      </c>
      <c r="N2883">
        <f t="shared" ref="N2883:N2946" si="91">I2883-(I2883*K2883)</f>
        <v>27.93</v>
      </c>
    </row>
    <row r="2884" spans="1:14" x14ac:dyDescent="0.25">
      <c r="A2884">
        <v>2883</v>
      </c>
      <c r="B2884" t="s">
        <v>1437</v>
      </c>
      <c r="C2884" s="2">
        <v>40596</v>
      </c>
      <c r="D2884" s="2" t="s">
        <v>7684</v>
      </c>
      <c r="E2884" s="2">
        <v>40600</v>
      </c>
      <c r="F2884" t="s">
        <v>9</v>
      </c>
      <c r="G2884" t="s">
        <v>5631</v>
      </c>
      <c r="H2884" t="s">
        <v>6421</v>
      </c>
      <c r="I2884">
        <v>8.8499999999999979</v>
      </c>
      <c r="J2884">
        <v>5</v>
      </c>
      <c r="K2884">
        <v>0.8</v>
      </c>
      <c r="L2884">
        <v>-13.717499999999998</v>
      </c>
      <c r="M2884">
        <f t="shared" si="90"/>
        <v>8.8499999999999979</v>
      </c>
      <c r="N2884">
        <f t="shared" si="91"/>
        <v>1.7699999999999996</v>
      </c>
    </row>
    <row r="2885" spans="1:14" x14ac:dyDescent="0.25">
      <c r="A2885">
        <v>2884</v>
      </c>
      <c r="B2885" t="s">
        <v>1438</v>
      </c>
      <c r="C2885" s="2">
        <v>41590</v>
      </c>
      <c r="D2885" s="2" t="s">
        <v>7683</v>
      </c>
      <c r="E2885" s="2">
        <v>41595</v>
      </c>
      <c r="F2885" t="s">
        <v>6</v>
      </c>
      <c r="G2885" t="s">
        <v>5337</v>
      </c>
      <c r="H2885" t="s">
        <v>6665</v>
      </c>
      <c r="I2885">
        <v>6.96</v>
      </c>
      <c r="J2885">
        <v>4</v>
      </c>
      <c r="K2885">
        <v>0</v>
      </c>
      <c r="L2885">
        <v>2.2271999999999998</v>
      </c>
      <c r="M2885">
        <f t="shared" si="90"/>
        <v>6.96</v>
      </c>
      <c r="N2885">
        <f t="shared" si="91"/>
        <v>6.96</v>
      </c>
    </row>
    <row r="2886" spans="1:14" x14ac:dyDescent="0.25">
      <c r="A2886">
        <v>2885</v>
      </c>
      <c r="B2886" t="s">
        <v>1439</v>
      </c>
      <c r="C2886" s="2">
        <v>41304</v>
      </c>
      <c r="D2886" s="2" t="s">
        <v>7682</v>
      </c>
      <c r="E2886" s="2">
        <v>41308</v>
      </c>
      <c r="F2886" t="s">
        <v>9</v>
      </c>
      <c r="G2886" t="s">
        <v>5242</v>
      </c>
      <c r="H2886" t="s">
        <v>6447</v>
      </c>
      <c r="I2886">
        <v>17.456</v>
      </c>
      <c r="J2886">
        <v>2</v>
      </c>
      <c r="K2886">
        <v>0.2</v>
      </c>
      <c r="L2886">
        <v>5.8914</v>
      </c>
      <c r="M2886">
        <f t="shared" si="90"/>
        <v>17.456</v>
      </c>
      <c r="N2886">
        <f t="shared" si="91"/>
        <v>13.9648</v>
      </c>
    </row>
    <row r="2887" spans="1:14" x14ac:dyDescent="0.25">
      <c r="A2887">
        <v>2886</v>
      </c>
      <c r="B2887" t="s">
        <v>1440</v>
      </c>
      <c r="C2887" s="2">
        <v>41566</v>
      </c>
      <c r="D2887" s="2" t="s">
        <v>7684</v>
      </c>
      <c r="E2887" s="2">
        <v>41570</v>
      </c>
      <c r="F2887" t="s">
        <v>9</v>
      </c>
      <c r="G2887" t="s">
        <v>5231</v>
      </c>
      <c r="H2887" t="s">
        <v>6202</v>
      </c>
      <c r="I2887">
        <v>307.92</v>
      </c>
      <c r="J2887">
        <v>5</v>
      </c>
      <c r="K2887">
        <v>0.2</v>
      </c>
      <c r="L2887">
        <v>-34.64100000000002</v>
      </c>
      <c r="M2887">
        <f t="shared" si="90"/>
        <v>307.92</v>
      </c>
      <c r="N2887">
        <f t="shared" si="91"/>
        <v>246.33600000000001</v>
      </c>
    </row>
    <row r="2888" spans="1:14" x14ac:dyDescent="0.25">
      <c r="A2888">
        <v>2887</v>
      </c>
      <c r="B2888" t="s">
        <v>1441</v>
      </c>
      <c r="C2888" s="2">
        <v>41992</v>
      </c>
      <c r="D2888" s="2" t="s">
        <v>7683</v>
      </c>
      <c r="E2888" s="2">
        <v>41993</v>
      </c>
      <c r="F2888" t="s">
        <v>24</v>
      </c>
      <c r="G2888" t="s">
        <v>5231</v>
      </c>
      <c r="H2888" t="s">
        <v>6266</v>
      </c>
      <c r="I2888">
        <v>6.63</v>
      </c>
      <c r="J2888">
        <v>3</v>
      </c>
      <c r="K2888">
        <v>0</v>
      </c>
      <c r="L2888">
        <v>1.7901</v>
      </c>
      <c r="M2888">
        <f t="shared" si="90"/>
        <v>6.63</v>
      </c>
      <c r="N2888">
        <f t="shared" si="91"/>
        <v>6.63</v>
      </c>
    </row>
    <row r="2889" spans="1:14" x14ac:dyDescent="0.25">
      <c r="A2889">
        <v>2888</v>
      </c>
      <c r="B2889" t="s">
        <v>1441</v>
      </c>
      <c r="C2889" s="2">
        <v>41992</v>
      </c>
      <c r="D2889" s="2" t="s">
        <v>7682</v>
      </c>
      <c r="E2889" s="2">
        <v>41993</v>
      </c>
      <c r="F2889" t="s">
        <v>24</v>
      </c>
      <c r="G2889" t="s">
        <v>5231</v>
      </c>
      <c r="H2889" t="s">
        <v>6673</v>
      </c>
      <c r="I2889">
        <v>12.96</v>
      </c>
      <c r="J2889">
        <v>2</v>
      </c>
      <c r="K2889">
        <v>0</v>
      </c>
      <c r="L2889">
        <v>6.2208000000000006</v>
      </c>
      <c r="M2889">
        <f t="shared" si="90"/>
        <v>12.96</v>
      </c>
      <c r="N2889">
        <f t="shared" si="91"/>
        <v>12.96</v>
      </c>
    </row>
    <row r="2890" spans="1:14" x14ac:dyDescent="0.25">
      <c r="A2890">
        <v>2889</v>
      </c>
      <c r="B2890" t="s">
        <v>1441</v>
      </c>
      <c r="C2890" s="2">
        <v>41992</v>
      </c>
      <c r="D2890" s="2" t="s">
        <v>7684</v>
      </c>
      <c r="E2890" s="2">
        <v>41993</v>
      </c>
      <c r="F2890" t="s">
        <v>24</v>
      </c>
      <c r="G2890" t="s">
        <v>5231</v>
      </c>
      <c r="H2890" t="s">
        <v>6543</v>
      </c>
      <c r="I2890">
        <v>32.400000000000006</v>
      </c>
      <c r="J2890">
        <v>5</v>
      </c>
      <c r="K2890">
        <v>0</v>
      </c>
      <c r="L2890">
        <v>15.552000000000001</v>
      </c>
      <c r="M2890">
        <f t="shared" si="90"/>
        <v>32.400000000000006</v>
      </c>
      <c r="N2890">
        <f t="shared" si="91"/>
        <v>32.400000000000006</v>
      </c>
    </row>
    <row r="2891" spans="1:14" x14ac:dyDescent="0.25">
      <c r="A2891">
        <v>2890</v>
      </c>
      <c r="B2891" t="s">
        <v>1442</v>
      </c>
      <c r="C2891" s="2">
        <v>41946</v>
      </c>
      <c r="D2891" s="2" t="s">
        <v>7683</v>
      </c>
      <c r="E2891" s="2">
        <v>41950</v>
      </c>
      <c r="F2891" t="s">
        <v>9</v>
      </c>
      <c r="G2891" t="s">
        <v>5194</v>
      </c>
      <c r="H2891" t="s">
        <v>7259</v>
      </c>
      <c r="I2891">
        <v>23.849999999999998</v>
      </c>
      <c r="J2891">
        <v>5</v>
      </c>
      <c r="K2891">
        <v>0</v>
      </c>
      <c r="L2891">
        <v>10.732499999999998</v>
      </c>
      <c r="M2891">
        <f t="shared" si="90"/>
        <v>23.849999999999998</v>
      </c>
      <c r="N2891">
        <f t="shared" si="91"/>
        <v>23.849999999999998</v>
      </c>
    </row>
    <row r="2892" spans="1:14" x14ac:dyDescent="0.25">
      <c r="A2892">
        <v>2891</v>
      </c>
      <c r="B2892" t="s">
        <v>1443</v>
      </c>
      <c r="C2892" s="2">
        <v>40662</v>
      </c>
      <c r="D2892" s="2" t="s">
        <v>7682</v>
      </c>
      <c r="E2892" s="2">
        <v>40664</v>
      </c>
      <c r="F2892" t="s">
        <v>6</v>
      </c>
      <c r="G2892" t="s">
        <v>5687</v>
      </c>
      <c r="H2892" t="s">
        <v>6605</v>
      </c>
      <c r="I2892">
        <v>51.96</v>
      </c>
      <c r="J2892">
        <v>2</v>
      </c>
      <c r="K2892">
        <v>0</v>
      </c>
      <c r="L2892">
        <v>12.990000000000002</v>
      </c>
      <c r="M2892">
        <f t="shared" si="90"/>
        <v>51.96</v>
      </c>
      <c r="N2892">
        <f t="shared" si="91"/>
        <v>51.96</v>
      </c>
    </row>
    <row r="2893" spans="1:14" x14ac:dyDescent="0.25">
      <c r="A2893">
        <v>2892</v>
      </c>
      <c r="B2893" t="s">
        <v>1443</v>
      </c>
      <c r="C2893" s="2">
        <v>40662</v>
      </c>
      <c r="D2893" s="2" t="s">
        <v>7684</v>
      </c>
      <c r="E2893" s="2">
        <v>40664</v>
      </c>
      <c r="F2893" t="s">
        <v>6</v>
      </c>
      <c r="G2893" t="s">
        <v>5687</v>
      </c>
      <c r="H2893" t="s">
        <v>6765</v>
      </c>
      <c r="I2893">
        <v>17.940000000000001</v>
      </c>
      <c r="J2893">
        <v>3</v>
      </c>
      <c r="K2893">
        <v>0</v>
      </c>
      <c r="L2893">
        <v>8.6112000000000002</v>
      </c>
      <c r="M2893">
        <f t="shared" si="90"/>
        <v>17.940000000000001</v>
      </c>
      <c r="N2893">
        <f t="shared" si="91"/>
        <v>17.940000000000001</v>
      </c>
    </row>
    <row r="2894" spans="1:14" x14ac:dyDescent="0.25">
      <c r="A2894">
        <v>2893</v>
      </c>
      <c r="B2894" t="s">
        <v>1444</v>
      </c>
      <c r="C2894" s="2">
        <v>41936</v>
      </c>
      <c r="D2894" s="2" t="s">
        <v>7683</v>
      </c>
      <c r="E2894" s="2">
        <v>41942</v>
      </c>
      <c r="F2894" t="s">
        <v>9</v>
      </c>
      <c r="G2894" t="s">
        <v>5055</v>
      </c>
      <c r="H2894" t="s">
        <v>7260</v>
      </c>
      <c r="I2894">
        <v>11.56</v>
      </c>
      <c r="J2894">
        <v>2</v>
      </c>
      <c r="K2894">
        <v>0</v>
      </c>
      <c r="L2894">
        <v>5.6644000000000005</v>
      </c>
      <c r="M2894">
        <f t="shared" si="90"/>
        <v>11.56</v>
      </c>
      <c r="N2894">
        <f t="shared" si="91"/>
        <v>11.56</v>
      </c>
    </row>
    <row r="2895" spans="1:14" x14ac:dyDescent="0.25">
      <c r="A2895">
        <v>2894</v>
      </c>
      <c r="B2895" t="s">
        <v>1444</v>
      </c>
      <c r="C2895" s="2">
        <v>41936</v>
      </c>
      <c r="D2895" s="2" t="s">
        <v>7682</v>
      </c>
      <c r="E2895" s="2">
        <v>41942</v>
      </c>
      <c r="F2895" t="s">
        <v>9</v>
      </c>
      <c r="G2895" t="s">
        <v>5055</v>
      </c>
      <c r="H2895" t="s">
        <v>6031</v>
      </c>
      <c r="I2895">
        <v>26.400000000000002</v>
      </c>
      <c r="J2895">
        <v>5</v>
      </c>
      <c r="K2895">
        <v>0</v>
      </c>
      <c r="L2895">
        <v>11.879999999999999</v>
      </c>
      <c r="M2895">
        <f t="shared" si="90"/>
        <v>26.400000000000002</v>
      </c>
      <c r="N2895">
        <f t="shared" si="91"/>
        <v>26.400000000000002</v>
      </c>
    </row>
    <row r="2896" spans="1:14" x14ac:dyDescent="0.25">
      <c r="A2896">
        <v>2895</v>
      </c>
      <c r="B2896" t="s">
        <v>1444</v>
      </c>
      <c r="C2896" s="2">
        <v>41936</v>
      </c>
      <c r="D2896" s="2" t="s">
        <v>7684</v>
      </c>
      <c r="E2896" s="2">
        <v>41942</v>
      </c>
      <c r="F2896" t="s">
        <v>9</v>
      </c>
      <c r="G2896" t="s">
        <v>5055</v>
      </c>
      <c r="H2896" t="s">
        <v>7261</v>
      </c>
      <c r="I2896">
        <v>69.08</v>
      </c>
      <c r="J2896">
        <v>11</v>
      </c>
      <c r="K2896">
        <v>0</v>
      </c>
      <c r="L2896">
        <v>29.013600000000004</v>
      </c>
      <c r="M2896">
        <f t="shared" si="90"/>
        <v>69.08</v>
      </c>
      <c r="N2896">
        <f t="shared" si="91"/>
        <v>69.08</v>
      </c>
    </row>
    <row r="2897" spans="1:14" x14ac:dyDescent="0.25">
      <c r="A2897">
        <v>2896</v>
      </c>
      <c r="B2897" t="s">
        <v>1444</v>
      </c>
      <c r="C2897" s="2">
        <v>41936</v>
      </c>
      <c r="D2897" s="2" t="s">
        <v>7683</v>
      </c>
      <c r="E2897" s="2">
        <v>41942</v>
      </c>
      <c r="F2897" t="s">
        <v>9</v>
      </c>
      <c r="G2897" t="s">
        <v>5055</v>
      </c>
      <c r="H2897" t="s">
        <v>5992</v>
      </c>
      <c r="I2897">
        <v>35.880000000000003</v>
      </c>
      <c r="J2897">
        <v>3</v>
      </c>
      <c r="K2897">
        <v>0</v>
      </c>
      <c r="L2897">
        <v>10.046400000000002</v>
      </c>
      <c r="M2897">
        <f t="shared" si="90"/>
        <v>35.880000000000003</v>
      </c>
      <c r="N2897">
        <f t="shared" si="91"/>
        <v>35.880000000000003</v>
      </c>
    </row>
    <row r="2898" spans="1:14" x14ac:dyDescent="0.25">
      <c r="A2898">
        <v>2897</v>
      </c>
      <c r="B2898" t="s">
        <v>1445</v>
      </c>
      <c r="C2898" s="2">
        <v>40632</v>
      </c>
      <c r="D2898" s="2" t="s">
        <v>7682</v>
      </c>
      <c r="E2898" s="2">
        <v>40636</v>
      </c>
      <c r="F2898" t="s">
        <v>9</v>
      </c>
      <c r="G2898" t="s">
        <v>5046</v>
      </c>
      <c r="H2898" t="s">
        <v>6881</v>
      </c>
      <c r="I2898">
        <v>49.65</v>
      </c>
      <c r="J2898">
        <v>5</v>
      </c>
      <c r="K2898">
        <v>0</v>
      </c>
      <c r="L2898">
        <v>20.853000000000002</v>
      </c>
      <c r="M2898">
        <f t="shared" si="90"/>
        <v>49.65</v>
      </c>
      <c r="N2898">
        <f t="shared" si="91"/>
        <v>49.65</v>
      </c>
    </row>
    <row r="2899" spans="1:14" x14ac:dyDescent="0.25">
      <c r="A2899">
        <v>2898</v>
      </c>
      <c r="B2899" t="s">
        <v>1446</v>
      </c>
      <c r="C2899" s="2">
        <v>41278</v>
      </c>
      <c r="D2899" s="2" t="s">
        <v>7684</v>
      </c>
      <c r="E2899" s="2">
        <v>41283</v>
      </c>
      <c r="F2899" t="s">
        <v>9</v>
      </c>
      <c r="G2899" t="s">
        <v>5443</v>
      </c>
      <c r="H2899" t="s">
        <v>7140</v>
      </c>
      <c r="I2899">
        <v>959.96800000000007</v>
      </c>
      <c r="J2899">
        <v>4</v>
      </c>
      <c r="K2899">
        <v>0.2</v>
      </c>
      <c r="L2899">
        <v>119.99599999999992</v>
      </c>
      <c r="M2899">
        <f t="shared" si="90"/>
        <v>959.96800000000007</v>
      </c>
      <c r="N2899">
        <f t="shared" si="91"/>
        <v>767.97440000000006</v>
      </c>
    </row>
    <row r="2900" spans="1:14" x14ac:dyDescent="0.25">
      <c r="A2900">
        <v>2899</v>
      </c>
      <c r="B2900" t="s">
        <v>1447</v>
      </c>
      <c r="C2900" s="2">
        <v>41025</v>
      </c>
      <c r="D2900" s="2" t="s">
        <v>7683</v>
      </c>
      <c r="E2900" s="2">
        <v>41029</v>
      </c>
      <c r="F2900" t="s">
        <v>9</v>
      </c>
      <c r="G2900" t="s">
        <v>5636</v>
      </c>
      <c r="H2900" t="s">
        <v>6097</v>
      </c>
      <c r="I2900">
        <v>408.42200000000003</v>
      </c>
      <c r="J2900">
        <v>2</v>
      </c>
      <c r="K2900">
        <v>0.3</v>
      </c>
      <c r="L2900">
        <v>-5.8346000000000231</v>
      </c>
      <c r="M2900">
        <f t="shared" si="90"/>
        <v>408.42200000000003</v>
      </c>
      <c r="N2900">
        <f t="shared" si="91"/>
        <v>285.8954</v>
      </c>
    </row>
    <row r="2901" spans="1:14" x14ac:dyDescent="0.25">
      <c r="A2901">
        <v>2900</v>
      </c>
      <c r="B2901" t="s">
        <v>1448</v>
      </c>
      <c r="C2901" s="2">
        <v>41164</v>
      </c>
      <c r="D2901" s="2" t="s">
        <v>7682</v>
      </c>
      <c r="E2901" s="2">
        <v>41169</v>
      </c>
      <c r="F2901" t="s">
        <v>9</v>
      </c>
      <c r="G2901" t="s">
        <v>5057</v>
      </c>
      <c r="H2901" t="s">
        <v>7140</v>
      </c>
      <c r="I2901">
        <v>479.98400000000004</v>
      </c>
      <c r="J2901">
        <v>2</v>
      </c>
      <c r="K2901">
        <v>0.2</v>
      </c>
      <c r="L2901">
        <v>59.997999999999962</v>
      </c>
      <c r="M2901">
        <f t="shared" si="90"/>
        <v>479.98400000000004</v>
      </c>
      <c r="N2901">
        <f t="shared" si="91"/>
        <v>383.98720000000003</v>
      </c>
    </row>
    <row r="2902" spans="1:14" x14ac:dyDescent="0.25">
      <c r="A2902">
        <v>2901</v>
      </c>
      <c r="B2902" t="s">
        <v>1448</v>
      </c>
      <c r="C2902" s="2">
        <v>41164</v>
      </c>
      <c r="D2902" s="2" t="s">
        <v>7684</v>
      </c>
      <c r="E2902" s="2">
        <v>41169</v>
      </c>
      <c r="F2902" t="s">
        <v>9</v>
      </c>
      <c r="G2902" t="s">
        <v>5057</v>
      </c>
      <c r="H2902" t="s">
        <v>6208</v>
      </c>
      <c r="I2902">
        <v>12.6</v>
      </c>
      <c r="J2902">
        <v>4</v>
      </c>
      <c r="K2902">
        <v>0</v>
      </c>
      <c r="L2902">
        <v>6.048</v>
      </c>
      <c r="M2902">
        <f t="shared" si="90"/>
        <v>12.6</v>
      </c>
      <c r="N2902">
        <f t="shared" si="91"/>
        <v>12.6</v>
      </c>
    </row>
    <row r="2903" spans="1:14" x14ac:dyDescent="0.25">
      <c r="A2903">
        <v>2902</v>
      </c>
      <c r="B2903" t="s">
        <v>1449</v>
      </c>
      <c r="C2903" s="2">
        <v>41894</v>
      </c>
      <c r="D2903" s="2" t="s">
        <v>7683</v>
      </c>
      <c r="E2903" s="2">
        <v>41898</v>
      </c>
      <c r="F2903" t="s">
        <v>9</v>
      </c>
      <c r="G2903" t="s">
        <v>5645</v>
      </c>
      <c r="H2903" t="s">
        <v>6592</v>
      </c>
      <c r="I2903">
        <v>184.66</v>
      </c>
      <c r="J2903">
        <v>7</v>
      </c>
      <c r="K2903">
        <v>0</v>
      </c>
      <c r="L2903">
        <v>84.943599999999989</v>
      </c>
      <c r="M2903">
        <f t="shared" si="90"/>
        <v>184.66</v>
      </c>
      <c r="N2903">
        <f t="shared" si="91"/>
        <v>184.66</v>
      </c>
    </row>
    <row r="2904" spans="1:14" x14ac:dyDescent="0.25">
      <c r="A2904">
        <v>2903</v>
      </c>
      <c r="B2904" t="s">
        <v>1450</v>
      </c>
      <c r="C2904" s="2">
        <v>41438</v>
      </c>
      <c r="D2904" s="2" t="s">
        <v>7684</v>
      </c>
      <c r="E2904" s="2">
        <v>41443</v>
      </c>
      <c r="F2904" t="s">
        <v>9</v>
      </c>
      <c r="G2904" t="s">
        <v>5276</v>
      </c>
      <c r="H2904" t="s">
        <v>7028</v>
      </c>
      <c r="I2904">
        <v>23.120000000000005</v>
      </c>
      <c r="J2904">
        <v>5</v>
      </c>
      <c r="K2904">
        <v>0.2</v>
      </c>
      <c r="L2904">
        <v>8.3810000000000002</v>
      </c>
      <c r="M2904">
        <f t="shared" si="90"/>
        <v>23.120000000000005</v>
      </c>
      <c r="N2904">
        <f t="shared" si="91"/>
        <v>18.496000000000002</v>
      </c>
    </row>
    <row r="2905" spans="1:14" x14ac:dyDescent="0.25">
      <c r="A2905">
        <v>2904</v>
      </c>
      <c r="B2905" t="s">
        <v>1451</v>
      </c>
      <c r="C2905" s="2">
        <v>41453</v>
      </c>
      <c r="D2905" s="2" t="s">
        <v>7683</v>
      </c>
      <c r="E2905" s="2">
        <v>41457</v>
      </c>
      <c r="F2905" t="s">
        <v>9</v>
      </c>
      <c r="G2905" t="s">
        <v>5561</v>
      </c>
      <c r="H2905" t="s">
        <v>6883</v>
      </c>
      <c r="I2905">
        <v>37.463999999999999</v>
      </c>
      <c r="J2905">
        <v>7</v>
      </c>
      <c r="K2905">
        <v>0.2</v>
      </c>
      <c r="L2905">
        <v>12.175799999999999</v>
      </c>
      <c r="M2905">
        <f t="shared" si="90"/>
        <v>37.463999999999999</v>
      </c>
      <c r="N2905">
        <f t="shared" si="91"/>
        <v>29.9712</v>
      </c>
    </row>
    <row r="2906" spans="1:14" x14ac:dyDescent="0.25">
      <c r="A2906">
        <v>2905</v>
      </c>
      <c r="B2906" t="s">
        <v>1451</v>
      </c>
      <c r="C2906" s="2">
        <v>41453</v>
      </c>
      <c r="D2906" s="2" t="s">
        <v>7684</v>
      </c>
      <c r="E2906" s="2">
        <v>41457</v>
      </c>
      <c r="F2906" t="s">
        <v>9</v>
      </c>
      <c r="G2906" t="s">
        <v>5561</v>
      </c>
      <c r="H2906" t="s">
        <v>7002</v>
      </c>
      <c r="I2906">
        <v>539.65800000000002</v>
      </c>
      <c r="J2906">
        <v>3</v>
      </c>
      <c r="K2906">
        <v>0.3</v>
      </c>
      <c r="L2906">
        <v>-7.7094000000001017</v>
      </c>
      <c r="M2906">
        <f t="shared" si="90"/>
        <v>539.65800000000002</v>
      </c>
      <c r="N2906">
        <f t="shared" si="91"/>
        <v>377.76060000000001</v>
      </c>
    </row>
    <row r="2907" spans="1:14" x14ac:dyDescent="0.25">
      <c r="A2907">
        <v>2906</v>
      </c>
      <c r="B2907" t="s">
        <v>1452</v>
      </c>
      <c r="C2907" s="2">
        <v>40812</v>
      </c>
      <c r="D2907" s="2" t="s">
        <v>7683</v>
      </c>
      <c r="E2907" s="2">
        <v>40816</v>
      </c>
      <c r="F2907" t="s">
        <v>9</v>
      </c>
      <c r="G2907" t="s">
        <v>5056</v>
      </c>
      <c r="H2907" t="s">
        <v>7262</v>
      </c>
      <c r="I2907">
        <v>310.12</v>
      </c>
      <c r="J2907">
        <v>2</v>
      </c>
      <c r="K2907">
        <v>0</v>
      </c>
      <c r="L2907">
        <v>80.631200000000007</v>
      </c>
      <c r="M2907">
        <f t="shared" si="90"/>
        <v>310.12</v>
      </c>
      <c r="N2907">
        <f t="shared" si="91"/>
        <v>310.12</v>
      </c>
    </row>
    <row r="2908" spans="1:14" x14ac:dyDescent="0.25">
      <c r="A2908">
        <v>2907</v>
      </c>
      <c r="B2908" t="s">
        <v>1453</v>
      </c>
      <c r="C2908" s="2">
        <v>41947</v>
      </c>
      <c r="D2908" s="2" t="s">
        <v>7684</v>
      </c>
      <c r="E2908" s="2">
        <v>41953</v>
      </c>
      <c r="F2908" t="s">
        <v>9</v>
      </c>
      <c r="G2908" t="s">
        <v>5370</v>
      </c>
      <c r="H2908" t="s">
        <v>7263</v>
      </c>
      <c r="I2908">
        <v>8.56</v>
      </c>
      <c r="J2908">
        <v>2</v>
      </c>
      <c r="K2908">
        <v>0</v>
      </c>
      <c r="L2908">
        <v>3.8519999999999994</v>
      </c>
      <c r="M2908">
        <f t="shared" si="90"/>
        <v>8.56</v>
      </c>
      <c r="N2908">
        <f t="shared" si="91"/>
        <v>8.56</v>
      </c>
    </row>
    <row r="2909" spans="1:14" x14ac:dyDescent="0.25">
      <c r="A2909">
        <v>2908</v>
      </c>
      <c r="B2909" t="s">
        <v>1453</v>
      </c>
      <c r="C2909" s="2">
        <v>41947</v>
      </c>
      <c r="D2909" s="2" t="s">
        <v>7683</v>
      </c>
      <c r="E2909" s="2">
        <v>41953</v>
      </c>
      <c r="F2909" t="s">
        <v>9</v>
      </c>
      <c r="G2909" t="s">
        <v>5370</v>
      </c>
      <c r="H2909" t="s">
        <v>6283</v>
      </c>
      <c r="I2909">
        <v>52.400000000000006</v>
      </c>
      <c r="J2909">
        <v>5</v>
      </c>
      <c r="K2909">
        <v>0</v>
      </c>
      <c r="L2909">
        <v>14.148</v>
      </c>
      <c r="M2909">
        <f t="shared" si="90"/>
        <v>52.400000000000006</v>
      </c>
      <c r="N2909">
        <f t="shared" si="91"/>
        <v>52.400000000000006</v>
      </c>
    </row>
    <row r="2910" spans="1:14" x14ac:dyDescent="0.25">
      <c r="A2910">
        <v>2909</v>
      </c>
      <c r="B2910" t="s">
        <v>1453</v>
      </c>
      <c r="C2910" s="2">
        <v>41947</v>
      </c>
      <c r="D2910" s="2" t="s">
        <v>7684</v>
      </c>
      <c r="E2910" s="2">
        <v>41953</v>
      </c>
      <c r="F2910" t="s">
        <v>9</v>
      </c>
      <c r="G2910" t="s">
        <v>5370</v>
      </c>
      <c r="H2910" t="s">
        <v>6953</v>
      </c>
      <c r="I2910">
        <v>14.940000000000001</v>
      </c>
      <c r="J2910">
        <v>3</v>
      </c>
      <c r="K2910">
        <v>0</v>
      </c>
      <c r="L2910">
        <v>6.8723999999999998</v>
      </c>
      <c r="M2910">
        <f t="shared" si="90"/>
        <v>14.940000000000001</v>
      </c>
      <c r="N2910">
        <f t="shared" si="91"/>
        <v>14.940000000000001</v>
      </c>
    </row>
    <row r="2911" spans="1:14" x14ac:dyDescent="0.25">
      <c r="A2911">
        <v>2910</v>
      </c>
      <c r="B2911" t="s">
        <v>1454</v>
      </c>
      <c r="C2911" s="2">
        <v>41690</v>
      </c>
      <c r="D2911" s="2" t="s">
        <v>7683</v>
      </c>
      <c r="E2911" s="2">
        <v>41694</v>
      </c>
      <c r="F2911" t="s">
        <v>9</v>
      </c>
      <c r="G2911" t="s">
        <v>5269</v>
      </c>
      <c r="H2911" t="s">
        <v>6841</v>
      </c>
      <c r="I2911">
        <v>11.22</v>
      </c>
      <c r="J2911">
        <v>3</v>
      </c>
      <c r="K2911">
        <v>0</v>
      </c>
      <c r="L2911">
        <v>0.2244000000000006</v>
      </c>
      <c r="M2911">
        <f t="shared" si="90"/>
        <v>11.22</v>
      </c>
      <c r="N2911">
        <f t="shared" si="91"/>
        <v>11.22</v>
      </c>
    </row>
    <row r="2912" spans="1:14" x14ac:dyDescent="0.25">
      <c r="A2912">
        <v>2911</v>
      </c>
      <c r="B2912" t="s">
        <v>1455</v>
      </c>
      <c r="C2912" s="2">
        <v>41218</v>
      </c>
      <c r="D2912" s="2" t="s">
        <v>7684</v>
      </c>
      <c r="E2912" s="2">
        <v>41222</v>
      </c>
      <c r="F2912" t="s">
        <v>9</v>
      </c>
      <c r="G2912" t="s">
        <v>5123</v>
      </c>
      <c r="H2912" t="s">
        <v>6456</v>
      </c>
      <c r="I2912">
        <v>387.13600000000002</v>
      </c>
      <c r="J2912">
        <v>4</v>
      </c>
      <c r="K2912">
        <v>0.2</v>
      </c>
      <c r="L2912">
        <v>24.196000000000012</v>
      </c>
      <c r="M2912">
        <f t="shared" si="90"/>
        <v>387.13600000000002</v>
      </c>
      <c r="N2912">
        <f t="shared" si="91"/>
        <v>309.7088</v>
      </c>
    </row>
    <row r="2913" spans="1:14" x14ac:dyDescent="0.25">
      <c r="A2913">
        <v>2912</v>
      </c>
      <c r="B2913" t="s">
        <v>1456</v>
      </c>
      <c r="C2913" s="2">
        <v>40710</v>
      </c>
      <c r="D2913" s="2" t="s">
        <v>7683</v>
      </c>
      <c r="E2913" s="2">
        <v>40715</v>
      </c>
      <c r="F2913" t="s">
        <v>9</v>
      </c>
      <c r="G2913" t="s">
        <v>5256</v>
      </c>
      <c r="H2913" t="s">
        <v>7264</v>
      </c>
      <c r="I2913">
        <v>41.4</v>
      </c>
      <c r="J2913">
        <v>5</v>
      </c>
      <c r="K2913">
        <v>0</v>
      </c>
      <c r="L2913">
        <v>19.457999999999998</v>
      </c>
      <c r="M2913">
        <f t="shared" si="90"/>
        <v>41.4</v>
      </c>
      <c r="N2913">
        <f t="shared" si="91"/>
        <v>41.4</v>
      </c>
    </row>
    <row r="2914" spans="1:14" x14ac:dyDescent="0.25">
      <c r="A2914">
        <v>2913</v>
      </c>
      <c r="B2914" t="s">
        <v>1456</v>
      </c>
      <c r="C2914" s="2">
        <v>40710</v>
      </c>
      <c r="D2914" s="2" t="s">
        <v>7684</v>
      </c>
      <c r="E2914" s="2">
        <v>40715</v>
      </c>
      <c r="F2914" t="s">
        <v>9</v>
      </c>
      <c r="G2914" t="s">
        <v>5256</v>
      </c>
      <c r="H2914" t="s">
        <v>7265</v>
      </c>
      <c r="I2914">
        <v>35</v>
      </c>
      <c r="J2914">
        <v>4</v>
      </c>
      <c r="K2914">
        <v>0</v>
      </c>
      <c r="L2914">
        <v>10.499999999999996</v>
      </c>
      <c r="M2914">
        <f t="shared" si="90"/>
        <v>35</v>
      </c>
      <c r="N2914">
        <f t="shared" si="91"/>
        <v>35</v>
      </c>
    </row>
    <row r="2915" spans="1:14" x14ac:dyDescent="0.25">
      <c r="A2915">
        <v>2914</v>
      </c>
      <c r="B2915" t="s">
        <v>1456</v>
      </c>
      <c r="C2915" s="2">
        <v>40710</v>
      </c>
      <c r="D2915" s="2" t="s">
        <v>7683</v>
      </c>
      <c r="E2915" s="2">
        <v>40715</v>
      </c>
      <c r="F2915" t="s">
        <v>9</v>
      </c>
      <c r="G2915" t="s">
        <v>5256</v>
      </c>
      <c r="H2915" t="s">
        <v>5904</v>
      </c>
      <c r="I2915">
        <v>39.552000000000007</v>
      </c>
      <c r="J2915">
        <v>3</v>
      </c>
      <c r="K2915">
        <v>0.2</v>
      </c>
      <c r="L2915">
        <v>14.337599999999998</v>
      </c>
      <c r="M2915">
        <f t="shared" si="90"/>
        <v>39.552000000000007</v>
      </c>
      <c r="N2915">
        <f t="shared" si="91"/>
        <v>31.641600000000004</v>
      </c>
    </row>
    <row r="2916" spans="1:14" x14ac:dyDescent="0.25">
      <c r="A2916">
        <v>2915</v>
      </c>
      <c r="B2916" t="s">
        <v>1457</v>
      </c>
      <c r="C2916" s="2">
        <v>41194</v>
      </c>
      <c r="D2916" s="2" t="s">
        <v>7684</v>
      </c>
      <c r="E2916" s="2">
        <v>41199</v>
      </c>
      <c r="F2916" t="s">
        <v>6</v>
      </c>
      <c r="G2916" t="s">
        <v>5370</v>
      </c>
      <c r="H2916" t="s">
        <v>7222</v>
      </c>
      <c r="I2916">
        <v>135.72</v>
      </c>
      <c r="J2916">
        <v>3</v>
      </c>
      <c r="K2916">
        <v>0</v>
      </c>
      <c r="L2916">
        <v>35.287199999999999</v>
      </c>
      <c r="M2916">
        <f t="shared" si="90"/>
        <v>135.72</v>
      </c>
      <c r="N2916">
        <f t="shared" si="91"/>
        <v>135.72</v>
      </c>
    </row>
    <row r="2917" spans="1:14" x14ac:dyDescent="0.25">
      <c r="A2917">
        <v>2916</v>
      </c>
      <c r="B2917" t="s">
        <v>1457</v>
      </c>
      <c r="C2917" s="2">
        <v>41194</v>
      </c>
      <c r="D2917" s="2" t="s">
        <v>7683</v>
      </c>
      <c r="E2917" s="2">
        <v>41199</v>
      </c>
      <c r="F2917" t="s">
        <v>6</v>
      </c>
      <c r="G2917" t="s">
        <v>5370</v>
      </c>
      <c r="H2917" t="s">
        <v>7188</v>
      </c>
      <c r="I2917">
        <v>12.56</v>
      </c>
      <c r="J2917">
        <v>2</v>
      </c>
      <c r="K2917">
        <v>0</v>
      </c>
      <c r="L2917">
        <v>5.6519999999999992</v>
      </c>
      <c r="M2917">
        <f t="shared" si="90"/>
        <v>12.56</v>
      </c>
      <c r="N2917">
        <f t="shared" si="91"/>
        <v>12.56</v>
      </c>
    </row>
    <row r="2918" spans="1:14" x14ac:dyDescent="0.25">
      <c r="A2918">
        <v>2917</v>
      </c>
      <c r="B2918" t="s">
        <v>1457</v>
      </c>
      <c r="C2918" s="2">
        <v>41194</v>
      </c>
      <c r="D2918" s="2" t="s">
        <v>7682</v>
      </c>
      <c r="E2918" s="2">
        <v>41199</v>
      </c>
      <c r="F2918" t="s">
        <v>6</v>
      </c>
      <c r="G2918" t="s">
        <v>5370</v>
      </c>
      <c r="H2918" t="s">
        <v>6797</v>
      </c>
      <c r="I2918">
        <v>263.95999999999998</v>
      </c>
      <c r="J2918">
        <v>4</v>
      </c>
      <c r="K2918">
        <v>0</v>
      </c>
      <c r="L2918">
        <v>71.269200000000012</v>
      </c>
      <c r="M2918">
        <f t="shared" si="90"/>
        <v>263.95999999999998</v>
      </c>
      <c r="N2918">
        <f t="shared" si="91"/>
        <v>263.95999999999998</v>
      </c>
    </row>
    <row r="2919" spans="1:14" x14ac:dyDescent="0.25">
      <c r="A2919">
        <v>2918</v>
      </c>
      <c r="B2919" t="s">
        <v>1458</v>
      </c>
      <c r="C2919" s="2">
        <v>41879</v>
      </c>
      <c r="D2919" s="2" t="s">
        <v>7684</v>
      </c>
      <c r="E2919" s="2">
        <v>41882</v>
      </c>
      <c r="F2919" t="s">
        <v>24</v>
      </c>
      <c r="G2919" t="s">
        <v>5358</v>
      </c>
      <c r="H2919" t="s">
        <v>7266</v>
      </c>
      <c r="I2919">
        <v>5.9520000000000008</v>
      </c>
      <c r="J2919">
        <v>1</v>
      </c>
      <c r="K2919">
        <v>0.2</v>
      </c>
      <c r="L2919">
        <v>0.37200000000000011</v>
      </c>
      <c r="M2919">
        <f t="shared" si="90"/>
        <v>5.9520000000000008</v>
      </c>
      <c r="N2919">
        <f t="shared" si="91"/>
        <v>4.7616000000000005</v>
      </c>
    </row>
    <row r="2920" spans="1:14" x14ac:dyDescent="0.25">
      <c r="A2920">
        <v>2919</v>
      </c>
      <c r="B2920" t="s">
        <v>1459</v>
      </c>
      <c r="C2920" s="2">
        <v>41602</v>
      </c>
      <c r="D2920" s="2" t="s">
        <v>7683</v>
      </c>
      <c r="E2920" s="2">
        <v>41602</v>
      </c>
      <c r="F2920" t="s">
        <v>174</v>
      </c>
      <c r="G2920" t="s">
        <v>5643</v>
      </c>
      <c r="H2920" t="s">
        <v>7245</v>
      </c>
      <c r="I2920">
        <v>15.8</v>
      </c>
      <c r="J2920">
        <v>5</v>
      </c>
      <c r="K2920">
        <v>0.2</v>
      </c>
      <c r="L2920">
        <v>2.3699999999999983</v>
      </c>
      <c r="M2920">
        <f t="shared" si="90"/>
        <v>15.8</v>
      </c>
      <c r="N2920">
        <f t="shared" si="91"/>
        <v>12.64</v>
      </c>
    </row>
    <row r="2921" spans="1:14" x14ac:dyDescent="0.25">
      <c r="A2921">
        <v>2920</v>
      </c>
      <c r="B2921" t="s">
        <v>1459</v>
      </c>
      <c r="C2921" s="2">
        <v>41602</v>
      </c>
      <c r="D2921" s="2" t="s">
        <v>7682</v>
      </c>
      <c r="E2921" s="2">
        <v>41602</v>
      </c>
      <c r="F2921" t="s">
        <v>174</v>
      </c>
      <c r="G2921" t="s">
        <v>5643</v>
      </c>
      <c r="H2921" t="s">
        <v>6917</v>
      </c>
      <c r="I2921">
        <v>14.368000000000002</v>
      </c>
      <c r="J2921">
        <v>2</v>
      </c>
      <c r="K2921">
        <v>0.2</v>
      </c>
      <c r="L2921">
        <v>3.9512</v>
      </c>
      <c r="M2921">
        <f t="shared" si="90"/>
        <v>14.368000000000002</v>
      </c>
      <c r="N2921">
        <f t="shared" si="91"/>
        <v>11.494400000000002</v>
      </c>
    </row>
    <row r="2922" spans="1:14" x14ac:dyDescent="0.25">
      <c r="A2922">
        <v>2921</v>
      </c>
      <c r="B2922" t="s">
        <v>1459</v>
      </c>
      <c r="C2922" s="2">
        <v>41602</v>
      </c>
      <c r="D2922" s="2" t="s">
        <v>7684</v>
      </c>
      <c r="E2922" s="2">
        <v>41602</v>
      </c>
      <c r="F2922" t="s">
        <v>174</v>
      </c>
      <c r="G2922" t="s">
        <v>5643</v>
      </c>
      <c r="H2922" t="s">
        <v>6793</v>
      </c>
      <c r="I2922">
        <v>70.448000000000008</v>
      </c>
      <c r="J2922">
        <v>7</v>
      </c>
      <c r="K2922">
        <v>0.2</v>
      </c>
      <c r="L2922">
        <v>12.328399999999988</v>
      </c>
      <c r="M2922">
        <f t="shared" si="90"/>
        <v>70.448000000000008</v>
      </c>
      <c r="N2922">
        <f t="shared" si="91"/>
        <v>56.358400000000003</v>
      </c>
    </row>
    <row r="2923" spans="1:14" x14ac:dyDescent="0.25">
      <c r="A2923">
        <v>2922</v>
      </c>
      <c r="B2923" t="s">
        <v>1460</v>
      </c>
      <c r="C2923" s="2">
        <v>41670</v>
      </c>
      <c r="D2923" s="2" t="s">
        <v>7683</v>
      </c>
      <c r="E2923" s="2">
        <v>41670</v>
      </c>
      <c r="F2923" t="s">
        <v>174</v>
      </c>
      <c r="G2923" t="s">
        <v>5481</v>
      </c>
      <c r="H2923" t="s">
        <v>6370</v>
      </c>
      <c r="I2923">
        <v>129.30000000000001</v>
      </c>
      <c r="J2923">
        <v>2</v>
      </c>
      <c r="K2923">
        <v>0</v>
      </c>
      <c r="L2923">
        <v>6.4649999999999892</v>
      </c>
      <c r="M2923">
        <f t="shared" si="90"/>
        <v>129.30000000000001</v>
      </c>
      <c r="N2923">
        <f t="shared" si="91"/>
        <v>129.30000000000001</v>
      </c>
    </row>
    <row r="2924" spans="1:14" x14ac:dyDescent="0.25">
      <c r="A2924">
        <v>2923</v>
      </c>
      <c r="B2924" t="s">
        <v>1461</v>
      </c>
      <c r="C2924" s="2">
        <v>41243</v>
      </c>
      <c r="D2924" s="2" t="s">
        <v>7682</v>
      </c>
      <c r="E2924" s="2">
        <v>41246</v>
      </c>
      <c r="F2924" t="s">
        <v>6</v>
      </c>
      <c r="G2924" t="s">
        <v>5508</v>
      </c>
      <c r="H2924" t="s">
        <v>6438</v>
      </c>
      <c r="I2924">
        <v>3.8819999999999988</v>
      </c>
      <c r="J2924">
        <v>3</v>
      </c>
      <c r="K2924">
        <v>0.8</v>
      </c>
      <c r="L2924">
        <v>-5.8230000000000004</v>
      </c>
      <c r="M2924">
        <f t="shared" si="90"/>
        <v>3.8819999999999988</v>
      </c>
      <c r="N2924">
        <f t="shared" si="91"/>
        <v>0.77639999999999976</v>
      </c>
    </row>
    <row r="2925" spans="1:14" x14ac:dyDescent="0.25">
      <c r="A2925">
        <v>2924</v>
      </c>
      <c r="B2925" t="s">
        <v>1462</v>
      </c>
      <c r="C2925" s="2">
        <v>40722</v>
      </c>
      <c r="D2925" s="2" t="s">
        <v>7684</v>
      </c>
      <c r="E2925" s="2">
        <v>40728</v>
      </c>
      <c r="F2925" t="s">
        <v>9</v>
      </c>
      <c r="G2925" t="s">
        <v>5357</v>
      </c>
      <c r="H2925" t="s">
        <v>6642</v>
      </c>
      <c r="I2925">
        <v>6.08</v>
      </c>
      <c r="J2925">
        <v>1</v>
      </c>
      <c r="K2925">
        <v>0</v>
      </c>
      <c r="L2925">
        <v>3.04</v>
      </c>
      <c r="M2925">
        <f t="shared" si="90"/>
        <v>6.08</v>
      </c>
      <c r="N2925">
        <f t="shared" si="91"/>
        <v>6.08</v>
      </c>
    </row>
    <row r="2926" spans="1:14" x14ac:dyDescent="0.25">
      <c r="A2926">
        <v>2925</v>
      </c>
      <c r="B2926" t="s">
        <v>1463</v>
      </c>
      <c r="C2926" s="2">
        <v>40788</v>
      </c>
      <c r="D2926" s="2" t="s">
        <v>7683</v>
      </c>
      <c r="E2926" s="2">
        <v>40791</v>
      </c>
      <c r="F2926" t="s">
        <v>24</v>
      </c>
      <c r="G2926" t="s">
        <v>5613</v>
      </c>
      <c r="H2926" t="s">
        <v>6754</v>
      </c>
      <c r="I2926">
        <v>19.899999999999999</v>
      </c>
      <c r="J2926">
        <v>1</v>
      </c>
      <c r="K2926">
        <v>0</v>
      </c>
      <c r="L2926">
        <v>8.9549999999999983</v>
      </c>
      <c r="M2926">
        <f t="shared" si="90"/>
        <v>19.899999999999999</v>
      </c>
      <c r="N2926">
        <f t="shared" si="91"/>
        <v>19.899999999999999</v>
      </c>
    </row>
    <row r="2927" spans="1:14" x14ac:dyDescent="0.25">
      <c r="A2927">
        <v>2926</v>
      </c>
      <c r="B2927" t="s">
        <v>1463</v>
      </c>
      <c r="C2927" s="2">
        <v>40788</v>
      </c>
      <c r="D2927" s="2" t="s">
        <v>7682</v>
      </c>
      <c r="E2927" s="2">
        <v>40791</v>
      </c>
      <c r="F2927" t="s">
        <v>24</v>
      </c>
      <c r="G2927" t="s">
        <v>5613</v>
      </c>
      <c r="H2927" t="s">
        <v>7267</v>
      </c>
      <c r="I2927">
        <v>70.709999999999994</v>
      </c>
      <c r="J2927">
        <v>1</v>
      </c>
      <c r="K2927">
        <v>0</v>
      </c>
      <c r="L2927">
        <v>4.9496999999999929</v>
      </c>
      <c r="M2927">
        <f t="shared" si="90"/>
        <v>70.709999999999994</v>
      </c>
      <c r="N2927">
        <f t="shared" si="91"/>
        <v>70.709999999999994</v>
      </c>
    </row>
    <row r="2928" spans="1:14" x14ac:dyDescent="0.25">
      <c r="A2928">
        <v>2927</v>
      </c>
      <c r="B2928" t="s">
        <v>1464</v>
      </c>
      <c r="C2928" s="2">
        <v>41831</v>
      </c>
      <c r="D2928" s="2" t="s">
        <v>7684</v>
      </c>
      <c r="E2928" s="2">
        <v>41835</v>
      </c>
      <c r="F2928" t="s">
        <v>6</v>
      </c>
      <c r="G2928" t="s">
        <v>5688</v>
      </c>
      <c r="H2928" t="s">
        <v>7261</v>
      </c>
      <c r="I2928">
        <v>18.84</v>
      </c>
      <c r="J2928">
        <v>3</v>
      </c>
      <c r="K2928">
        <v>0</v>
      </c>
      <c r="L2928">
        <v>7.9128000000000007</v>
      </c>
      <c r="M2928">
        <f t="shared" si="90"/>
        <v>18.84</v>
      </c>
      <c r="N2928">
        <f t="shared" si="91"/>
        <v>18.84</v>
      </c>
    </row>
    <row r="2929" spans="1:14" x14ac:dyDescent="0.25">
      <c r="A2929">
        <v>2928</v>
      </c>
      <c r="B2929" t="s">
        <v>1465</v>
      </c>
      <c r="C2929" s="2">
        <v>41795</v>
      </c>
      <c r="D2929" s="2" t="s">
        <v>7683</v>
      </c>
      <c r="E2929" s="2">
        <v>41801</v>
      </c>
      <c r="F2929" t="s">
        <v>9</v>
      </c>
      <c r="G2929" t="s">
        <v>5583</v>
      </c>
      <c r="H2929" t="s">
        <v>6639</v>
      </c>
      <c r="I2929">
        <v>8.64</v>
      </c>
      <c r="J2929">
        <v>3</v>
      </c>
      <c r="K2929">
        <v>0</v>
      </c>
      <c r="L2929">
        <v>2.5055999999999998</v>
      </c>
      <c r="M2929">
        <f t="shared" si="90"/>
        <v>8.64</v>
      </c>
      <c r="N2929">
        <f t="shared" si="91"/>
        <v>8.64</v>
      </c>
    </row>
    <row r="2930" spans="1:14" x14ac:dyDescent="0.25">
      <c r="A2930">
        <v>2929</v>
      </c>
      <c r="B2930" t="s">
        <v>1466</v>
      </c>
      <c r="C2930" s="2">
        <v>41932</v>
      </c>
      <c r="D2930" s="2" t="s">
        <v>7682</v>
      </c>
      <c r="E2930" s="2">
        <v>41939</v>
      </c>
      <c r="F2930" t="s">
        <v>9</v>
      </c>
      <c r="G2930" t="s">
        <v>5293</v>
      </c>
      <c r="H2930" t="s">
        <v>6129</v>
      </c>
      <c r="I2930">
        <v>1633.1880000000003</v>
      </c>
      <c r="J2930">
        <v>4</v>
      </c>
      <c r="K2930">
        <v>0.7</v>
      </c>
      <c r="L2930">
        <v>-1306.5504000000001</v>
      </c>
      <c r="M2930">
        <f t="shared" si="90"/>
        <v>1633.1880000000003</v>
      </c>
      <c r="N2930">
        <f t="shared" si="91"/>
        <v>489.95640000000026</v>
      </c>
    </row>
    <row r="2931" spans="1:14" x14ac:dyDescent="0.25">
      <c r="A2931">
        <v>2930</v>
      </c>
      <c r="B2931" t="s">
        <v>1467</v>
      </c>
      <c r="C2931" s="2">
        <v>41962</v>
      </c>
      <c r="D2931" s="2" t="s">
        <v>7684</v>
      </c>
      <c r="E2931" s="2">
        <v>41968</v>
      </c>
      <c r="F2931" t="s">
        <v>9</v>
      </c>
      <c r="G2931" t="s">
        <v>5486</v>
      </c>
      <c r="H2931" t="s">
        <v>6440</v>
      </c>
      <c r="I2931">
        <v>19.760000000000002</v>
      </c>
      <c r="J2931">
        <v>4</v>
      </c>
      <c r="K2931">
        <v>0</v>
      </c>
      <c r="L2931">
        <v>8.2992000000000008</v>
      </c>
      <c r="M2931">
        <f t="shared" si="90"/>
        <v>19.760000000000002</v>
      </c>
      <c r="N2931">
        <f t="shared" si="91"/>
        <v>19.760000000000002</v>
      </c>
    </row>
    <row r="2932" spans="1:14" x14ac:dyDescent="0.25">
      <c r="A2932">
        <v>2931</v>
      </c>
      <c r="B2932" t="s">
        <v>1468</v>
      </c>
      <c r="C2932" s="2">
        <v>41129</v>
      </c>
      <c r="D2932" s="2" t="s">
        <v>7683</v>
      </c>
      <c r="E2932" s="2">
        <v>41129</v>
      </c>
      <c r="F2932" t="s">
        <v>174</v>
      </c>
      <c r="G2932" t="s">
        <v>5646</v>
      </c>
      <c r="H2932" t="s">
        <v>6738</v>
      </c>
      <c r="I2932">
        <v>6.6080000000000005</v>
      </c>
      <c r="J2932">
        <v>2</v>
      </c>
      <c r="K2932">
        <v>0.2</v>
      </c>
      <c r="L2932">
        <v>2.2302</v>
      </c>
      <c r="M2932">
        <f t="shared" si="90"/>
        <v>6.6080000000000005</v>
      </c>
      <c r="N2932">
        <f t="shared" si="91"/>
        <v>5.2864000000000004</v>
      </c>
    </row>
    <row r="2933" spans="1:14" x14ac:dyDescent="0.25">
      <c r="A2933">
        <v>2932</v>
      </c>
      <c r="B2933" t="s">
        <v>1468</v>
      </c>
      <c r="C2933" s="2">
        <v>41129</v>
      </c>
      <c r="D2933" s="2" t="s">
        <v>7682</v>
      </c>
      <c r="E2933" s="2">
        <v>41129</v>
      </c>
      <c r="F2933" t="s">
        <v>174</v>
      </c>
      <c r="G2933" t="s">
        <v>5646</v>
      </c>
      <c r="H2933" t="s">
        <v>6061</v>
      </c>
      <c r="I2933">
        <v>7.28</v>
      </c>
      <c r="J2933">
        <v>2</v>
      </c>
      <c r="K2933">
        <v>0.2</v>
      </c>
      <c r="L2933">
        <v>2.7299999999999995</v>
      </c>
      <c r="M2933">
        <f t="shared" si="90"/>
        <v>7.28</v>
      </c>
      <c r="N2933">
        <f t="shared" si="91"/>
        <v>5.8239999999999998</v>
      </c>
    </row>
    <row r="2934" spans="1:14" x14ac:dyDescent="0.25">
      <c r="A2934">
        <v>2933</v>
      </c>
      <c r="B2934" t="s">
        <v>1468</v>
      </c>
      <c r="C2934" s="2">
        <v>41129</v>
      </c>
      <c r="D2934" s="2" t="s">
        <v>7684</v>
      </c>
      <c r="E2934" s="2">
        <v>41129</v>
      </c>
      <c r="F2934" t="s">
        <v>174</v>
      </c>
      <c r="G2934" t="s">
        <v>5646</v>
      </c>
      <c r="H2934" t="s">
        <v>6136</v>
      </c>
      <c r="I2934">
        <v>144.78399999999999</v>
      </c>
      <c r="J2934">
        <v>1</v>
      </c>
      <c r="K2934">
        <v>0.2</v>
      </c>
      <c r="L2934">
        <v>10.858800000000002</v>
      </c>
      <c r="M2934">
        <f t="shared" si="90"/>
        <v>144.78399999999999</v>
      </c>
      <c r="N2934">
        <f t="shared" si="91"/>
        <v>115.82719999999999</v>
      </c>
    </row>
    <row r="2935" spans="1:14" x14ac:dyDescent="0.25">
      <c r="A2935">
        <v>2934</v>
      </c>
      <c r="B2935" t="s">
        <v>1469</v>
      </c>
      <c r="C2935" s="2">
        <v>41615</v>
      </c>
      <c r="D2935" s="2" t="s">
        <v>7683</v>
      </c>
      <c r="E2935" s="2">
        <v>41621</v>
      </c>
      <c r="F2935" t="s">
        <v>9</v>
      </c>
      <c r="G2935" t="s">
        <v>5237</v>
      </c>
      <c r="H2935" t="s">
        <v>6779</v>
      </c>
      <c r="I2935">
        <v>156.79200000000003</v>
      </c>
      <c r="J2935">
        <v>1</v>
      </c>
      <c r="K2935">
        <v>0.2</v>
      </c>
      <c r="L2935">
        <v>13.719300000000004</v>
      </c>
      <c r="M2935">
        <f t="shared" si="90"/>
        <v>156.79200000000003</v>
      </c>
      <c r="N2935">
        <f t="shared" si="91"/>
        <v>125.43360000000003</v>
      </c>
    </row>
    <row r="2936" spans="1:14" x14ac:dyDescent="0.25">
      <c r="A2936">
        <v>2935</v>
      </c>
      <c r="B2936" t="s">
        <v>1469</v>
      </c>
      <c r="C2936" s="2">
        <v>41615</v>
      </c>
      <c r="D2936" s="2" t="s">
        <v>7682</v>
      </c>
      <c r="E2936" s="2">
        <v>41621</v>
      </c>
      <c r="F2936" t="s">
        <v>9</v>
      </c>
      <c r="G2936" t="s">
        <v>5237</v>
      </c>
      <c r="H2936" t="s">
        <v>7213</v>
      </c>
      <c r="I2936">
        <v>431.97600000000006</v>
      </c>
      <c r="J2936">
        <v>3</v>
      </c>
      <c r="K2936">
        <v>0.2</v>
      </c>
      <c r="L2936">
        <v>26.998499999999993</v>
      </c>
      <c r="M2936">
        <f t="shared" si="90"/>
        <v>431.97600000000006</v>
      </c>
      <c r="N2936">
        <f t="shared" si="91"/>
        <v>345.58080000000007</v>
      </c>
    </row>
    <row r="2937" spans="1:14" x14ac:dyDescent="0.25">
      <c r="A2937">
        <v>2936</v>
      </c>
      <c r="B2937" t="s">
        <v>1469</v>
      </c>
      <c r="C2937" s="2">
        <v>41615</v>
      </c>
      <c r="D2937" s="2" t="s">
        <v>7684</v>
      </c>
      <c r="E2937" s="2">
        <v>41621</v>
      </c>
      <c r="F2937" t="s">
        <v>9</v>
      </c>
      <c r="G2937" t="s">
        <v>5237</v>
      </c>
      <c r="H2937" t="s">
        <v>5894</v>
      </c>
      <c r="I2937">
        <v>35.89</v>
      </c>
      <c r="J2937">
        <v>1</v>
      </c>
      <c r="K2937">
        <v>0</v>
      </c>
      <c r="L2937">
        <v>16.150499999999997</v>
      </c>
      <c r="M2937">
        <f t="shared" si="90"/>
        <v>35.89</v>
      </c>
      <c r="N2937">
        <f t="shared" si="91"/>
        <v>35.89</v>
      </c>
    </row>
    <row r="2938" spans="1:14" x14ac:dyDescent="0.25">
      <c r="A2938">
        <v>2937</v>
      </c>
      <c r="B2938" t="s">
        <v>1469</v>
      </c>
      <c r="C2938" s="2">
        <v>41615</v>
      </c>
      <c r="D2938" s="2" t="s">
        <v>7683</v>
      </c>
      <c r="E2938" s="2">
        <v>41621</v>
      </c>
      <c r="F2938" t="s">
        <v>9</v>
      </c>
      <c r="G2938" t="s">
        <v>5237</v>
      </c>
      <c r="H2938" t="s">
        <v>6487</v>
      </c>
      <c r="I2938">
        <v>47.207999999999998</v>
      </c>
      <c r="J2938">
        <v>7</v>
      </c>
      <c r="K2938">
        <v>0.2</v>
      </c>
      <c r="L2938">
        <v>15.342599999999997</v>
      </c>
      <c r="M2938">
        <f t="shared" si="90"/>
        <v>47.207999999999998</v>
      </c>
      <c r="N2938">
        <f t="shared" si="91"/>
        <v>37.766399999999997</v>
      </c>
    </row>
    <row r="2939" spans="1:14" x14ac:dyDescent="0.25">
      <c r="A2939">
        <v>2938</v>
      </c>
      <c r="B2939" t="s">
        <v>1469</v>
      </c>
      <c r="C2939" s="2">
        <v>41615</v>
      </c>
      <c r="D2939" s="2" t="s">
        <v>7682</v>
      </c>
      <c r="E2939" s="2">
        <v>41621</v>
      </c>
      <c r="F2939" t="s">
        <v>9</v>
      </c>
      <c r="G2939" t="s">
        <v>5237</v>
      </c>
      <c r="H2939" t="s">
        <v>5942</v>
      </c>
      <c r="I2939">
        <v>248.07999999999998</v>
      </c>
      <c r="J2939">
        <v>7</v>
      </c>
      <c r="K2939">
        <v>0</v>
      </c>
      <c r="L2939">
        <v>116.59759999999997</v>
      </c>
      <c r="M2939">
        <f t="shared" si="90"/>
        <v>248.07999999999998</v>
      </c>
      <c r="N2939">
        <f t="shared" si="91"/>
        <v>248.07999999999998</v>
      </c>
    </row>
    <row r="2940" spans="1:14" x14ac:dyDescent="0.25">
      <c r="A2940">
        <v>2939</v>
      </c>
      <c r="B2940" t="s">
        <v>1469</v>
      </c>
      <c r="C2940" s="2">
        <v>41615</v>
      </c>
      <c r="D2940" s="2" t="s">
        <v>7684</v>
      </c>
      <c r="E2940" s="2">
        <v>41621</v>
      </c>
      <c r="F2940" t="s">
        <v>9</v>
      </c>
      <c r="G2940" t="s">
        <v>5237</v>
      </c>
      <c r="H2940" t="s">
        <v>5880</v>
      </c>
      <c r="I2940">
        <v>189.7</v>
      </c>
      <c r="J2940">
        <v>5</v>
      </c>
      <c r="K2940">
        <v>0</v>
      </c>
      <c r="L2940">
        <v>89.158999999999992</v>
      </c>
      <c r="M2940">
        <f t="shared" si="90"/>
        <v>189.7</v>
      </c>
      <c r="N2940">
        <f t="shared" si="91"/>
        <v>189.7</v>
      </c>
    </row>
    <row r="2941" spans="1:14" x14ac:dyDescent="0.25">
      <c r="A2941">
        <v>2940</v>
      </c>
      <c r="B2941" t="s">
        <v>1469</v>
      </c>
      <c r="C2941" s="2">
        <v>41615</v>
      </c>
      <c r="D2941" s="2" t="s">
        <v>7683</v>
      </c>
      <c r="E2941" s="2">
        <v>41621</v>
      </c>
      <c r="F2941" t="s">
        <v>9</v>
      </c>
      <c r="G2941" t="s">
        <v>5237</v>
      </c>
      <c r="H2941" t="s">
        <v>6257</v>
      </c>
      <c r="I2941">
        <v>59.808000000000007</v>
      </c>
      <c r="J2941">
        <v>3</v>
      </c>
      <c r="K2941">
        <v>0.2</v>
      </c>
      <c r="L2941">
        <v>19.4376</v>
      </c>
      <c r="M2941">
        <f t="shared" si="90"/>
        <v>59.808000000000007</v>
      </c>
      <c r="N2941">
        <f t="shared" si="91"/>
        <v>47.846400000000003</v>
      </c>
    </row>
    <row r="2942" spans="1:14" x14ac:dyDescent="0.25">
      <c r="A2942">
        <v>2941</v>
      </c>
      <c r="B2942" t="s">
        <v>1470</v>
      </c>
      <c r="C2942" s="2">
        <v>41724</v>
      </c>
      <c r="D2942" s="2" t="s">
        <v>7682</v>
      </c>
      <c r="E2942" s="2">
        <v>41730</v>
      </c>
      <c r="F2942" t="s">
        <v>9</v>
      </c>
      <c r="G2942" t="s">
        <v>5270</v>
      </c>
      <c r="H2942" t="s">
        <v>7268</v>
      </c>
      <c r="I2942">
        <v>90.99</v>
      </c>
      <c r="J2942">
        <v>1</v>
      </c>
      <c r="K2942">
        <v>0</v>
      </c>
      <c r="L2942">
        <v>14.558400000000006</v>
      </c>
      <c r="M2942">
        <f t="shared" si="90"/>
        <v>90.99</v>
      </c>
      <c r="N2942">
        <f t="shared" si="91"/>
        <v>90.99</v>
      </c>
    </row>
    <row r="2943" spans="1:14" x14ac:dyDescent="0.25">
      <c r="A2943">
        <v>2942</v>
      </c>
      <c r="B2943" t="s">
        <v>1470</v>
      </c>
      <c r="C2943" s="2">
        <v>41724</v>
      </c>
      <c r="D2943" s="2" t="s">
        <v>7684</v>
      </c>
      <c r="E2943" s="2">
        <v>41730</v>
      </c>
      <c r="F2943" t="s">
        <v>9</v>
      </c>
      <c r="G2943" t="s">
        <v>5270</v>
      </c>
      <c r="H2943" t="s">
        <v>6448</v>
      </c>
      <c r="I2943">
        <v>1526.5600000000002</v>
      </c>
      <c r="J2943">
        <v>7</v>
      </c>
      <c r="K2943">
        <v>0</v>
      </c>
      <c r="L2943">
        <v>427.43679999999995</v>
      </c>
      <c r="M2943">
        <f t="shared" si="90"/>
        <v>1526.5600000000002</v>
      </c>
      <c r="N2943">
        <f t="shared" si="91"/>
        <v>1526.5600000000002</v>
      </c>
    </row>
    <row r="2944" spans="1:14" x14ac:dyDescent="0.25">
      <c r="A2944">
        <v>2943</v>
      </c>
      <c r="B2944" t="s">
        <v>1470</v>
      </c>
      <c r="C2944" s="2">
        <v>41724</v>
      </c>
      <c r="D2944" s="2" t="s">
        <v>7683</v>
      </c>
      <c r="E2944" s="2">
        <v>41730</v>
      </c>
      <c r="F2944" t="s">
        <v>9</v>
      </c>
      <c r="G2944" t="s">
        <v>5270</v>
      </c>
      <c r="H2944" t="s">
        <v>6625</v>
      </c>
      <c r="I2944">
        <v>368.96999999999997</v>
      </c>
      <c r="J2944">
        <v>3</v>
      </c>
      <c r="K2944">
        <v>0</v>
      </c>
      <c r="L2944">
        <v>40.586699999999979</v>
      </c>
      <c r="M2944">
        <f t="shared" si="90"/>
        <v>368.96999999999997</v>
      </c>
      <c r="N2944">
        <f t="shared" si="91"/>
        <v>368.96999999999997</v>
      </c>
    </row>
    <row r="2945" spans="1:14" x14ac:dyDescent="0.25">
      <c r="A2945">
        <v>2944</v>
      </c>
      <c r="B2945" t="s">
        <v>1471</v>
      </c>
      <c r="C2945" s="2">
        <v>41963</v>
      </c>
      <c r="D2945" s="2" t="s">
        <v>7684</v>
      </c>
      <c r="E2945" s="2">
        <v>41968</v>
      </c>
      <c r="F2945" t="s">
        <v>9</v>
      </c>
      <c r="G2945" t="s">
        <v>5517</v>
      </c>
      <c r="H2945" t="s">
        <v>6111</v>
      </c>
      <c r="I2945">
        <v>305.01</v>
      </c>
      <c r="J2945">
        <v>9</v>
      </c>
      <c r="K2945">
        <v>0</v>
      </c>
      <c r="L2945">
        <v>76.252499999999998</v>
      </c>
      <c r="M2945">
        <f t="shared" si="90"/>
        <v>305.01</v>
      </c>
      <c r="N2945">
        <f t="shared" si="91"/>
        <v>305.01</v>
      </c>
    </row>
    <row r="2946" spans="1:14" x14ac:dyDescent="0.25">
      <c r="A2946">
        <v>2945</v>
      </c>
      <c r="B2946" t="s">
        <v>1471</v>
      </c>
      <c r="C2946" s="2">
        <v>41963</v>
      </c>
      <c r="D2946" s="2" t="s">
        <v>7684</v>
      </c>
      <c r="E2946" s="2">
        <v>41968</v>
      </c>
      <c r="F2946" t="s">
        <v>9</v>
      </c>
      <c r="G2946" t="s">
        <v>5517</v>
      </c>
      <c r="H2946" t="s">
        <v>7269</v>
      </c>
      <c r="I2946">
        <v>18.7</v>
      </c>
      <c r="J2946">
        <v>1</v>
      </c>
      <c r="K2946">
        <v>0</v>
      </c>
      <c r="L2946">
        <v>7.1059999999999999</v>
      </c>
      <c r="M2946">
        <f t="shared" si="90"/>
        <v>18.7</v>
      </c>
      <c r="N2946">
        <f t="shared" si="91"/>
        <v>18.7</v>
      </c>
    </row>
    <row r="2947" spans="1:14" x14ac:dyDescent="0.25">
      <c r="A2947">
        <v>2946</v>
      </c>
      <c r="B2947" t="s">
        <v>1472</v>
      </c>
      <c r="C2947" s="2">
        <v>41583</v>
      </c>
      <c r="D2947" s="2" t="s">
        <v>7682</v>
      </c>
      <c r="E2947" s="2">
        <v>41584</v>
      </c>
      <c r="F2947" t="s">
        <v>24</v>
      </c>
      <c r="G2947" t="s">
        <v>5312</v>
      </c>
      <c r="H2947" t="s">
        <v>6306</v>
      </c>
      <c r="I2947">
        <v>38.29</v>
      </c>
      <c r="J2947">
        <v>7</v>
      </c>
      <c r="K2947">
        <v>0</v>
      </c>
      <c r="L2947">
        <v>16.464700000000001</v>
      </c>
      <c r="M2947">
        <f t="shared" ref="M2947:M3010" si="92">I2947</f>
        <v>38.29</v>
      </c>
      <c r="N2947">
        <f t="shared" ref="N2947:N3010" si="93">I2947-(I2947*K2947)</f>
        <v>38.29</v>
      </c>
    </row>
    <row r="2948" spans="1:14" x14ac:dyDescent="0.25">
      <c r="A2948">
        <v>2947</v>
      </c>
      <c r="B2948" t="s">
        <v>1473</v>
      </c>
      <c r="C2948" s="2">
        <v>41988</v>
      </c>
      <c r="D2948" s="2" t="s">
        <v>7684</v>
      </c>
      <c r="E2948" s="2">
        <v>41992</v>
      </c>
      <c r="F2948" t="s">
        <v>9</v>
      </c>
      <c r="G2948" t="s">
        <v>5505</v>
      </c>
      <c r="H2948" t="s">
        <v>7270</v>
      </c>
      <c r="I2948">
        <v>26.25</v>
      </c>
      <c r="J2948">
        <v>3</v>
      </c>
      <c r="K2948">
        <v>0</v>
      </c>
      <c r="L2948">
        <v>11.025000000000002</v>
      </c>
      <c r="M2948">
        <f t="shared" si="92"/>
        <v>26.25</v>
      </c>
      <c r="N2948">
        <f t="shared" si="93"/>
        <v>26.25</v>
      </c>
    </row>
    <row r="2949" spans="1:14" x14ac:dyDescent="0.25">
      <c r="A2949">
        <v>2948</v>
      </c>
      <c r="B2949" t="s">
        <v>1473</v>
      </c>
      <c r="C2949" s="2">
        <v>41988</v>
      </c>
      <c r="D2949" s="2" t="s">
        <v>7683</v>
      </c>
      <c r="E2949" s="2">
        <v>41992</v>
      </c>
      <c r="F2949" t="s">
        <v>9</v>
      </c>
      <c r="G2949" t="s">
        <v>5505</v>
      </c>
      <c r="H2949" t="s">
        <v>7271</v>
      </c>
      <c r="I2949">
        <v>64.959999999999994</v>
      </c>
      <c r="J2949">
        <v>14</v>
      </c>
      <c r="K2949">
        <v>0.2</v>
      </c>
      <c r="L2949">
        <v>22.736000000000001</v>
      </c>
      <c r="M2949">
        <f t="shared" si="92"/>
        <v>64.959999999999994</v>
      </c>
      <c r="N2949">
        <f t="shared" si="93"/>
        <v>51.967999999999996</v>
      </c>
    </row>
    <row r="2950" spans="1:14" x14ac:dyDescent="0.25">
      <c r="A2950">
        <v>2949</v>
      </c>
      <c r="B2950" t="s">
        <v>1473</v>
      </c>
      <c r="C2950" s="2">
        <v>41988</v>
      </c>
      <c r="D2950" s="2" t="s">
        <v>7684</v>
      </c>
      <c r="E2950" s="2">
        <v>41992</v>
      </c>
      <c r="F2950" t="s">
        <v>9</v>
      </c>
      <c r="G2950" t="s">
        <v>5505</v>
      </c>
      <c r="H2950" t="s">
        <v>6568</v>
      </c>
      <c r="I2950">
        <v>43.7</v>
      </c>
      <c r="J2950">
        <v>5</v>
      </c>
      <c r="K2950">
        <v>0</v>
      </c>
      <c r="L2950">
        <v>20.539000000000001</v>
      </c>
      <c r="M2950">
        <f t="shared" si="92"/>
        <v>43.7</v>
      </c>
      <c r="N2950">
        <f t="shared" si="93"/>
        <v>43.7</v>
      </c>
    </row>
    <row r="2951" spans="1:14" x14ac:dyDescent="0.25">
      <c r="A2951">
        <v>2950</v>
      </c>
      <c r="B2951" t="s">
        <v>1474</v>
      </c>
      <c r="C2951" s="2">
        <v>41956</v>
      </c>
      <c r="D2951" s="2" t="s">
        <v>7683</v>
      </c>
      <c r="E2951" s="2">
        <v>41956</v>
      </c>
      <c r="F2951" t="s">
        <v>174</v>
      </c>
      <c r="G2951" t="s">
        <v>5689</v>
      </c>
      <c r="H2951" t="s">
        <v>6010</v>
      </c>
      <c r="I2951">
        <v>41.6</v>
      </c>
      <c r="J2951">
        <v>4</v>
      </c>
      <c r="K2951">
        <v>0.2</v>
      </c>
      <c r="L2951">
        <v>12.999999999999998</v>
      </c>
      <c r="M2951">
        <f t="shared" si="92"/>
        <v>41.6</v>
      </c>
      <c r="N2951">
        <f t="shared" si="93"/>
        <v>33.28</v>
      </c>
    </row>
    <row r="2952" spans="1:14" x14ac:dyDescent="0.25">
      <c r="A2952">
        <v>2951</v>
      </c>
      <c r="B2952" t="s">
        <v>1474</v>
      </c>
      <c r="C2952" s="2">
        <v>41956</v>
      </c>
      <c r="D2952" s="2" t="s">
        <v>7683</v>
      </c>
      <c r="E2952" s="2">
        <v>41956</v>
      </c>
      <c r="F2952" t="s">
        <v>174</v>
      </c>
      <c r="G2952" t="s">
        <v>5689</v>
      </c>
      <c r="H2952" t="s">
        <v>7028</v>
      </c>
      <c r="I2952">
        <v>23.120000000000005</v>
      </c>
      <c r="J2952">
        <v>5</v>
      </c>
      <c r="K2952">
        <v>0.2</v>
      </c>
      <c r="L2952">
        <v>8.3810000000000002</v>
      </c>
      <c r="M2952">
        <f t="shared" si="92"/>
        <v>23.120000000000005</v>
      </c>
      <c r="N2952">
        <f t="shared" si="93"/>
        <v>18.496000000000002</v>
      </c>
    </row>
    <row r="2953" spans="1:14" x14ac:dyDescent="0.25">
      <c r="A2953">
        <v>2952</v>
      </c>
      <c r="B2953" t="s">
        <v>1474</v>
      </c>
      <c r="C2953" s="2">
        <v>41956</v>
      </c>
      <c r="D2953" s="2" t="s">
        <v>7682</v>
      </c>
      <c r="E2953" s="2">
        <v>41956</v>
      </c>
      <c r="F2953" t="s">
        <v>174</v>
      </c>
      <c r="G2953" t="s">
        <v>5689</v>
      </c>
      <c r="H2953" t="s">
        <v>7272</v>
      </c>
      <c r="I2953">
        <v>113.88800000000002</v>
      </c>
      <c r="J2953">
        <v>2</v>
      </c>
      <c r="K2953">
        <v>0.2</v>
      </c>
      <c r="L2953">
        <v>9.9651999999999994</v>
      </c>
      <c r="M2953">
        <f t="shared" si="92"/>
        <v>113.88800000000002</v>
      </c>
      <c r="N2953">
        <f t="shared" si="93"/>
        <v>91.110400000000013</v>
      </c>
    </row>
    <row r="2954" spans="1:14" x14ac:dyDescent="0.25">
      <c r="A2954">
        <v>2953</v>
      </c>
      <c r="B2954" t="s">
        <v>1474</v>
      </c>
      <c r="C2954" s="2">
        <v>41956</v>
      </c>
      <c r="D2954" s="2" t="s">
        <v>7684</v>
      </c>
      <c r="E2954" s="2">
        <v>41956</v>
      </c>
      <c r="F2954" t="s">
        <v>174</v>
      </c>
      <c r="G2954" t="s">
        <v>5689</v>
      </c>
      <c r="H2954" t="s">
        <v>7273</v>
      </c>
      <c r="I2954">
        <v>113.56800000000001</v>
      </c>
      <c r="J2954">
        <v>2</v>
      </c>
      <c r="K2954">
        <v>0.2</v>
      </c>
      <c r="L2954">
        <v>-5.6784000000000034</v>
      </c>
      <c r="M2954">
        <f t="shared" si="92"/>
        <v>113.56800000000001</v>
      </c>
      <c r="N2954">
        <f t="shared" si="93"/>
        <v>90.854400000000012</v>
      </c>
    </row>
    <row r="2955" spans="1:14" x14ac:dyDescent="0.25">
      <c r="A2955">
        <v>2954</v>
      </c>
      <c r="B2955" t="s">
        <v>1474</v>
      </c>
      <c r="C2955" s="2">
        <v>41956</v>
      </c>
      <c r="D2955" s="2" t="s">
        <v>7683</v>
      </c>
      <c r="E2955" s="2">
        <v>41956</v>
      </c>
      <c r="F2955" t="s">
        <v>174</v>
      </c>
      <c r="G2955" t="s">
        <v>5689</v>
      </c>
      <c r="H2955" t="s">
        <v>6313</v>
      </c>
      <c r="I2955">
        <v>7.9200000000000008</v>
      </c>
      <c r="J2955">
        <v>2</v>
      </c>
      <c r="K2955">
        <v>0.2</v>
      </c>
      <c r="L2955">
        <v>0.69299999999999984</v>
      </c>
      <c r="M2955">
        <f t="shared" si="92"/>
        <v>7.9200000000000008</v>
      </c>
      <c r="N2955">
        <f t="shared" si="93"/>
        <v>6.3360000000000003</v>
      </c>
    </row>
    <row r="2956" spans="1:14" x14ac:dyDescent="0.25">
      <c r="A2956">
        <v>2955</v>
      </c>
      <c r="B2956" t="s">
        <v>1474</v>
      </c>
      <c r="C2956" s="2">
        <v>41956</v>
      </c>
      <c r="D2956" s="2" t="s">
        <v>7682</v>
      </c>
      <c r="E2956" s="2">
        <v>41956</v>
      </c>
      <c r="F2956" t="s">
        <v>174</v>
      </c>
      <c r="G2956" t="s">
        <v>5689</v>
      </c>
      <c r="H2956" t="s">
        <v>7274</v>
      </c>
      <c r="I2956">
        <v>671.98400000000004</v>
      </c>
      <c r="J2956">
        <v>2</v>
      </c>
      <c r="K2956">
        <v>0.2</v>
      </c>
      <c r="L2956">
        <v>50.398800000000023</v>
      </c>
      <c r="M2956">
        <f t="shared" si="92"/>
        <v>671.98400000000004</v>
      </c>
      <c r="N2956">
        <f t="shared" si="93"/>
        <v>537.58720000000005</v>
      </c>
    </row>
    <row r="2957" spans="1:14" x14ac:dyDescent="0.25">
      <c r="A2957">
        <v>2956</v>
      </c>
      <c r="B2957" t="s">
        <v>1475</v>
      </c>
      <c r="C2957" s="2">
        <v>41505</v>
      </c>
      <c r="D2957" s="2" t="s">
        <v>7684</v>
      </c>
      <c r="E2957" s="2">
        <v>41511</v>
      </c>
      <c r="F2957" t="s">
        <v>9</v>
      </c>
      <c r="G2957" t="s">
        <v>5074</v>
      </c>
      <c r="H2957" t="s">
        <v>6697</v>
      </c>
      <c r="I2957">
        <v>39.99</v>
      </c>
      <c r="J2957">
        <v>1</v>
      </c>
      <c r="K2957">
        <v>0</v>
      </c>
      <c r="L2957">
        <v>11.597099999999998</v>
      </c>
      <c r="M2957">
        <f t="shared" si="92"/>
        <v>39.99</v>
      </c>
      <c r="N2957">
        <f t="shared" si="93"/>
        <v>39.99</v>
      </c>
    </row>
    <row r="2958" spans="1:14" x14ac:dyDescent="0.25">
      <c r="A2958">
        <v>2957</v>
      </c>
      <c r="B2958" t="s">
        <v>1476</v>
      </c>
      <c r="C2958" s="2">
        <v>41818</v>
      </c>
      <c r="D2958" s="2" t="s">
        <v>7683</v>
      </c>
      <c r="E2958" s="2">
        <v>41825</v>
      </c>
      <c r="F2958" t="s">
        <v>9</v>
      </c>
      <c r="G2958" t="s">
        <v>5690</v>
      </c>
      <c r="H2958" t="s">
        <v>6287</v>
      </c>
      <c r="I2958">
        <v>191.64600000000002</v>
      </c>
      <c r="J2958">
        <v>3</v>
      </c>
      <c r="K2958">
        <v>0.1</v>
      </c>
      <c r="L2958">
        <v>31.94100000000001</v>
      </c>
      <c r="M2958">
        <f t="shared" si="92"/>
        <v>191.64600000000002</v>
      </c>
      <c r="N2958">
        <f t="shared" si="93"/>
        <v>172.48140000000001</v>
      </c>
    </row>
    <row r="2959" spans="1:14" x14ac:dyDescent="0.25">
      <c r="A2959">
        <v>2958</v>
      </c>
      <c r="B2959" t="s">
        <v>1477</v>
      </c>
      <c r="C2959" s="2">
        <v>41764</v>
      </c>
      <c r="D2959" s="2" t="s">
        <v>7682</v>
      </c>
      <c r="E2959" s="2">
        <v>41769</v>
      </c>
      <c r="F2959" t="s">
        <v>9</v>
      </c>
      <c r="G2959" t="s">
        <v>5148</v>
      </c>
      <c r="H2959" t="s">
        <v>5821</v>
      </c>
      <c r="I2959">
        <v>2.3130000000000002</v>
      </c>
      <c r="J2959">
        <v>1</v>
      </c>
      <c r="K2959">
        <v>0.7</v>
      </c>
      <c r="L2959">
        <v>-1.9274999999999993</v>
      </c>
      <c r="M2959">
        <f t="shared" si="92"/>
        <v>2.3130000000000002</v>
      </c>
      <c r="N2959">
        <f t="shared" si="93"/>
        <v>0.69390000000000018</v>
      </c>
    </row>
    <row r="2960" spans="1:14" x14ac:dyDescent="0.25">
      <c r="A2960">
        <v>2959</v>
      </c>
      <c r="B2960" t="s">
        <v>1478</v>
      </c>
      <c r="C2960" s="2">
        <v>41267</v>
      </c>
      <c r="D2960" s="2" t="s">
        <v>7684</v>
      </c>
      <c r="E2960" s="2">
        <v>41272</v>
      </c>
      <c r="F2960" t="s">
        <v>9</v>
      </c>
      <c r="G2960" t="s">
        <v>5465</v>
      </c>
      <c r="H2960" t="s">
        <v>6612</v>
      </c>
      <c r="I2960">
        <v>19.936000000000003</v>
      </c>
      <c r="J2960">
        <v>4</v>
      </c>
      <c r="K2960">
        <v>0.2</v>
      </c>
      <c r="L2960">
        <v>7.2267999999999999</v>
      </c>
      <c r="M2960">
        <f t="shared" si="92"/>
        <v>19.936000000000003</v>
      </c>
      <c r="N2960">
        <f t="shared" si="93"/>
        <v>15.948800000000002</v>
      </c>
    </row>
    <row r="2961" spans="1:14" x14ac:dyDescent="0.25">
      <c r="A2961">
        <v>2960</v>
      </c>
      <c r="B2961" t="s">
        <v>1478</v>
      </c>
      <c r="C2961" s="2">
        <v>41267</v>
      </c>
      <c r="D2961" s="2" t="s">
        <v>7683</v>
      </c>
      <c r="E2961" s="2">
        <v>41272</v>
      </c>
      <c r="F2961" t="s">
        <v>9</v>
      </c>
      <c r="G2961" t="s">
        <v>5465</v>
      </c>
      <c r="H2961" t="s">
        <v>6084</v>
      </c>
      <c r="I2961">
        <v>45.92</v>
      </c>
      <c r="J2961">
        <v>4</v>
      </c>
      <c r="K2961">
        <v>0</v>
      </c>
      <c r="L2961">
        <v>21.5824</v>
      </c>
      <c r="M2961">
        <f t="shared" si="92"/>
        <v>45.92</v>
      </c>
      <c r="N2961">
        <f t="shared" si="93"/>
        <v>45.92</v>
      </c>
    </row>
    <row r="2962" spans="1:14" x14ac:dyDescent="0.25">
      <c r="A2962">
        <v>2961</v>
      </c>
      <c r="B2962" t="s">
        <v>1479</v>
      </c>
      <c r="C2962" s="2">
        <v>41756</v>
      </c>
      <c r="D2962" s="2" t="s">
        <v>7682</v>
      </c>
      <c r="E2962" s="2">
        <v>41761</v>
      </c>
      <c r="F2962" t="s">
        <v>9</v>
      </c>
      <c r="G2962" t="s">
        <v>5197</v>
      </c>
      <c r="H2962" t="s">
        <v>6800</v>
      </c>
      <c r="I2962">
        <v>20.34</v>
      </c>
      <c r="J2962">
        <v>3</v>
      </c>
      <c r="K2962">
        <v>0</v>
      </c>
      <c r="L2962">
        <v>9.3563999999999989</v>
      </c>
      <c r="M2962">
        <f t="shared" si="92"/>
        <v>20.34</v>
      </c>
      <c r="N2962">
        <f t="shared" si="93"/>
        <v>20.34</v>
      </c>
    </row>
    <row r="2963" spans="1:14" x14ac:dyDescent="0.25">
      <c r="A2963">
        <v>2962</v>
      </c>
      <c r="B2963" t="s">
        <v>1479</v>
      </c>
      <c r="C2963" s="2">
        <v>41756</v>
      </c>
      <c r="D2963" s="2" t="s">
        <v>7684</v>
      </c>
      <c r="E2963" s="2">
        <v>41761</v>
      </c>
      <c r="F2963" t="s">
        <v>9</v>
      </c>
      <c r="G2963" t="s">
        <v>5197</v>
      </c>
      <c r="H2963" t="s">
        <v>6936</v>
      </c>
      <c r="I2963">
        <v>39.28</v>
      </c>
      <c r="J2963">
        <v>8</v>
      </c>
      <c r="K2963">
        <v>0</v>
      </c>
      <c r="L2963">
        <v>19.247199999999999</v>
      </c>
      <c r="M2963">
        <f t="shared" si="92"/>
        <v>39.28</v>
      </c>
      <c r="N2963">
        <f t="shared" si="93"/>
        <v>39.28</v>
      </c>
    </row>
    <row r="2964" spans="1:14" x14ac:dyDescent="0.25">
      <c r="A2964">
        <v>2963</v>
      </c>
      <c r="B2964" t="s">
        <v>1480</v>
      </c>
      <c r="C2964" s="2">
        <v>41990</v>
      </c>
      <c r="D2964" s="2" t="s">
        <v>7683</v>
      </c>
      <c r="E2964" s="2">
        <v>41995</v>
      </c>
      <c r="F2964" t="s">
        <v>6</v>
      </c>
      <c r="G2964" t="s">
        <v>5691</v>
      </c>
      <c r="H2964" t="s">
        <v>5836</v>
      </c>
      <c r="I2964">
        <v>81.567999999999998</v>
      </c>
      <c r="J2964">
        <v>2</v>
      </c>
      <c r="K2964">
        <v>0.2</v>
      </c>
      <c r="L2964">
        <v>9.1763999999999974</v>
      </c>
      <c r="M2964">
        <f t="shared" si="92"/>
        <v>81.567999999999998</v>
      </c>
      <c r="N2964">
        <f t="shared" si="93"/>
        <v>65.254400000000004</v>
      </c>
    </row>
    <row r="2965" spans="1:14" x14ac:dyDescent="0.25">
      <c r="A2965">
        <v>2964</v>
      </c>
      <c r="B2965" t="s">
        <v>1480</v>
      </c>
      <c r="C2965" s="2">
        <v>41990</v>
      </c>
      <c r="D2965" s="2" t="s">
        <v>7682</v>
      </c>
      <c r="E2965" s="2">
        <v>41995</v>
      </c>
      <c r="F2965" t="s">
        <v>6</v>
      </c>
      <c r="G2965" t="s">
        <v>5691</v>
      </c>
      <c r="H2965" t="s">
        <v>5976</v>
      </c>
      <c r="I2965">
        <v>97.184000000000012</v>
      </c>
      <c r="J2965">
        <v>2</v>
      </c>
      <c r="K2965">
        <v>0.2</v>
      </c>
      <c r="L2965">
        <v>6.0740000000000016</v>
      </c>
      <c r="M2965">
        <f t="shared" si="92"/>
        <v>97.184000000000012</v>
      </c>
      <c r="N2965">
        <f t="shared" si="93"/>
        <v>77.747200000000007</v>
      </c>
    </row>
    <row r="2966" spans="1:14" x14ac:dyDescent="0.25">
      <c r="A2966">
        <v>2965</v>
      </c>
      <c r="B2966" t="s">
        <v>1480</v>
      </c>
      <c r="C2966" s="2">
        <v>41990</v>
      </c>
      <c r="D2966" s="2" t="s">
        <v>7684</v>
      </c>
      <c r="E2966" s="2">
        <v>41995</v>
      </c>
      <c r="F2966" t="s">
        <v>6</v>
      </c>
      <c r="G2966" t="s">
        <v>5691</v>
      </c>
      <c r="H2966" t="s">
        <v>6338</v>
      </c>
      <c r="I2966">
        <v>24.320000000000004</v>
      </c>
      <c r="J2966">
        <v>5</v>
      </c>
      <c r="K2966">
        <v>0.2</v>
      </c>
      <c r="L2966">
        <v>8.2079999999999984</v>
      </c>
      <c r="M2966">
        <f t="shared" si="92"/>
        <v>24.320000000000004</v>
      </c>
      <c r="N2966">
        <f t="shared" si="93"/>
        <v>19.456000000000003</v>
      </c>
    </row>
    <row r="2967" spans="1:14" x14ac:dyDescent="0.25">
      <c r="A2967">
        <v>2966</v>
      </c>
      <c r="B2967" t="s">
        <v>1480</v>
      </c>
      <c r="C2967" s="2">
        <v>41990</v>
      </c>
      <c r="D2967" s="2" t="s">
        <v>7683</v>
      </c>
      <c r="E2967" s="2">
        <v>41995</v>
      </c>
      <c r="F2967" t="s">
        <v>6</v>
      </c>
      <c r="G2967" t="s">
        <v>5691</v>
      </c>
      <c r="H2967" t="s">
        <v>7275</v>
      </c>
      <c r="I2967">
        <v>18.96</v>
      </c>
      <c r="J2967">
        <v>2</v>
      </c>
      <c r="K2967">
        <v>0</v>
      </c>
      <c r="L2967">
        <v>7.5840000000000014</v>
      </c>
      <c r="M2967">
        <f t="shared" si="92"/>
        <v>18.96</v>
      </c>
      <c r="N2967">
        <f t="shared" si="93"/>
        <v>18.96</v>
      </c>
    </row>
    <row r="2968" spans="1:14" x14ac:dyDescent="0.25">
      <c r="A2968">
        <v>2967</v>
      </c>
      <c r="B2968" t="s">
        <v>1481</v>
      </c>
      <c r="C2968" s="2">
        <v>40904</v>
      </c>
      <c r="D2968" s="2" t="s">
        <v>7682</v>
      </c>
      <c r="E2968" s="2">
        <v>40908</v>
      </c>
      <c r="F2968" t="s">
        <v>9</v>
      </c>
      <c r="G2968" t="s">
        <v>5495</v>
      </c>
      <c r="H2968" t="s">
        <v>6814</v>
      </c>
      <c r="I2968">
        <v>32.952000000000005</v>
      </c>
      <c r="J2968">
        <v>6</v>
      </c>
      <c r="K2968">
        <v>0.6</v>
      </c>
      <c r="L2968">
        <v>-19.771199999999997</v>
      </c>
      <c r="M2968">
        <f t="shared" si="92"/>
        <v>32.952000000000005</v>
      </c>
      <c r="N2968">
        <f t="shared" si="93"/>
        <v>13.180800000000001</v>
      </c>
    </row>
    <row r="2969" spans="1:14" x14ac:dyDescent="0.25">
      <c r="A2969">
        <v>2968</v>
      </c>
      <c r="B2969" t="s">
        <v>1481</v>
      </c>
      <c r="C2969" s="2">
        <v>40904</v>
      </c>
      <c r="D2969" s="2" t="s">
        <v>7684</v>
      </c>
      <c r="E2969" s="2">
        <v>40908</v>
      </c>
      <c r="F2969" t="s">
        <v>9</v>
      </c>
      <c r="G2969" t="s">
        <v>5495</v>
      </c>
      <c r="H2969" t="s">
        <v>7003</v>
      </c>
      <c r="I2969">
        <v>30.016000000000005</v>
      </c>
      <c r="J2969">
        <v>4</v>
      </c>
      <c r="K2969">
        <v>0.2</v>
      </c>
      <c r="L2969">
        <v>3.0015999999999998</v>
      </c>
      <c r="M2969">
        <f t="shared" si="92"/>
        <v>30.016000000000005</v>
      </c>
      <c r="N2969">
        <f t="shared" si="93"/>
        <v>24.012800000000006</v>
      </c>
    </row>
    <row r="2970" spans="1:14" x14ac:dyDescent="0.25">
      <c r="A2970">
        <v>2969</v>
      </c>
      <c r="B2970" t="s">
        <v>1482</v>
      </c>
      <c r="C2970" s="2">
        <v>41950</v>
      </c>
      <c r="D2970" s="2" t="s">
        <v>7683</v>
      </c>
      <c r="E2970" s="2">
        <v>41953</v>
      </c>
      <c r="F2970" t="s">
        <v>6</v>
      </c>
      <c r="G2970" t="s">
        <v>5554</v>
      </c>
      <c r="H2970" t="s">
        <v>5890</v>
      </c>
      <c r="I2970">
        <v>499.58400000000006</v>
      </c>
      <c r="J2970">
        <v>3</v>
      </c>
      <c r="K2970">
        <v>0.2</v>
      </c>
      <c r="L2970">
        <v>43.713600000000014</v>
      </c>
      <c r="M2970">
        <f t="shared" si="92"/>
        <v>499.58400000000006</v>
      </c>
      <c r="N2970">
        <f t="shared" si="93"/>
        <v>399.66720000000004</v>
      </c>
    </row>
    <row r="2971" spans="1:14" x14ac:dyDescent="0.25">
      <c r="A2971">
        <v>2970</v>
      </c>
      <c r="B2971" t="s">
        <v>1482</v>
      </c>
      <c r="C2971" s="2">
        <v>41950</v>
      </c>
      <c r="D2971" s="2" t="s">
        <v>7682</v>
      </c>
      <c r="E2971" s="2">
        <v>41953</v>
      </c>
      <c r="F2971" t="s">
        <v>6</v>
      </c>
      <c r="G2971" t="s">
        <v>5554</v>
      </c>
      <c r="H2971" t="s">
        <v>6398</v>
      </c>
      <c r="I2971">
        <v>31.104000000000006</v>
      </c>
      <c r="J2971">
        <v>6</v>
      </c>
      <c r="K2971">
        <v>0.2</v>
      </c>
      <c r="L2971">
        <v>10.8864</v>
      </c>
      <c r="M2971">
        <f t="shared" si="92"/>
        <v>31.104000000000006</v>
      </c>
      <c r="N2971">
        <f t="shared" si="93"/>
        <v>24.883200000000006</v>
      </c>
    </row>
    <row r="2972" spans="1:14" x14ac:dyDescent="0.25">
      <c r="A2972">
        <v>2971</v>
      </c>
      <c r="B2972" t="s">
        <v>1482</v>
      </c>
      <c r="C2972" s="2">
        <v>41950</v>
      </c>
      <c r="D2972" s="2" t="s">
        <v>7684</v>
      </c>
      <c r="E2972" s="2">
        <v>41953</v>
      </c>
      <c r="F2972" t="s">
        <v>6</v>
      </c>
      <c r="G2972" t="s">
        <v>5554</v>
      </c>
      <c r="H2972" t="s">
        <v>6368</v>
      </c>
      <c r="I2972">
        <v>13.272000000000002</v>
      </c>
      <c r="J2972">
        <v>8</v>
      </c>
      <c r="K2972">
        <v>0.7</v>
      </c>
      <c r="L2972">
        <v>-10.617599999999999</v>
      </c>
      <c r="M2972">
        <f t="shared" si="92"/>
        <v>13.272000000000002</v>
      </c>
      <c r="N2972">
        <f t="shared" si="93"/>
        <v>3.981600000000002</v>
      </c>
    </row>
    <row r="2973" spans="1:14" x14ac:dyDescent="0.25">
      <c r="A2973">
        <v>2972</v>
      </c>
      <c r="B2973" t="s">
        <v>1482</v>
      </c>
      <c r="C2973" s="2">
        <v>41950</v>
      </c>
      <c r="D2973" s="2" t="s">
        <v>7683</v>
      </c>
      <c r="E2973" s="2">
        <v>41953</v>
      </c>
      <c r="F2973" t="s">
        <v>6</v>
      </c>
      <c r="G2973" t="s">
        <v>5554</v>
      </c>
      <c r="H2973" t="s">
        <v>7194</v>
      </c>
      <c r="I2973">
        <v>28.272000000000006</v>
      </c>
      <c r="J2973">
        <v>2</v>
      </c>
      <c r="K2973">
        <v>0.2</v>
      </c>
      <c r="L2973">
        <v>6.3612000000000002</v>
      </c>
      <c r="M2973">
        <f t="shared" si="92"/>
        <v>28.272000000000006</v>
      </c>
      <c r="N2973">
        <f t="shared" si="93"/>
        <v>22.617600000000003</v>
      </c>
    </row>
    <row r="2974" spans="1:14" x14ac:dyDescent="0.25">
      <c r="A2974">
        <v>2973</v>
      </c>
      <c r="B2974" t="s">
        <v>1482</v>
      </c>
      <c r="C2974" s="2">
        <v>41950</v>
      </c>
      <c r="D2974" s="2" t="s">
        <v>7684</v>
      </c>
      <c r="E2974" s="2">
        <v>41953</v>
      </c>
      <c r="F2974" t="s">
        <v>6</v>
      </c>
      <c r="G2974" t="s">
        <v>5554</v>
      </c>
      <c r="H2974" t="s">
        <v>6272</v>
      </c>
      <c r="I2974">
        <v>259.13600000000002</v>
      </c>
      <c r="J2974">
        <v>4</v>
      </c>
      <c r="K2974">
        <v>0.2</v>
      </c>
      <c r="L2974">
        <v>-51.827200000000019</v>
      </c>
      <c r="M2974">
        <f t="shared" si="92"/>
        <v>259.13600000000002</v>
      </c>
      <c r="N2974">
        <f t="shared" si="93"/>
        <v>207.30880000000002</v>
      </c>
    </row>
    <row r="2975" spans="1:14" x14ac:dyDescent="0.25">
      <c r="A2975">
        <v>2974</v>
      </c>
      <c r="B2975" t="s">
        <v>1483</v>
      </c>
      <c r="C2975" s="2">
        <v>41990</v>
      </c>
      <c r="D2975" s="2" t="s">
        <v>7683</v>
      </c>
      <c r="E2975" s="2">
        <v>41994</v>
      </c>
      <c r="F2975" t="s">
        <v>9</v>
      </c>
      <c r="G2975" t="s">
        <v>5258</v>
      </c>
      <c r="H2975" t="s">
        <v>6683</v>
      </c>
      <c r="I2975">
        <v>10.8</v>
      </c>
      <c r="J2975">
        <v>5</v>
      </c>
      <c r="K2975">
        <v>0</v>
      </c>
      <c r="L2975">
        <v>5.1839999999999993</v>
      </c>
      <c r="M2975">
        <f t="shared" si="92"/>
        <v>10.8</v>
      </c>
      <c r="N2975">
        <f t="shared" si="93"/>
        <v>10.8</v>
      </c>
    </row>
    <row r="2976" spans="1:14" x14ac:dyDescent="0.25">
      <c r="A2976">
        <v>2975</v>
      </c>
      <c r="B2976" t="s">
        <v>1484</v>
      </c>
      <c r="C2976" s="2">
        <v>41036</v>
      </c>
      <c r="D2976" s="2" t="s">
        <v>7684</v>
      </c>
      <c r="E2976" s="2">
        <v>41041</v>
      </c>
      <c r="F2976" t="s">
        <v>9</v>
      </c>
      <c r="G2976" t="s">
        <v>5184</v>
      </c>
      <c r="H2976" t="s">
        <v>6429</v>
      </c>
      <c r="I2976">
        <v>244.00599999999997</v>
      </c>
      <c r="J2976">
        <v>2</v>
      </c>
      <c r="K2976">
        <v>0.3</v>
      </c>
      <c r="L2976">
        <v>-31.372200000000007</v>
      </c>
      <c r="M2976">
        <f t="shared" si="92"/>
        <v>244.00599999999997</v>
      </c>
      <c r="N2976">
        <f t="shared" si="93"/>
        <v>170.80419999999998</v>
      </c>
    </row>
    <row r="2977" spans="1:14" x14ac:dyDescent="0.25">
      <c r="A2977">
        <v>2976</v>
      </c>
      <c r="B2977" t="s">
        <v>1484</v>
      </c>
      <c r="C2977" s="2">
        <v>41036</v>
      </c>
      <c r="D2977" s="2" t="s">
        <v>7683</v>
      </c>
      <c r="E2977" s="2">
        <v>41041</v>
      </c>
      <c r="F2977" t="s">
        <v>9</v>
      </c>
      <c r="G2977" t="s">
        <v>5184</v>
      </c>
      <c r="H2977" t="s">
        <v>7276</v>
      </c>
      <c r="I2977">
        <v>15.936000000000002</v>
      </c>
      <c r="J2977">
        <v>4</v>
      </c>
      <c r="K2977">
        <v>0.2</v>
      </c>
      <c r="L2977">
        <v>5.378400000000001</v>
      </c>
      <c r="M2977">
        <f t="shared" si="92"/>
        <v>15.936000000000002</v>
      </c>
      <c r="N2977">
        <f t="shared" si="93"/>
        <v>12.748800000000001</v>
      </c>
    </row>
    <row r="2978" spans="1:14" x14ac:dyDescent="0.25">
      <c r="A2978">
        <v>2977</v>
      </c>
      <c r="B2978" t="s">
        <v>1485</v>
      </c>
      <c r="C2978" s="2">
        <v>41978</v>
      </c>
      <c r="D2978" s="2" t="s">
        <v>7684</v>
      </c>
      <c r="E2978" s="2">
        <v>41978</v>
      </c>
      <c r="F2978" t="s">
        <v>174</v>
      </c>
      <c r="G2978" t="s">
        <v>5020</v>
      </c>
      <c r="H2978" t="s">
        <v>7277</v>
      </c>
      <c r="I2978">
        <v>188.55199999999996</v>
      </c>
      <c r="J2978">
        <v>7</v>
      </c>
      <c r="K2978">
        <v>0.3</v>
      </c>
      <c r="L2978">
        <v>-2.693600000000032</v>
      </c>
      <c r="M2978">
        <f t="shared" si="92"/>
        <v>188.55199999999996</v>
      </c>
      <c r="N2978">
        <f t="shared" si="93"/>
        <v>131.98639999999997</v>
      </c>
    </row>
    <row r="2979" spans="1:14" x14ac:dyDescent="0.25">
      <c r="A2979">
        <v>2978</v>
      </c>
      <c r="B2979" t="s">
        <v>1486</v>
      </c>
      <c r="C2979" s="2">
        <v>41916</v>
      </c>
      <c r="D2979" s="2" t="s">
        <v>7683</v>
      </c>
      <c r="E2979" s="2">
        <v>41921</v>
      </c>
      <c r="F2979" t="s">
        <v>6</v>
      </c>
      <c r="G2979" t="s">
        <v>5351</v>
      </c>
      <c r="H2979" t="s">
        <v>6824</v>
      </c>
      <c r="I2979">
        <v>22.58</v>
      </c>
      <c r="J2979">
        <v>2</v>
      </c>
      <c r="K2979">
        <v>0</v>
      </c>
      <c r="L2979">
        <v>5.8707999999999991</v>
      </c>
      <c r="M2979">
        <f t="shared" si="92"/>
        <v>22.58</v>
      </c>
      <c r="N2979">
        <f t="shared" si="93"/>
        <v>22.58</v>
      </c>
    </row>
    <row r="2980" spans="1:14" x14ac:dyDescent="0.25">
      <c r="A2980">
        <v>2979</v>
      </c>
      <c r="B2980" t="s">
        <v>1487</v>
      </c>
      <c r="C2980" s="2">
        <v>40557</v>
      </c>
      <c r="D2980" s="2" t="s">
        <v>7684</v>
      </c>
      <c r="E2980" s="2">
        <v>40560</v>
      </c>
      <c r="F2980" t="s">
        <v>6</v>
      </c>
      <c r="G2980" t="s">
        <v>5463</v>
      </c>
      <c r="H2980" t="s">
        <v>7268</v>
      </c>
      <c r="I2980">
        <v>545.93999999999994</v>
      </c>
      <c r="J2980">
        <v>6</v>
      </c>
      <c r="K2980">
        <v>0</v>
      </c>
      <c r="L2980">
        <v>87.350400000000036</v>
      </c>
      <c r="M2980">
        <f t="shared" si="92"/>
        <v>545.93999999999994</v>
      </c>
      <c r="N2980">
        <f t="shared" si="93"/>
        <v>545.93999999999994</v>
      </c>
    </row>
    <row r="2981" spans="1:14" x14ac:dyDescent="0.25">
      <c r="A2981">
        <v>2980</v>
      </c>
      <c r="B2981" t="s">
        <v>1488</v>
      </c>
      <c r="C2981" s="2">
        <v>41072</v>
      </c>
      <c r="D2981" s="2" t="s">
        <v>7683</v>
      </c>
      <c r="E2981" s="2">
        <v>41077</v>
      </c>
      <c r="F2981" t="s">
        <v>9</v>
      </c>
      <c r="G2981" t="s">
        <v>5692</v>
      </c>
      <c r="H2981" t="s">
        <v>7278</v>
      </c>
      <c r="I2981">
        <v>20.736000000000004</v>
      </c>
      <c r="J2981">
        <v>4</v>
      </c>
      <c r="K2981">
        <v>0.2</v>
      </c>
      <c r="L2981">
        <v>7.2576000000000001</v>
      </c>
      <c r="M2981">
        <f t="shared" si="92"/>
        <v>20.736000000000004</v>
      </c>
      <c r="N2981">
        <f t="shared" si="93"/>
        <v>16.588800000000003</v>
      </c>
    </row>
    <row r="2982" spans="1:14" x14ac:dyDescent="0.25">
      <c r="A2982">
        <v>2981</v>
      </c>
      <c r="B2982" t="s">
        <v>1488</v>
      </c>
      <c r="C2982" s="2">
        <v>41072</v>
      </c>
      <c r="D2982" s="2" t="s">
        <v>7684</v>
      </c>
      <c r="E2982" s="2">
        <v>41077</v>
      </c>
      <c r="F2982" t="s">
        <v>9</v>
      </c>
      <c r="G2982" t="s">
        <v>5692</v>
      </c>
      <c r="H2982" t="s">
        <v>7064</v>
      </c>
      <c r="I2982">
        <v>43.295999999999999</v>
      </c>
      <c r="J2982">
        <v>2</v>
      </c>
      <c r="K2982">
        <v>0.2</v>
      </c>
      <c r="L2982">
        <v>4.3295999999999975</v>
      </c>
      <c r="M2982">
        <f t="shared" si="92"/>
        <v>43.295999999999999</v>
      </c>
      <c r="N2982">
        <f t="shared" si="93"/>
        <v>34.636800000000001</v>
      </c>
    </row>
    <row r="2983" spans="1:14" x14ac:dyDescent="0.25">
      <c r="A2983">
        <v>2982</v>
      </c>
      <c r="B2983" t="s">
        <v>1489</v>
      </c>
      <c r="C2983" s="2">
        <v>40736</v>
      </c>
      <c r="D2983" s="2" t="s">
        <v>7683</v>
      </c>
      <c r="E2983" s="2">
        <v>40742</v>
      </c>
      <c r="F2983" t="s">
        <v>9</v>
      </c>
      <c r="G2983" t="s">
        <v>5071</v>
      </c>
      <c r="H2983" t="s">
        <v>7277</v>
      </c>
      <c r="I2983">
        <v>123.136</v>
      </c>
      <c r="J2983">
        <v>4</v>
      </c>
      <c r="K2983">
        <v>0.2</v>
      </c>
      <c r="L2983">
        <v>13.852799999999981</v>
      </c>
      <c r="M2983">
        <f t="shared" si="92"/>
        <v>123.136</v>
      </c>
      <c r="N2983">
        <f t="shared" si="93"/>
        <v>98.508799999999994</v>
      </c>
    </row>
    <row r="2984" spans="1:14" x14ac:dyDescent="0.25">
      <c r="A2984">
        <v>2983</v>
      </c>
      <c r="B2984" t="s">
        <v>1489</v>
      </c>
      <c r="C2984" s="2">
        <v>40736</v>
      </c>
      <c r="D2984" s="2" t="s">
        <v>7684</v>
      </c>
      <c r="E2984" s="2">
        <v>40742</v>
      </c>
      <c r="F2984" t="s">
        <v>9</v>
      </c>
      <c r="G2984" t="s">
        <v>5071</v>
      </c>
      <c r="H2984" t="s">
        <v>6466</v>
      </c>
      <c r="I2984">
        <v>11.264000000000001</v>
      </c>
      <c r="J2984">
        <v>4</v>
      </c>
      <c r="K2984">
        <v>0.2</v>
      </c>
      <c r="L2984">
        <v>3.8015999999999992</v>
      </c>
      <c r="M2984">
        <f t="shared" si="92"/>
        <v>11.264000000000001</v>
      </c>
      <c r="N2984">
        <f t="shared" si="93"/>
        <v>9.0112000000000005</v>
      </c>
    </row>
    <row r="2985" spans="1:14" x14ac:dyDescent="0.25">
      <c r="A2985">
        <v>2984</v>
      </c>
      <c r="B2985" t="s">
        <v>1490</v>
      </c>
      <c r="C2985" s="2">
        <v>40883</v>
      </c>
      <c r="D2985" s="2" t="s">
        <v>7683</v>
      </c>
      <c r="E2985" s="2">
        <v>40888</v>
      </c>
      <c r="F2985" t="s">
        <v>6</v>
      </c>
      <c r="G2985" t="s">
        <v>5072</v>
      </c>
      <c r="H2985" t="s">
        <v>6143</v>
      </c>
      <c r="I2985">
        <v>53.424000000000007</v>
      </c>
      <c r="J2985">
        <v>3</v>
      </c>
      <c r="K2985">
        <v>0.2</v>
      </c>
      <c r="L2985">
        <v>4.6746000000000016</v>
      </c>
      <c r="M2985">
        <f t="shared" si="92"/>
        <v>53.424000000000007</v>
      </c>
      <c r="N2985">
        <f t="shared" si="93"/>
        <v>42.739200000000004</v>
      </c>
    </row>
    <row r="2986" spans="1:14" x14ac:dyDescent="0.25">
      <c r="A2986">
        <v>2985</v>
      </c>
      <c r="B2986" t="s">
        <v>1490</v>
      </c>
      <c r="C2986" s="2">
        <v>40883</v>
      </c>
      <c r="D2986" s="2" t="s">
        <v>7684</v>
      </c>
      <c r="E2986" s="2">
        <v>40888</v>
      </c>
      <c r="F2986" t="s">
        <v>6</v>
      </c>
      <c r="G2986" t="s">
        <v>5072</v>
      </c>
      <c r="H2986" t="s">
        <v>7071</v>
      </c>
      <c r="I2986">
        <v>275.49</v>
      </c>
      <c r="J2986">
        <v>1</v>
      </c>
      <c r="K2986">
        <v>0.5</v>
      </c>
      <c r="L2986">
        <v>-170.80380000000002</v>
      </c>
      <c r="M2986">
        <f t="shared" si="92"/>
        <v>275.49</v>
      </c>
      <c r="N2986">
        <f t="shared" si="93"/>
        <v>137.745</v>
      </c>
    </row>
    <row r="2987" spans="1:14" x14ac:dyDescent="0.25">
      <c r="A2987">
        <v>2986</v>
      </c>
      <c r="B2987" t="s">
        <v>1491</v>
      </c>
      <c r="C2987" s="2">
        <v>41420</v>
      </c>
      <c r="D2987" s="2" t="s">
        <v>7683</v>
      </c>
      <c r="E2987" s="2">
        <v>41425</v>
      </c>
      <c r="F2987" t="s">
        <v>9</v>
      </c>
      <c r="G2987" t="s">
        <v>5693</v>
      </c>
      <c r="H2987" t="s">
        <v>7279</v>
      </c>
      <c r="I2987">
        <v>24.96</v>
      </c>
      <c r="J2987">
        <v>4</v>
      </c>
      <c r="K2987">
        <v>0</v>
      </c>
      <c r="L2987">
        <v>6.240000000000002</v>
      </c>
      <c r="M2987">
        <f t="shared" si="92"/>
        <v>24.96</v>
      </c>
      <c r="N2987">
        <f t="shared" si="93"/>
        <v>24.96</v>
      </c>
    </row>
    <row r="2988" spans="1:14" x14ac:dyDescent="0.25">
      <c r="A2988">
        <v>2987</v>
      </c>
      <c r="B2988" t="s">
        <v>1491</v>
      </c>
      <c r="C2988" s="2">
        <v>41420</v>
      </c>
      <c r="D2988" s="2" t="s">
        <v>7682</v>
      </c>
      <c r="E2988" s="2">
        <v>41425</v>
      </c>
      <c r="F2988" t="s">
        <v>9</v>
      </c>
      <c r="G2988" t="s">
        <v>5693</v>
      </c>
      <c r="H2988" t="s">
        <v>6177</v>
      </c>
      <c r="I2988">
        <v>19.36</v>
      </c>
      <c r="J2988">
        <v>2</v>
      </c>
      <c r="K2988">
        <v>0</v>
      </c>
      <c r="L2988">
        <v>9.2927999999999997</v>
      </c>
      <c r="M2988">
        <f t="shared" si="92"/>
        <v>19.36</v>
      </c>
      <c r="N2988">
        <f t="shared" si="93"/>
        <v>19.36</v>
      </c>
    </row>
    <row r="2989" spans="1:14" x14ac:dyDescent="0.25">
      <c r="A2989">
        <v>2988</v>
      </c>
      <c r="B2989" t="s">
        <v>1491</v>
      </c>
      <c r="C2989" s="2">
        <v>41420</v>
      </c>
      <c r="D2989" s="2" t="s">
        <v>7684</v>
      </c>
      <c r="E2989" s="2">
        <v>41425</v>
      </c>
      <c r="F2989" t="s">
        <v>9</v>
      </c>
      <c r="G2989" t="s">
        <v>5693</v>
      </c>
      <c r="H2989" t="s">
        <v>6239</v>
      </c>
      <c r="I2989">
        <v>1267.6499999999999</v>
      </c>
      <c r="J2989">
        <v>9</v>
      </c>
      <c r="K2989">
        <v>0</v>
      </c>
      <c r="L2989">
        <v>152.11799999999999</v>
      </c>
      <c r="M2989">
        <f t="shared" si="92"/>
        <v>1267.6499999999999</v>
      </c>
      <c r="N2989">
        <f t="shared" si="93"/>
        <v>1267.6499999999999</v>
      </c>
    </row>
    <row r="2990" spans="1:14" x14ac:dyDescent="0.25">
      <c r="A2990">
        <v>2989</v>
      </c>
      <c r="B2990" t="s">
        <v>1492</v>
      </c>
      <c r="C2990" s="2">
        <v>41326</v>
      </c>
      <c r="D2990" s="2" t="s">
        <v>7683</v>
      </c>
      <c r="E2990" s="2">
        <v>41331</v>
      </c>
      <c r="F2990" t="s">
        <v>6</v>
      </c>
      <c r="G2990" t="s">
        <v>5656</v>
      </c>
      <c r="H2990" t="s">
        <v>7234</v>
      </c>
      <c r="I2990">
        <v>12.99</v>
      </c>
      <c r="J2990">
        <v>1</v>
      </c>
      <c r="K2990">
        <v>0</v>
      </c>
      <c r="L2990">
        <v>0.77939999999999898</v>
      </c>
      <c r="M2990">
        <f t="shared" si="92"/>
        <v>12.99</v>
      </c>
      <c r="N2990">
        <f t="shared" si="93"/>
        <v>12.99</v>
      </c>
    </row>
    <row r="2991" spans="1:14" x14ac:dyDescent="0.25">
      <c r="A2991">
        <v>2990</v>
      </c>
      <c r="B2991" t="s">
        <v>1492</v>
      </c>
      <c r="C2991" s="2">
        <v>41326</v>
      </c>
      <c r="D2991" s="2" t="s">
        <v>7682</v>
      </c>
      <c r="E2991" s="2">
        <v>41331</v>
      </c>
      <c r="F2991" t="s">
        <v>6</v>
      </c>
      <c r="G2991" t="s">
        <v>5656</v>
      </c>
      <c r="H2991" t="s">
        <v>7271</v>
      </c>
      <c r="I2991">
        <v>18.559999999999999</v>
      </c>
      <c r="J2991">
        <v>4</v>
      </c>
      <c r="K2991">
        <v>0.2</v>
      </c>
      <c r="L2991">
        <v>6.4959999999999996</v>
      </c>
      <c r="M2991">
        <f t="shared" si="92"/>
        <v>18.559999999999999</v>
      </c>
      <c r="N2991">
        <f t="shared" si="93"/>
        <v>14.847999999999999</v>
      </c>
    </row>
    <row r="2992" spans="1:14" x14ac:dyDescent="0.25">
      <c r="A2992">
        <v>2991</v>
      </c>
      <c r="B2992" t="s">
        <v>1492</v>
      </c>
      <c r="C2992" s="2">
        <v>41326</v>
      </c>
      <c r="D2992" s="2" t="s">
        <v>7684</v>
      </c>
      <c r="E2992" s="2">
        <v>41331</v>
      </c>
      <c r="F2992" t="s">
        <v>6</v>
      </c>
      <c r="G2992" t="s">
        <v>5656</v>
      </c>
      <c r="H2992" t="s">
        <v>6248</v>
      </c>
      <c r="I2992">
        <v>449.15</v>
      </c>
      <c r="J2992">
        <v>5</v>
      </c>
      <c r="K2992">
        <v>0</v>
      </c>
      <c r="L2992">
        <v>8.9829999999999899</v>
      </c>
      <c r="M2992">
        <f t="shared" si="92"/>
        <v>449.15</v>
      </c>
      <c r="N2992">
        <f t="shared" si="93"/>
        <v>449.15</v>
      </c>
    </row>
    <row r="2993" spans="1:14" x14ac:dyDescent="0.25">
      <c r="A2993">
        <v>2992</v>
      </c>
      <c r="B2993" t="s">
        <v>1492</v>
      </c>
      <c r="C2993" s="2">
        <v>41326</v>
      </c>
      <c r="D2993" s="2" t="s">
        <v>7683</v>
      </c>
      <c r="E2993" s="2">
        <v>41331</v>
      </c>
      <c r="F2993" t="s">
        <v>6</v>
      </c>
      <c r="G2993" t="s">
        <v>5656</v>
      </c>
      <c r="H2993" t="s">
        <v>5891</v>
      </c>
      <c r="I2993">
        <v>31.248000000000005</v>
      </c>
      <c r="J2993">
        <v>7</v>
      </c>
      <c r="K2993">
        <v>0.2</v>
      </c>
      <c r="L2993">
        <v>10.936799999999998</v>
      </c>
      <c r="M2993">
        <f t="shared" si="92"/>
        <v>31.248000000000005</v>
      </c>
      <c r="N2993">
        <f t="shared" si="93"/>
        <v>24.998400000000004</v>
      </c>
    </row>
    <row r="2994" spans="1:14" x14ac:dyDescent="0.25">
      <c r="A2994">
        <v>2993</v>
      </c>
      <c r="B2994" t="s">
        <v>1493</v>
      </c>
      <c r="C2994" s="2">
        <v>41550</v>
      </c>
      <c r="D2994" s="2" t="s">
        <v>7682</v>
      </c>
      <c r="E2994" s="2">
        <v>41554</v>
      </c>
      <c r="F2994" t="s">
        <v>9</v>
      </c>
      <c r="G2994" t="s">
        <v>5659</v>
      </c>
      <c r="H2994" t="s">
        <v>6377</v>
      </c>
      <c r="I2994">
        <v>61.44</v>
      </c>
      <c r="J2994">
        <v>3</v>
      </c>
      <c r="K2994">
        <v>0</v>
      </c>
      <c r="L2994">
        <v>16.588799999999999</v>
      </c>
      <c r="M2994">
        <f t="shared" si="92"/>
        <v>61.44</v>
      </c>
      <c r="N2994">
        <f t="shared" si="93"/>
        <v>61.44</v>
      </c>
    </row>
    <row r="2995" spans="1:14" x14ac:dyDescent="0.25">
      <c r="A2995">
        <v>2994</v>
      </c>
      <c r="B2995" t="s">
        <v>1494</v>
      </c>
      <c r="C2995" s="2">
        <v>41710</v>
      </c>
      <c r="D2995" s="2" t="s">
        <v>7684</v>
      </c>
      <c r="E2995" s="2">
        <v>41716</v>
      </c>
      <c r="F2995" t="s">
        <v>9</v>
      </c>
      <c r="G2995" t="s">
        <v>5096</v>
      </c>
      <c r="H2995" t="s">
        <v>7001</v>
      </c>
      <c r="I2995">
        <v>895.92</v>
      </c>
      <c r="J2995">
        <v>4</v>
      </c>
      <c r="K2995">
        <v>0</v>
      </c>
      <c r="L2995">
        <v>421.08239999999995</v>
      </c>
      <c r="M2995">
        <f t="shared" si="92"/>
        <v>895.92</v>
      </c>
      <c r="N2995">
        <f t="shared" si="93"/>
        <v>895.92</v>
      </c>
    </row>
    <row r="2996" spans="1:14" x14ac:dyDescent="0.25">
      <c r="A2996">
        <v>2995</v>
      </c>
      <c r="B2996" t="s">
        <v>1495</v>
      </c>
      <c r="C2996" s="2">
        <v>41527</v>
      </c>
      <c r="D2996" s="2" t="s">
        <v>7683</v>
      </c>
      <c r="E2996" s="2">
        <v>41531</v>
      </c>
      <c r="F2996" t="s">
        <v>6</v>
      </c>
      <c r="G2996" t="s">
        <v>5266</v>
      </c>
      <c r="H2996" t="s">
        <v>5881</v>
      </c>
      <c r="I2996">
        <v>55.360000000000007</v>
      </c>
      <c r="J2996">
        <v>4</v>
      </c>
      <c r="K2996">
        <v>0.2</v>
      </c>
      <c r="L2996">
        <v>18.683999999999997</v>
      </c>
      <c r="M2996">
        <f t="shared" si="92"/>
        <v>55.360000000000007</v>
      </c>
      <c r="N2996">
        <f t="shared" si="93"/>
        <v>44.288000000000004</v>
      </c>
    </row>
    <row r="2997" spans="1:14" x14ac:dyDescent="0.25">
      <c r="A2997">
        <v>2996</v>
      </c>
      <c r="B2997" t="s">
        <v>1496</v>
      </c>
      <c r="C2997" s="2">
        <v>40738</v>
      </c>
      <c r="D2997" s="2" t="s">
        <v>7682</v>
      </c>
      <c r="E2997" s="2">
        <v>40745</v>
      </c>
      <c r="F2997" t="s">
        <v>9</v>
      </c>
      <c r="G2997" t="s">
        <v>5190</v>
      </c>
      <c r="H2997" t="s">
        <v>5817</v>
      </c>
      <c r="I2997">
        <v>55.92</v>
      </c>
      <c r="J2997">
        <v>5</v>
      </c>
      <c r="K2997">
        <v>0.2</v>
      </c>
      <c r="L2997">
        <v>6.2910000000000004</v>
      </c>
      <c r="M2997">
        <f t="shared" si="92"/>
        <v>55.92</v>
      </c>
      <c r="N2997">
        <f t="shared" si="93"/>
        <v>44.736000000000004</v>
      </c>
    </row>
    <row r="2998" spans="1:14" x14ac:dyDescent="0.25">
      <c r="A2998">
        <v>2997</v>
      </c>
      <c r="B2998" t="s">
        <v>1497</v>
      </c>
      <c r="C2998" s="2">
        <v>40715</v>
      </c>
      <c r="D2998" s="2" t="s">
        <v>7684</v>
      </c>
      <c r="E2998" s="2">
        <v>40719</v>
      </c>
      <c r="F2998" t="s">
        <v>9</v>
      </c>
      <c r="G2998" t="s">
        <v>5527</v>
      </c>
      <c r="H2998" t="s">
        <v>6650</v>
      </c>
      <c r="I2998">
        <v>24.896000000000001</v>
      </c>
      <c r="J2998">
        <v>4</v>
      </c>
      <c r="K2998">
        <v>0.2</v>
      </c>
      <c r="L2998">
        <v>8.4024000000000001</v>
      </c>
      <c r="M2998">
        <f t="shared" si="92"/>
        <v>24.896000000000001</v>
      </c>
      <c r="N2998">
        <f t="shared" si="93"/>
        <v>19.916800000000002</v>
      </c>
    </row>
    <row r="2999" spans="1:14" x14ac:dyDescent="0.25">
      <c r="A2999">
        <v>2998</v>
      </c>
      <c r="B2999" t="s">
        <v>1497</v>
      </c>
      <c r="C2999" s="2">
        <v>40715</v>
      </c>
      <c r="D2999" s="2" t="s">
        <v>7683</v>
      </c>
      <c r="E2999" s="2">
        <v>40719</v>
      </c>
      <c r="F2999" t="s">
        <v>9</v>
      </c>
      <c r="G2999" t="s">
        <v>5527</v>
      </c>
      <c r="H2999" t="s">
        <v>7280</v>
      </c>
      <c r="I2999">
        <v>3.9840000000000004</v>
      </c>
      <c r="J2999">
        <v>1</v>
      </c>
      <c r="K2999">
        <v>0.2</v>
      </c>
      <c r="L2999">
        <v>0.64739999999999964</v>
      </c>
      <c r="M2999">
        <f t="shared" si="92"/>
        <v>3.9840000000000004</v>
      </c>
      <c r="N2999">
        <f t="shared" si="93"/>
        <v>3.1872000000000003</v>
      </c>
    </row>
    <row r="3000" spans="1:14" x14ac:dyDescent="0.25">
      <c r="A3000">
        <v>2999</v>
      </c>
      <c r="B3000" t="s">
        <v>1497</v>
      </c>
      <c r="C3000" s="2">
        <v>40715</v>
      </c>
      <c r="D3000" s="2" t="s">
        <v>7682</v>
      </c>
      <c r="E3000" s="2">
        <v>40719</v>
      </c>
      <c r="F3000" t="s">
        <v>9</v>
      </c>
      <c r="G3000" t="s">
        <v>5527</v>
      </c>
      <c r="H3000" t="s">
        <v>6059</v>
      </c>
      <c r="I3000">
        <v>95.968000000000004</v>
      </c>
      <c r="J3000">
        <v>4</v>
      </c>
      <c r="K3000">
        <v>0.2</v>
      </c>
      <c r="L3000">
        <v>28.790400000000009</v>
      </c>
      <c r="M3000">
        <f t="shared" si="92"/>
        <v>95.968000000000004</v>
      </c>
      <c r="N3000">
        <f t="shared" si="93"/>
        <v>76.7744</v>
      </c>
    </row>
    <row r="3001" spans="1:14" x14ac:dyDescent="0.25">
      <c r="A3001">
        <v>3000</v>
      </c>
      <c r="B3001" t="s">
        <v>1497</v>
      </c>
      <c r="C3001" s="2">
        <v>40715</v>
      </c>
      <c r="D3001" s="2" t="s">
        <v>7684</v>
      </c>
      <c r="E3001" s="2">
        <v>40719</v>
      </c>
      <c r="F3001" t="s">
        <v>9</v>
      </c>
      <c r="G3001" t="s">
        <v>5527</v>
      </c>
      <c r="H3001" t="s">
        <v>7281</v>
      </c>
      <c r="I3001">
        <v>206.99100000000004</v>
      </c>
      <c r="J3001">
        <v>3</v>
      </c>
      <c r="K3001">
        <v>0.7</v>
      </c>
      <c r="L3001">
        <v>-172.49250000000001</v>
      </c>
      <c r="M3001">
        <f t="shared" si="92"/>
        <v>206.99100000000004</v>
      </c>
      <c r="N3001">
        <f t="shared" si="93"/>
        <v>62.097300000000018</v>
      </c>
    </row>
    <row r="3002" spans="1:14" x14ac:dyDescent="0.25">
      <c r="A3002">
        <v>3001</v>
      </c>
      <c r="B3002" t="s">
        <v>1497</v>
      </c>
      <c r="C3002" s="2">
        <v>40715</v>
      </c>
      <c r="D3002" s="2" t="s">
        <v>7683</v>
      </c>
      <c r="E3002" s="2">
        <v>40719</v>
      </c>
      <c r="F3002" t="s">
        <v>9</v>
      </c>
      <c r="G3002" t="s">
        <v>5527</v>
      </c>
      <c r="H3002" t="s">
        <v>6922</v>
      </c>
      <c r="I3002">
        <v>44.416000000000004</v>
      </c>
      <c r="J3002">
        <v>2</v>
      </c>
      <c r="K3002">
        <v>0.2</v>
      </c>
      <c r="L3002">
        <v>3.8864000000000001</v>
      </c>
      <c r="M3002">
        <f t="shared" si="92"/>
        <v>44.416000000000004</v>
      </c>
      <c r="N3002">
        <f t="shared" si="93"/>
        <v>35.532800000000002</v>
      </c>
    </row>
    <row r="3003" spans="1:14" x14ac:dyDescent="0.25">
      <c r="A3003">
        <v>3002</v>
      </c>
      <c r="B3003" t="s">
        <v>1497</v>
      </c>
      <c r="C3003" s="2">
        <v>40715</v>
      </c>
      <c r="D3003" s="2" t="s">
        <v>7682</v>
      </c>
      <c r="E3003" s="2">
        <v>40719</v>
      </c>
      <c r="F3003" t="s">
        <v>9</v>
      </c>
      <c r="G3003" t="s">
        <v>5527</v>
      </c>
      <c r="H3003" t="s">
        <v>6304</v>
      </c>
      <c r="I3003">
        <v>9.006000000000002</v>
      </c>
      <c r="J3003">
        <v>2</v>
      </c>
      <c r="K3003">
        <v>0.7</v>
      </c>
      <c r="L3003">
        <v>-7.2048000000000023</v>
      </c>
      <c r="M3003">
        <f t="shared" si="92"/>
        <v>9.006000000000002</v>
      </c>
      <c r="N3003">
        <f t="shared" si="93"/>
        <v>2.7018000000000013</v>
      </c>
    </row>
    <row r="3004" spans="1:14" x14ac:dyDescent="0.25">
      <c r="A3004">
        <v>3003</v>
      </c>
      <c r="B3004" t="s">
        <v>1498</v>
      </c>
      <c r="C3004" s="2">
        <v>41095</v>
      </c>
      <c r="D3004" s="2" t="s">
        <v>7684</v>
      </c>
      <c r="E3004" s="2">
        <v>41100</v>
      </c>
      <c r="F3004" t="s">
        <v>9</v>
      </c>
      <c r="G3004" t="s">
        <v>5182</v>
      </c>
      <c r="H3004" t="s">
        <v>7282</v>
      </c>
      <c r="I3004">
        <v>19</v>
      </c>
      <c r="J3004">
        <v>5</v>
      </c>
      <c r="K3004">
        <v>0</v>
      </c>
      <c r="L3004">
        <v>8.93</v>
      </c>
      <c r="M3004">
        <f t="shared" si="92"/>
        <v>19</v>
      </c>
      <c r="N3004">
        <f t="shared" si="93"/>
        <v>19</v>
      </c>
    </row>
    <row r="3005" spans="1:14" x14ac:dyDescent="0.25">
      <c r="A3005">
        <v>3004</v>
      </c>
      <c r="B3005" t="s">
        <v>1499</v>
      </c>
      <c r="C3005" s="2">
        <v>41990</v>
      </c>
      <c r="D3005" s="2" t="s">
        <v>7683</v>
      </c>
      <c r="E3005" s="2">
        <v>41997</v>
      </c>
      <c r="F3005" t="s">
        <v>9</v>
      </c>
      <c r="G3005" t="s">
        <v>5298</v>
      </c>
      <c r="H3005" t="s">
        <v>6937</v>
      </c>
      <c r="I3005">
        <v>33.375999999999998</v>
      </c>
      <c r="J3005">
        <v>4</v>
      </c>
      <c r="K3005">
        <v>0.2</v>
      </c>
      <c r="L3005">
        <v>10.429999999999998</v>
      </c>
      <c r="M3005">
        <f t="shared" si="92"/>
        <v>33.375999999999998</v>
      </c>
      <c r="N3005">
        <f t="shared" si="93"/>
        <v>26.700799999999997</v>
      </c>
    </row>
    <row r="3006" spans="1:14" x14ac:dyDescent="0.25">
      <c r="A3006">
        <v>3005</v>
      </c>
      <c r="B3006" t="s">
        <v>1500</v>
      </c>
      <c r="C3006" s="2">
        <v>41526</v>
      </c>
      <c r="D3006" s="2" t="s">
        <v>7682</v>
      </c>
      <c r="E3006" s="2">
        <v>41528</v>
      </c>
      <c r="F3006" t="s">
        <v>24</v>
      </c>
      <c r="G3006" t="s">
        <v>5694</v>
      </c>
      <c r="H3006" t="s">
        <v>7283</v>
      </c>
      <c r="I3006">
        <v>207.48</v>
      </c>
      <c r="J3006">
        <v>1</v>
      </c>
      <c r="K3006">
        <v>0</v>
      </c>
      <c r="L3006">
        <v>62.243999999999971</v>
      </c>
      <c r="M3006">
        <f t="shared" si="92"/>
        <v>207.48</v>
      </c>
      <c r="N3006">
        <f t="shared" si="93"/>
        <v>207.48</v>
      </c>
    </row>
    <row r="3007" spans="1:14" x14ac:dyDescent="0.25">
      <c r="A3007">
        <v>3006</v>
      </c>
      <c r="B3007" t="s">
        <v>1501</v>
      </c>
      <c r="C3007" s="2">
        <v>40680</v>
      </c>
      <c r="D3007" s="2" t="s">
        <v>7684</v>
      </c>
      <c r="E3007" s="2">
        <v>40684</v>
      </c>
      <c r="F3007" t="s">
        <v>9</v>
      </c>
      <c r="G3007" t="s">
        <v>5069</v>
      </c>
      <c r="H3007" t="s">
        <v>6810</v>
      </c>
      <c r="I3007">
        <v>91.679999999999993</v>
      </c>
      <c r="J3007">
        <v>3</v>
      </c>
      <c r="K3007">
        <v>0</v>
      </c>
      <c r="L3007">
        <v>45.839999999999996</v>
      </c>
      <c r="M3007">
        <f t="shared" si="92"/>
        <v>91.679999999999993</v>
      </c>
      <c r="N3007">
        <f t="shared" si="93"/>
        <v>91.679999999999993</v>
      </c>
    </row>
    <row r="3008" spans="1:14" x14ac:dyDescent="0.25">
      <c r="A3008">
        <v>3007</v>
      </c>
      <c r="B3008" t="s">
        <v>1502</v>
      </c>
      <c r="C3008" s="2">
        <v>41926</v>
      </c>
      <c r="D3008" s="2" t="s">
        <v>7683</v>
      </c>
      <c r="E3008" s="2">
        <v>41928</v>
      </c>
      <c r="F3008" t="s">
        <v>24</v>
      </c>
      <c r="G3008" t="s">
        <v>5276</v>
      </c>
      <c r="H3008" t="s">
        <v>6920</v>
      </c>
      <c r="I3008">
        <v>904.9</v>
      </c>
      <c r="J3008">
        <v>5</v>
      </c>
      <c r="K3008">
        <v>0</v>
      </c>
      <c r="L3008">
        <v>253.37199999999996</v>
      </c>
      <c r="M3008">
        <f t="shared" si="92"/>
        <v>904.9</v>
      </c>
      <c r="N3008">
        <f t="shared" si="93"/>
        <v>904.9</v>
      </c>
    </row>
    <row r="3009" spans="1:14" x14ac:dyDescent="0.25">
      <c r="A3009">
        <v>3008</v>
      </c>
      <c r="B3009" t="s">
        <v>1503</v>
      </c>
      <c r="C3009" s="2">
        <v>40840</v>
      </c>
      <c r="D3009" s="2" t="s">
        <v>7682</v>
      </c>
      <c r="E3009" s="2">
        <v>40845</v>
      </c>
      <c r="F3009" t="s">
        <v>9</v>
      </c>
      <c r="G3009" t="s">
        <v>5230</v>
      </c>
      <c r="H3009" t="s">
        <v>6089</v>
      </c>
      <c r="I3009">
        <v>34.271999999999998</v>
      </c>
      <c r="J3009">
        <v>3</v>
      </c>
      <c r="K3009">
        <v>0.2</v>
      </c>
      <c r="L3009">
        <v>11.138399999999999</v>
      </c>
      <c r="M3009">
        <f t="shared" si="92"/>
        <v>34.271999999999998</v>
      </c>
      <c r="N3009">
        <f t="shared" si="93"/>
        <v>27.4176</v>
      </c>
    </row>
    <row r="3010" spans="1:14" x14ac:dyDescent="0.25">
      <c r="A3010">
        <v>3009</v>
      </c>
      <c r="B3010" t="s">
        <v>1504</v>
      </c>
      <c r="C3010" s="2">
        <v>41614</v>
      </c>
      <c r="D3010" s="2" t="s">
        <v>7684</v>
      </c>
      <c r="E3010" s="2">
        <v>41615</v>
      </c>
      <c r="F3010" t="s">
        <v>24</v>
      </c>
      <c r="G3010" t="s">
        <v>5525</v>
      </c>
      <c r="H3010" t="s">
        <v>7081</v>
      </c>
      <c r="I3010">
        <v>191.82</v>
      </c>
      <c r="J3010">
        <v>3</v>
      </c>
      <c r="K3010">
        <v>0</v>
      </c>
      <c r="L3010">
        <v>74.809799999999996</v>
      </c>
      <c r="M3010">
        <f t="shared" si="92"/>
        <v>191.82</v>
      </c>
      <c r="N3010">
        <f t="shared" si="93"/>
        <v>191.82</v>
      </c>
    </row>
    <row r="3011" spans="1:14" x14ac:dyDescent="0.25">
      <c r="A3011">
        <v>3010</v>
      </c>
      <c r="B3011" t="s">
        <v>1505</v>
      </c>
      <c r="C3011" s="2">
        <v>41481</v>
      </c>
      <c r="D3011" s="2" t="s">
        <v>7683</v>
      </c>
      <c r="E3011" s="2">
        <v>41485</v>
      </c>
      <c r="F3011" t="s">
        <v>9</v>
      </c>
      <c r="G3011" t="s">
        <v>5664</v>
      </c>
      <c r="H3011" t="s">
        <v>7119</v>
      </c>
      <c r="I3011">
        <v>243.88000000000002</v>
      </c>
      <c r="J3011">
        <v>5</v>
      </c>
      <c r="K3011">
        <v>0.2</v>
      </c>
      <c r="L3011">
        <v>27.43649999999996</v>
      </c>
      <c r="M3011">
        <f t="shared" ref="M3011:M3074" si="94">I3011</f>
        <v>243.88000000000002</v>
      </c>
      <c r="N3011">
        <f t="shared" ref="N3011:N3074" si="95">I3011-(I3011*K3011)</f>
        <v>195.10400000000001</v>
      </c>
    </row>
    <row r="3012" spans="1:14" x14ac:dyDescent="0.25">
      <c r="A3012">
        <v>3011</v>
      </c>
      <c r="B3012" t="s">
        <v>1506</v>
      </c>
      <c r="C3012" s="2">
        <v>41747</v>
      </c>
      <c r="D3012" s="2" t="s">
        <v>7682</v>
      </c>
      <c r="E3012" s="2">
        <v>41753</v>
      </c>
      <c r="F3012" t="s">
        <v>9</v>
      </c>
      <c r="G3012" t="s">
        <v>5695</v>
      </c>
      <c r="H3012" t="s">
        <v>6198</v>
      </c>
      <c r="I3012">
        <v>12.030000000000001</v>
      </c>
      <c r="J3012">
        <v>5</v>
      </c>
      <c r="K3012">
        <v>0.7</v>
      </c>
      <c r="L3012">
        <v>-9.222999999999999</v>
      </c>
      <c r="M3012">
        <f t="shared" si="94"/>
        <v>12.030000000000001</v>
      </c>
      <c r="N3012">
        <f t="shared" si="95"/>
        <v>3.6090000000000018</v>
      </c>
    </row>
    <row r="3013" spans="1:14" x14ac:dyDescent="0.25">
      <c r="A3013">
        <v>3012</v>
      </c>
      <c r="B3013" t="s">
        <v>1506</v>
      </c>
      <c r="C3013" s="2">
        <v>41747</v>
      </c>
      <c r="D3013" s="2" t="s">
        <v>7684</v>
      </c>
      <c r="E3013" s="2">
        <v>41753</v>
      </c>
      <c r="F3013" t="s">
        <v>9</v>
      </c>
      <c r="G3013" t="s">
        <v>5695</v>
      </c>
      <c r="H3013" t="s">
        <v>5968</v>
      </c>
      <c r="I3013">
        <v>2549.9850000000006</v>
      </c>
      <c r="J3013">
        <v>5</v>
      </c>
      <c r="K3013">
        <v>0.7</v>
      </c>
      <c r="L3013">
        <v>-3399.9800000000009</v>
      </c>
      <c r="M3013">
        <f t="shared" si="94"/>
        <v>2549.9850000000006</v>
      </c>
      <c r="N3013">
        <f t="shared" si="95"/>
        <v>764.99550000000022</v>
      </c>
    </row>
    <row r="3014" spans="1:14" x14ac:dyDescent="0.25">
      <c r="A3014">
        <v>3013</v>
      </c>
      <c r="B3014" t="s">
        <v>1506</v>
      </c>
      <c r="C3014" s="2">
        <v>41747</v>
      </c>
      <c r="D3014" s="2" t="s">
        <v>7683</v>
      </c>
      <c r="E3014" s="2">
        <v>41753</v>
      </c>
      <c r="F3014" t="s">
        <v>9</v>
      </c>
      <c r="G3014" t="s">
        <v>5695</v>
      </c>
      <c r="H3014" t="s">
        <v>6192</v>
      </c>
      <c r="I3014">
        <v>21.594000000000005</v>
      </c>
      <c r="J3014">
        <v>2</v>
      </c>
      <c r="K3014">
        <v>0.7</v>
      </c>
      <c r="L3014">
        <v>-15.835599999999999</v>
      </c>
      <c r="M3014">
        <f t="shared" si="94"/>
        <v>21.594000000000005</v>
      </c>
      <c r="N3014">
        <f t="shared" si="95"/>
        <v>6.4782000000000028</v>
      </c>
    </row>
    <row r="3015" spans="1:14" x14ac:dyDescent="0.25">
      <c r="A3015">
        <v>3014</v>
      </c>
      <c r="B3015" t="s">
        <v>1506</v>
      </c>
      <c r="C3015" s="2">
        <v>41747</v>
      </c>
      <c r="D3015" s="2" t="s">
        <v>7684</v>
      </c>
      <c r="E3015" s="2">
        <v>41753</v>
      </c>
      <c r="F3015" t="s">
        <v>9</v>
      </c>
      <c r="G3015" t="s">
        <v>5695</v>
      </c>
      <c r="H3015" t="s">
        <v>6404</v>
      </c>
      <c r="I3015">
        <v>8.9640000000000022</v>
      </c>
      <c r="J3015">
        <v>6</v>
      </c>
      <c r="K3015">
        <v>0.7</v>
      </c>
      <c r="L3015">
        <v>-6.573599999999999</v>
      </c>
      <c r="M3015">
        <f t="shared" si="94"/>
        <v>8.9640000000000022</v>
      </c>
      <c r="N3015">
        <f t="shared" si="95"/>
        <v>2.6892000000000014</v>
      </c>
    </row>
    <row r="3016" spans="1:14" x14ac:dyDescent="0.25">
      <c r="A3016">
        <v>3015</v>
      </c>
      <c r="B3016" t="s">
        <v>1506</v>
      </c>
      <c r="C3016" s="2">
        <v>41747</v>
      </c>
      <c r="D3016" s="2" t="s">
        <v>7684</v>
      </c>
      <c r="E3016" s="2">
        <v>41753</v>
      </c>
      <c r="F3016" t="s">
        <v>9</v>
      </c>
      <c r="G3016" t="s">
        <v>5695</v>
      </c>
      <c r="H3016" t="s">
        <v>6323</v>
      </c>
      <c r="I3016">
        <v>20.736000000000004</v>
      </c>
      <c r="J3016">
        <v>4</v>
      </c>
      <c r="K3016">
        <v>0.2</v>
      </c>
      <c r="L3016">
        <v>7.2576000000000001</v>
      </c>
      <c r="M3016">
        <f t="shared" si="94"/>
        <v>20.736000000000004</v>
      </c>
      <c r="N3016">
        <f t="shared" si="95"/>
        <v>16.588800000000003</v>
      </c>
    </row>
    <row r="3017" spans="1:14" x14ac:dyDescent="0.25">
      <c r="A3017">
        <v>3016</v>
      </c>
      <c r="B3017" t="s">
        <v>1507</v>
      </c>
      <c r="C3017" s="2">
        <v>41169</v>
      </c>
      <c r="D3017" s="2" t="s">
        <v>7682</v>
      </c>
      <c r="E3017" s="2">
        <v>41173</v>
      </c>
      <c r="F3017" t="s">
        <v>9</v>
      </c>
      <c r="G3017" t="s">
        <v>5079</v>
      </c>
      <c r="H3017" t="s">
        <v>6551</v>
      </c>
      <c r="I3017">
        <v>344.22</v>
      </c>
      <c r="J3017">
        <v>2</v>
      </c>
      <c r="K3017">
        <v>0.4</v>
      </c>
      <c r="L3017">
        <v>-103.26600000000002</v>
      </c>
      <c r="M3017">
        <f t="shared" si="94"/>
        <v>344.22</v>
      </c>
      <c r="N3017">
        <f t="shared" si="95"/>
        <v>206.53200000000001</v>
      </c>
    </row>
    <row r="3018" spans="1:14" x14ac:dyDescent="0.25">
      <c r="A3018">
        <v>3017</v>
      </c>
      <c r="B3018" t="s">
        <v>1508</v>
      </c>
      <c r="C3018" s="2">
        <v>41510</v>
      </c>
      <c r="D3018" s="2" t="s">
        <v>7684</v>
      </c>
      <c r="E3018" s="2">
        <v>41517</v>
      </c>
      <c r="F3018" t="s">
        <v>9</v>
      </c>
      <c r="G3018" t="s">
        <v>5433</v>
      </c>
      <c r="H3018" t="s">
        <v>6231</v>
      </c>
      <c r="I3018">
        <v>727.29600000000005</v>
      </c>
      <c r="J3018">
        <v>8</v>
      </c>
      <c r="K3018">
        <v>0.2</v>
      </c>
      <c r="L3018">
        <v>-172.73280000000005</v>
      </c>
      <c r="M3018">
        <f t="shared" si="94"/>
        <v>727.29600000000005</v>
      </c>
      <c r="N3018">
        <f t="shared" si="95"/>
        <v>581.83680000000004</v>
      </c>
    </row>
    <row r="3019" spans="1:14" x14ac:dyDescent="0.25">
      <c r="A3019">
        <v>3018</v>
      </c>
      <c r="B3019" t="s">
        <v>1508</v>
      </c>
      <c r="C3019" s="2">
        <v>41510</v>
      </c>
      <c r="D3019" s="2" t="s">
        <v>7683</v>
      </c>
      <c r="E3019" s="2">
        <v>41517</v>
      </c>
      <c r="F3019" t="s">
        <v>9</v>
      </c>
      <c r="G3019" t="s">
        <v>5433</v>
      </c>
      <c r="H3019" t="s">
        <v>6968</v>
      </c>
      <c r="I3019">
        <v>22.608000000000001</v>
      </c>
      <c r="J3019">
        <v>3</v>
      </c>
      <c r="K3019">
        <v>0.6</v>
      </c>
      <c r="L3019">
        <v>-10.173599999999997</v>
      </c>
      <c r="M3019">
        <f t="shared" si="94"/>
        <v>22.608000000000001</v>
      </c>
      <c r="N3019">
        <f t="shared" si="95"/>
        <v>9.0432000000000006</v>
      </c>
    </row>
    <row r="3020" spans="1:14" x14ac:dyDescent="0.25">
      <c r="A3020">
        <v>3019</v>
      </c>
      <c r="B3020" t="s">
        <v>1508</v>
      </c>
      <c r="C3020" s="2">
        <v>41510</v>
      </c>
      <c r="D3020" s="2" t="s">
        <v>7684</v>
      </c>
      <c r="E3020" s="2">
        <v>41517</v>
      </c>
      <c r="F3020" t="s">
        <v>9</v>
      </c>
      <c r="G3020" t="s">
        <v>5433</v>
      </c>
      <c r="H3020" t="s">
        <v>7013</v>
      </c>
      <c r="I3020">
        <v>666.4</v>
      </c>
      <c r="J3020">
        <v>7</v>
      </c>
      <c r="K3020">
        <v>0.2</v>
      </c>
      <c r="L3020">
        <v>-33.319999999999965</v>
      </c>
      <c r="M3020">
        <f t="shared" si="94"/>
        <v>666.4</v>
      </c>
      <c r="N3020">
        <f t="shared" si="95"/>
        <v>533.12</v>
      </c>
    </row>
    <row r="3021" spans="1:14" x14ac:dyDescent="0.25">
      <c r="A3021">
        <v>3020</v>
      </c>
      <c r="B3021" t="s">
        <v>1509</v>
      </c>
      <c r="C3021" s="2">
        <v>41221</v>
      </c>
      <c r="D3021" s="2" t="s">
        <v>7683</v>
      </c>
      <c r="E3021" s="2">
        <v>41227</v>
      </c>
      <c r="F3021" t="s">
        <v>9</v>
      </c>
      <c r="G3021" t="s">
        <v>5202</v>
      </c>
      <c r="H3021" t="s">
        <v>7284</v>
      </c>
      <c r="I3021">
        <v>5.04</v>
      </c>
      <c r="J3021">
        <v>3</v>
      </c>
      <c r="K3021">
        <v>0</v>
      </c>
      <c r="L3021">
        <v>0.20159999999999978</v>
      </c>
      <c r="M3021">
        <f t="shared" si="94"/>
        <v>5.04</v>
      </c>
      <c r="N3021">
        <f t="shared" si="95"/>
        <v>5.04</v>
      </c>
    </row>
    <row r="3022" spans="1:14" x14ac:dyDescent="0.25">
      <c r="A3022">
        <v>3021</v>
      </c>
      <c r="B3022" t="s">
        <v>1509</v>
      </c>
      <c r="C3022" s="2">
        <v>41221</v>
      </c>
      <c r="D3022" s="2" t="s">
        <v>7683</v>
      </c>
      <c r="E3022" s="2">
        <v>41227</v>
      </c>
      <c r="F3022" t="s">
        <v>9</v>
      </c>
      <c r="G3022" t="s">
        <v>5202</v>
      </c>
      <c r="H3022" t="s">
        <v>6843</v>
      </c>
      <c r="I3022">
        <v>92.94</v>
      </c>
      <c r="J3022">
        <v>3</v>
      </c>
      <c r="K3022">
        <v>0</v>
      </c>
      <c r="L3022">
        <v>41.822999999999993</v>
      </c>
      <c r="M3022">
        <f t="shared" si="94"/>
        <v>92.94</v>
      </c>
      <c r="N3022">
        <f t="shared" si="95"/>
        <v>92.94</v>
      </c>
    </row>
    <row r="3023" spans="1:14" x14ac:dyDescent="0.25">
      <c r="A3023">
        <v>3022</v>
      </c>
      <c r="B3023" t="s">
        <v>1509</v>
      </c>
      <c r="C3023" s="2">
        <v>41221</v>
      </c>
      <c r="D3023" s="2" t="s">
        <v>7682</v>
      </c>
      <c r="E3023" s="2">
        <v>41227</v>
      </c>
      <c r="F3023" t="s">
        <v>9</v>
      </c>
      <c r="G3023" t="s">
        <v>5202</v>
      </c>
      <c r="H3023" t="s">
        <v>6455</v>
      </c>
      <c r="I3023">
        <v>66.69</v>
      </c>
      <c r="J3023">
        <v>3</v>
      </c>
      <c r="K3023">
        <v>0</v>
      </c>
      <c r="L3023">
        <v>22.007699999999996</v>
      </c>
      <c r="M3023">
        <f t="shared" si="94"/>
        <v>66.69</v>
      </c>
      <c r="N3023">
        <f t="shared" si="95"/>
        <v>66.69</v>
      </c>
    </row>
    <row r="3024" spans="1:14" x14ac:dyDescent="0.25">
      <c r="A3024">
        <v>3023</v>
      </c>
      <c r="B3024" t="s">
        <v>1509</v>
      </c>
      <c r="C3024" s="2">
        <v>41221</v>
      </c>
      <c r="D3024" s="2" t="s">
        <v>7684</v>
      </c>
      <c r="E3024" s="2">
        <v>41227</v>
      </c>
      <c r="F3024" t="s">
        <v>9</v>
      </c>
      <c r="G3024" t="s">
        <v>5202</v>
      </c>
      <c r="H3024" t="s">
        <v>6523</v>
      </c>
      <c r="I3024">
        <v>91.68</v>
      </c>
      <c r="J3024">
        <v>5</v>
      </c>
      <c r="K3024">
        <v>0.2</v>
      </c>
      <c r="L3024">
        <v>28.65</v>
      </c>
      <c r="M3024">
        <f t="shared" si="94"/>
        <v>91.68</v>
      </c>
      <c r="N3024">
        <f t="shared" si="95"/>
        <v>73.344000000000008</v>
      </c>
    </row>
    <row r="3025" spans="1:14" x14ac:dyDescent="0.25">
      <c r="A3025">
        <v>3024</v>
      </c>
      <c r="B3025" t="s">
        <v>1510</v>
      </c>
      <c r="C3025" s="2">
        <v>41961</v>
      </c>
      <c r="D3025" s="2" t="s">
        <v>7683</v>
      </c>
      <c r="E3025" s="2">
        <v>41967</v>
      </c>
      <c r="F3025" t="s">
        <v>9</v>
      </c>
      <c r="G3025" t="s">
        <v>5696</v>
      </c>
      <c r="H3025" t="s">
        <v>7088</v>
      </c>
      <c r="I3025">
        <v>327.73279999999994</v>
      </c>
      <c r="J3025">
        <v>2</v>
      </c>
      <c r="K3025">
        <v>0.32</v>
      </c>
      <c r="L3025">
        <v>-14.458800000000025</v>
      </c>
      <c r="M3025">
        <f t="shared" si="94"/>
        <v>327.73279999999994</v>
      </c>
      <c r="N3025">
        <f t="shared" si="95"/>
        <v>222.85830399999998</v>
      </c>
    </row>
    <row r="3026" spans="1:14" x14ac:dyDescent="0.25">
      <c r="A3026">
        <v>3025</v>
      </c>
      <c r="B3026" t="s">
        <v>1511</v>
      </c>
      <c r="C3026" s="2">
        <v>41221</v>
      </c>
      <c r="D3026" s="2" t="s">
        <v>7682</v>
      </c>
      <c r="E3026" s="2">
        <v>41226</v>
      </c>
      <c r="F3026" t="s">
        <v>9</v>
      </c>
      <c r="G3026" t="s">
        <v>5568</v>
      </c>
      <c r="H3026" t="s">
        <v>6118</v>
      </c>
      <c r="I3026">
        <v>52.272000000000006</v>
      </c>
      <c r="J3026">
        <v>11</v>
      </c>
      <c r="K3026">
        <v>0.2</v>
      </c>
      <c r="L3026">
        <v>17.641799999999996</v>
      </c>
      <c r="M3026">
        <f t="shared" si="94"/>
        <v>52.272000000000006</v>
      </c>
      <c r="N3026">
        <f t="shared" si="95"/>
        <v>41.817600000000006</v>
      </c>
    </row>
    <row r="3027" spans="1:14" x14ac:dyDescent="0.25">
      <c r="A3027">
        <v>3026</v>
      </c>
      <c r="B3027" t="s">
        <v>1511</v>
      </c>
      <c r="C3027" s="2">
        <v>41221</v>
      </c>
      <c r="D3027" s="2" t="s">
        <v>7684</v>
      </c>
      <c r="E3027" s="2">
        <v>41226</v>
      </c>
      <c r="F3027" t="s">
        <v>9</v>
      </c>
      <c r="G3027" t="s">
        <v>5568</v>
      </c>
      <c r="H3027" t="s">
        <v>6270</v>
      </c>
      <c r="I3027">
        <v>17.940000000000001</v>
      </c>
      <c r="J3027">
        <v>3</v>
      </c>
      <c r="K3027">
        <v>0</v>
      </c>
      <c r="L3027">
        <v>8.0730000000000004</v>
      </c>
      <c r="M3027">
        <f t="shared" si="94"/>
        <v>17.940000000000001</v>
      </c>
      <c r="N3027">
        <f t="shared" si="95"/>
        <v>17.940000000000001</v>
      </c>
    </row>
    <row r="3028" spans="1:14" x14ac:dyDescent="0.25">
      <c r="A3028">
        <v>3027</v>
      </c>
      <c r="B3028" t="s">
        <v>1512</v>
      </c>
      <c r="C3028" s="2">
        <v>41752</v>
      </c>
      <c r="D3028" s="2" t="s">
        <v>7683</v>
      </c>
      <c r="E3028" s="2">
        <v>41756</v>
      </c>
      <c r="F3028" t="s">
        <v>9</v>
      </c>
      <c r="G3028" t="s">
        <v>5265</v>
      </c>
      <c r="H3028" t="s">
        <v>6873</v>
      </c>
      <c r="I3028">
        <v>254.35200000000003</v>
      </c>
      <c r="J3028">
        <v>3</v>
      </c>
      <c r="K3028">
        <v>0.2</v>
      </c>
      <c r="L3028">
        <v>0</v>
      </c>
      <c r="M3028">
        <f t="shared" si="94"/>
        <v>254.35200000000003</v>
      </c>
      <c r="N3028">
        <f t="shared" si="95"/>
        <v>203.48160000000001</v>
      </c>
    </row>
    <row r="3029" spans="1:14" x14ac:dyDescent="0.25">
      <c r="A3029">
        <v>3028</v>
      </c>
      <c r="B3029" t="s">
        <v>1513</v>
      </c>
      <c r="C3029" s="2">
        <v>40779</v>
      </c>
      <c r="D3029" s="2" t="s">
        <v>7682</v>
      </c>
      <c r="E3029" s="2">
        <v>40779</v>
      </c>
      <c r="F3029" t="s">
        <v>174</v>
      </c>
      <c r="G3029" t="s">
        <v>5535</v>
      </c>
      <c r="H3029" t="s">
        <v>7285</v>
      </c>
      <c r="I3029">
        <v>8.2880000000000003</v>
      </c>
      <c r="J3029">
        <v>2</v>
      </c>
      <c r="K3029">
        <v>0.2</v>
      </c>
      <c r="L3029">
        <v>2.6935999999999991</v>
      </c>
      <c r="M3029">
        <f t="shared" si="94"/>
        <v>8.2880000000000003</v>
      </c>
      <c r="N3029">
        <f t="shared" si="95"/>
        <v>6.6303999999999998</v>
      </c>
    </row>
    <row r="3030" spans="1:14" x14ac:dyDescent="0.25">
      <c r="A3030">
        <v>3029</v>
      </c>
      <c r="B3030" t="s">
        <v>1514</v>
      </c>
      <c r="C3030" s="2">
        <v>41991</v>
      </c>
      <c r="D3030" s="2" t="s">
        <v>7684</v>
      </c>
      <c r="E3030" s="2">
        <v>41995</v>
      </c>
      <c r="F3030" t="s">
        <v>9</v>
      </c>
      <c r="G3030" t="s">
        <v>5501</v>
      </c>
      <c r="H3030" t="s">
        <v>6744</v>
      </c>
      <c r="I3030">
        <v>504.90000000000003</v>
      </c>
      <c r="J3030">
        <v>5</v>
      </c>
      <c r="K3030">
        <v>0</v>
      </c>
      <c r="L3030">
        <v>80.78400000000002</v>
      </c>
      <c r="M3030">
        <f t="shared" si="94"/>
        <v>504.90000000000003</v>
      </c>
      <c r="N3030">
        <f t="shared" si="95"/>
        <v>504.90000000000003</v>
      </c>
    </row>
    <row r="3031" spans="1:14" x14ac:dyDescent="0.25">
      <c r="A3031">
        <v>3030</v>
      </c>
      <c r="B3031" t="s">
        <v>1515</v>
      </c>
      <c r="C3031" s="2">
        <v>41358</v>
      </c>
      <c r="D3031" s="2" t="s">
        <v>7683</v>
      </c>
      <c r="E3031" s="2">
        <v>41362</v>
      </c>
      <c r="F3031" t="s">
        <v>9</v>
      </c>
      <c r="G3031" t="s">
        <v>5131</v>
      </c>
      <c r="H3031" t="s">
        <v>7232</v>
      </c>
      <c r="I3031">
        <v>403.16800000000001</v>
      </c>
      <c r="J3031">
        <v>4</v>
      </c>
      <c r="K3031">
        <v>0.2</v>
      </c>
      <c r="L3031">
        <v>25.198000000000008</v>
      </c>
      <c r="M3031">
        <f t="shared" si="94"/>
        <v>403.16800000000001</v>
      </c>
      <c r="N3031">
        <f t="shared" si="95"/>
        <v>322.53440000000001</v>
      </c>
    </row>
    <row r="3032" spans="1:14" x14ac:dyDescent="0.25">
      <c r="A3032">
        <v>3031</v>
      </c>
      <c r="B3032" t="s">
        <v>1516</v>
      </c>
      <c r="C3032" s="2">
        <v>41173</v>
      </c>
      <c r="D3032" s="2" t="s">
        <v>7682</v>
      </c>
      <c r="E3032" s="2">
        <v>41179</v>
      </c>
      <c r="F3032" t="s">
        <v>9</v>
      </c>
      <c r="G3032" t="s">
        <v>5697</v>
      </c>
      <c r="H3032" t="s">
        <v>7008</v>
      </c>
      <c r="I3032">
        <v>194.32</v>
      </c>
      <c r="J3032">
        <v>4</v>
      </c>
      <c r="K3032">
        <v>0</v>
      </c>
      <c r="L3032">
        <v>31.091200000000015</v>
      </c>
      <c r="M3032">
        <f t="shared" si="94"/>
        <v>194.32</v>
      </c>
      <c r="N3032">
        <f t="shared" si="95"/>
        <v>194.32</v>
      </c>
    </row>
    <row r="3033" spans="1:14" x14ac:dyDescent="0.25">
      <c r="A3033">
        <v>3032</v>
      </c>
      <c r="B3033" t="s">
        <v>1516</v>
      </c>
      <c r="C3033" s="2">
        <v>41173</v>
      </c>
      <c r="D3033" s="2" t="s">
        <v>7684</v>
      </c>
      <c r="E3033" s="2">
        <v>41179</v>
      </c>
      <c r="F3033" t="s">
        <v>9</v>
      </c>
      <c r="G3033" t="s">
        <v>5697</v>
      </c>
      <c r="H3033" t="s">
        <v>6875</v>
      </c>
      <c r="I3033">
        <v>25.99</v>
      </c>
      <c r="J3033">
        <v>1</v>
      </c>
      <c r="K3033">
        <v>0</v>
      </c>
      <c r="L3033">
        <v>7.5370999999999988</v>
      </c>
      <c r="M3033">
        <f t="shared" si="94"/>
        <v>25.99</v>
      </c>
      <c r="N3033">
        <f t="shared" si="95"/>
        <v>25.99</v>
      </c>
    </row>
    <row r="3034" spans="1:14" x14ac:dyDescent="0.25">
      <c r="A3034">
        <v>3033</v>
      </c>
      <c r="B3034" t="s">
        <v>1517</v>
      </c>
      <c r="C3034" s="2">
        <v>41600</v>
      </c>
      <c r="D3034" s="2" t="s">
        <v>7683</v>
      </c>
      <c r="E3034" s="2">
        <v>41605</v>
      </c>
      <c r="F3034" t="s">
        <v>9</v>
      </c>
      <c r="G3034" t="s">
        <v>5442</v>
      </c>
      <c r="H3034" t="s">
        <v>7038</v>
      </c>
      <c r="I3034">
        <v>195.136</v>
      </c>
      <c r="J3034">
        <v>4</v>
      </c>
      <c r="K3034">
        <v>0.2</v>
      </c>
      <c r="L3034">
        <v>-12.196000000000005</v>
      </c>
      <c r="M3034">
        <f t="shared" si="94"/>
        <v>195.136</v>
      </c>
      <c r="N3034">
        <f t="shared" si="95"/>
        <v>156.1088</v>
      </c>
    </row>
    <row r="3035" spans="1:14" x14ac:dyDescent="0.25">
      <c r="A3035">
        <v>3034</v>
      </c>
      <c r="B3035" t="s">
        <v>1518</v>
      </c>
      <c r="C3035" s="2">
        <v>41899</v>
      </c>
      <c r="D3035" s="2" t="s">
        <v>7682</v>
      </c>
      <c r="E3035" s="2">
        <v>41904</v>
      </c>
      <c r="F3035" t="s">
        <v>9</v>
      </c>
      <c r="G3035" t="s">
        <v>5163</v>
      </c>
      <c r="H3035" t="s">
        <v>6927</v>
      </c>
      <c r="I3035">
        <v>20.736000000000004</v>
      </c>
      <c r="J3035">
        <v>4</v>
      </c>
      <c r="K3035">
        <v>0.2</v>
      </c>
      <c r="L3035">
        <v>7.2576000000000001</v>
      </c>
      <c r="M3035">
        <f t="shared" si="94"/>
        <v>20.736000000000004</v>
      </c>
      <c r="N3035">
        <f t="shared" si="95"/>
        <v>16.588800000000003</v>
      </c>
    </row>
    <row r="3036" spans="1:14" x14ac:dyDescent="0.25">
      <c r="A3036">
        <v>3035</v>
      </c>
      <c r="B3036" t="s">
        <v>1519</v>
      </c>
      <c r="C3036" s="2">
        <v>41071</v>
      </c>
      <c r="D3036" s="2" t="s">
        <v>7684</v>
      </c>
      <c r="E3036" s="2">
        <v>41076</v>
      </c>
      <c r="F3036" t="s">
        <v>9</v>
      </c>
      <c r="G3036" t="s">
        <v>5224</v>
      </c>
      <c r="H3036" t="s">
        <v>6857</v>
      </c>
      <c r="I3036">
        <v>53.699999999999996</v>
      </c>
      <c r="J3036">
        <v>6</v>
      </c>
      <c r="K3036">
        <v>0</v>
      </c>
      <c r="L3036">
        <v>10.202999999999994</v>
      </c>
      <c r="M3036">
        <f t="shared" si="94"/>
        <v>53.699999999999996</v>
      </c>
      <c r="N3036">
        <f t="shared" si="95"/>
        <v>53.699999999999996</v>
      </c>
    </row>
    <row r="3037" spans="1:14" x14ac:dyDescent="0.25">
      <c r="A3037">
        <v>3036</v>
      </c>
      <c r="B3037" t="s">
        <v>1519</v>
      </c>
      <c r="C3037" s="2">
        <v>41071</v>
      </c>
      <c r="D3037" s="2" t="s">
        <v>7683</v>
      </c>
      <c r="E3037" s="2">
        <v>41076</v>
      </c>
      <c r="F3037" t="s">
        <v>9</v>
      </c>
      <c r="G3037" t="s">
        <v>5224</v>
      </c>
      <c r="H3037" t="s">
        <v>7285</v>
      </c>
      <c r="I3037">
        <v>36.26</v>
      </c>
      <c r="J3037">
        <v>7</v>
      </c>
      <c r="K3037">
        <v>0</v>
      </c>
      <c r="L3037">
        <v>16.679599999999997</v>
      </c>
      <c r="M3037">
        <f t="shared" si="94"/>
        <v>36.26</v>
      </c>
      <c r="N3037">
        <f t="shared" si="95"/>
        <v>36.26</v>
      </c>
    </row>
    <row r="3038" spans="1:14" x14ac:dyDescent="0.25">
      <c r="A3038">
        <v>3037</v>
      </c>
      <c r="B3038" t="s">
        <v>1519</v>
      </c>
      <c r="C3038" s="2">
        <v>41071</v>
      </c>
      <c r="D3038" s="2" t="s">
        <v>7682</v>
      </c>
      <c r="E3038" s="2">
        <v>41076</v>
      </c>
      <c r="F3038" t="s">
        <v>9</v>
      </c>
      <c r="G3038" t="s">
        <v>5224</v>
      </c>
      <c r="H3038" t="s">
        <v>7286</v>
      </c>
      <c r="I3038">
        <v>56.3</v>
      </c>
      <c r="J3038">
        <v>2</v>
      </c>
      <c r="K3038">
        <v>0</v>
      </c>
      <c r="L3038">
        <v>15.764000000000003</v>
      </c>
      <c r="M3038">
        <f t="shared" si="94"/>
        <v>56.3</v>
      </c>
      <c r="N3038">
        <f t="shared" si="95"/>
        <v>56.3</v>
      </c>
    </row>
    <row r="3039" spans="1:14" x14ac:dyDescent="0.25">
      <c r="A3039">
        <v>3038</v>
      </c>
      <c r="B3039" t="s">
        <v>1519</v>
      </c>
      <c r="C3039" s="2">
        <v>41071</v>
      </c>
      <c r="D3039" s="2" t="s">
        <v>7684</v>
      </c>
      <c r="E3039" s="2">
        <v>41076</v>
      </c>
      <c r="F3039" t="s">
        <v>9</v>
      </c>
      <c r="G3039" t="s">
        <v>5224</v>
      </c>
      <c r="H3039" t="s">
        <v>6311</v>
      </c>
      <c r="I3039">
        <v>32.400000000000006</v>
      </c>
      <c r="J3039">
        <v>5</v>
      </c>
      <c r="K3039">
        <v>0</v>
      </c>
      <c r="L3039">
        <v>15.552000000000001</v>
      </c>
      <c r="M3039">
        <f t="shared" si="94"/>
        <v>32.400000000000006</v>
      </c>
      <c r="N3039">
        <f t="shared" si="95"/>
        <v>32.400000000000006</v>
      </c>
    </row>
    <row r="3040" spans="1:14" x14ac:dyDescent="0.25">
      <c r="A3040">
        <v>3039</v>
      </c>
      <c r="B3040" t="s">
        <v>1519</v>
      </c>
      <c r="C3040" s="2">
        <v>41071</v>
      </c>
      <c r="D3040" s="2" t="s">
        <v>7683</v>
      </c>
      <c r="E3040" s="2">
        <v>41076</v>
      </c>
      <c r="F3040" t="s">
        <v>9</v>
      </c>
      <c r="G3040" t="s">
        <v>5224</v>
      </c>
      <c r="H3040" t="s">
        <v>7287</v>
      </c>
      <c r="I3040">
        <v>29.16</v>
      </c>
      <c r="J3040">
        <v>2</v>
      </c>
      <c r="K3040">
        <v>0</v>
      </c>
      <c r="L3040">
        <v>10.789200000000001</v>
      </c>
      <c r="M3040">
        <f t="shared" si="94"/>
        <v>29.16</v>
      </c>
      <c r="N3040">
        <f t="shared" si="95"/>
        <v>29.16</v>
      </c>
    </row>
    <row r="3041" spans="1:14" x14ac:dyDescent="0.25">
      <c r="A3041">
        <v>3040</v>
      </c>
      <c r="B3041" t="s">
        <v>1520</v>
      </c>
      <c r="C3041" s="2">
        <v>41916</v>
      </c>
      <c r="D3041" s="2" t="s">
        <v>7682</v>
      </c>
      <c r="E3041" s="2">
        <v>41921</v>
      </c>
      <c r="F3041" t="s">
        <v>9</v>
      </c>
      <c r="G3041" t="s">
        <v>5461</v>
      </c>
      <c r="H3041" t="s">
        <v>6532</v>
      </c>
      <c r="I3041">
        <v>171.28800000000001</v>
      </c>
      <c r="J3041">
        <v>3</v>
      </c>
      <c r="K3041">
        <v>0.2</v>
      </c>
      <c r="L3041">
        <v>-6.423300000000026</v>
      </c>
      <c r="M3041">
        <f t="shared" si="94"/>
        <v>171.28800000000001</v>
      </c>
      <c r="N3041">
        <f t="shared" si="95"/>
        <v>137.03040000000001</v>
      </c>
    </row>
    <row r="3042" spans="1:14" x14ac:dyDescent="0.25">
      <c r="A3042">
        <v>3041</v>
      </c>
      <c r="B3042" t="s">
        <v>1521</v>
      </c>
      <c r="C3042" s="2">
        <v>41400</v>
      </c>
      <c r="D3042" s="2" t="s">
        <v>7684</v>
      </c>
      <c r="E3042" s="2">
        <v>41404</v>
      </c>
      <c r="F3042" t="s">
        <v>9</v>
      </c>
      <c r="G3042" t="s">
        <v>5028</v>
      </c>
      <c r="H3042" t="s">
        <v>6819</v>
      </c>
      <c r="I3042">
        <v>16.72</v>
      </c>
      <c r="J3042">
        <v>5</v>
      </c>
      <c r="K3042">
        <v>0.2</v>
      </c>
      <c r="L3042">
        <v>3.3439999999999994</v>
      </c>
      <c r="M3042">
        <f t="shared" si="94"/>
        <v>16.72</v>
      </c>
      <c r="N3042">
        <f t="shared" si="95"/>
        <v>13.375999999999999</v>
      </c>
    </row>
    <row r="3043" spans="1:14" x14ac:dyDescent="0.25">
      <c r="A3043">
        <v>3042</v>
      </c>
      <c r="B3043" t="s">
        <v>1522</v>
      </c>
      <c r="C3043" s="2">
        <v>41894</v>
      </c>
      <c r="D3043" s="2" t="s">
        <v>7683</v>
      </c>
      <c r="E3043" s="2">
        <v>41895</v>
      </c>
      <c r="F3043" t="s">
        <v>174</v>
      </c>
      <c r="G3043" t="s">
        <v>5599</v>
      </c>
      <c r="H3043" t="s">
        <v>6673</v>
      </c>
      <c r="I3043">
        <v>12.96</v>
      </c>
      <c r="J3043">
        <v>2</v>
      </c>
      <c r="K3043">
        <v>0</v>
      </c>
      <c r="L3043">
        <v>6.2208000000000006</v>
      </c>
      <c r="M3043">
        <f t="shared" si="94"/>
        <v>12.96</v>
      </c>
      <c r="N3043">
        <f t="shared" si="95"/>
        <v>12.96</v>
      </c>
    </row>
    <row r="3044" spans="1:14" x14ac:dyDescent="0.25">
      <c r="A3044">
        <v>3043</v>
      </c>
      <c r="B3044" t="s">
        <v>1522</v>
      </c>
      <c r="C3044" s="2">
        <v>41894</v>
      </c>
      <c r="D3044" s="2" t="s">
        <v>7684</v>
      </c>
      <c r="E3044" s="2">
        <v>41895</v>
      </c>
      <c r="F3044" t="s">
        <v>174</v>
      </c>
      <c r="G3044" t="s">
        <v>5599</v>
      </c>
      <c r="H3044" t="s">
        <v>7288</v>
      </c>
      <c r="I3044">
        <v>22.18</v>
      </c>
      <c r="J3044">
        <v>2</v>
      </c>
      <c r="K3044">
        <v>0</v>
      </c>
      <c r="L3044">
        <v>10.8682</v>
      </c>
      <c r="M3044">
        <f t="shared" si="94"/>
        <v>22.18</v>
      </c>
      <c r="N3044">
        <f t="shared" si="95"/>
        <v>22.18</v>
      </c>
    </row>
    <row r="3045" spans="1:14" x14ac:dyDescent="0.25">
      <c r="A3045">
        <v>3044</v>
      </c>
      <c r="B3045" t="s">
        <v>1522</v>
      </c>
      <c r="C3045" s="2">
        <v>41894</v>
      </c>
      <c r="D3045" s="2" t="s">
        <v>7683</v>
      </c>
      <c r="E3045" s="2">
        <v>41895</v>
      </c>
      <c r="F3045" t="s">
        <v>174</v>
      </c>
      <c r="G3045" t="s">
        <v>5599</v>
      </c>
      <c r="H3045" t="s">
        <v>7289</v>
      </c>
      <c r="I3045">
        <v>2054.2720000000004</v>
      </c>
      <c r="J3045">
        <v>8</v>
      </c>
      <c r="K3045">
        <v>0.2</v>
      </c>
      <c r="L3045">
        <v>256.78399999999976</v>
      </c>
      <c r="M3045">
        <f t="shared" si="94"/>
        <v>2054.2720000000004</v>
      </c>
      <c r="N3045">
        <f t="shared" si="95"/>
        <v>1643.4176000000002</v>
      </c>
    </row>
    <row r="3046" spans="1:14" x14ac:dyDescent="0.25">
      <c r="A3046">
        <v>3045</v>
      </c>
      <c r="B3046" t="s">
        <v>1523</v>
      </c>
      <c r="C3046" s="2">
        <v>41029</v>
      </c>
      <c r="D3046" s="2" t="s">
        <v>7684</v>
      </c>
      <c r="E3046" s="2">
        <v>41031</v>
      </c>
      <c r="F3046" t="s">
        <v>6</v>
      </c>
      <c r="G3046" t="s">
        <v>5565</v>
      </c>
      <c r="H3046" t="s">
        <v>6451</v>
      </c>
      <c r="I3046">
        <v>1022.97</v>
      </c>
      <c r="J3046">
        <v>5</v>
      </c>
      <c r="K3046">
        <v>0.4</v>
      </c>
      <c r="L3046">
        <v>-255.74250000000001</v>
      </c>
      <c r="M3046">
        <f t="shared" si="94"/>
        <v>1022.97</v>
      </c>
      <c r="N3046">
        <f t="shared" si="95"/>
        <v>613.78199999999993</v>
      </c>
    </row>
    <row r="3047" spans="1:14" x14ac:dyDescent="0.25">
      <c r="A3047">
        <v>3046</v>
      </c>
      <c r="B3047" t="s">
        <v>1524</v>
      </c>
      <c r="C3047" s="2">
        <v>41950</v>
      </c>
      <c r="D3047" s="2" t="s">
        <v>7683</v>
      </c>
      <c r="E3047" s="2">
        <v>41954</v>
      </c>
      <c r="F3047" t="s">
        <v>6</v>
      </c>
      <c r="G3047" t="s">
        <v>5273</v>
      </c>
      <c r="H3047" t="s">
        <v>7290</v>
      </c>
      <c r="I3047">
        <v>13.899999999999999</v>
      </c>
      <c r="J3047">
        <v>5</v>
      </c>
      <c r="K3047">
        <v>0</v>
      </c>
      <c r="L3047">
        <v>3.6139999999999994</v>
      </c>
      <c r="M3047">
        <f t="shared" si="94"/>
        <v>13.899999999999999</v>
      </c>
      <c r="N3047">
        <f t="shared" si="95"/>
        <v>13.899999999999999</v>
      </c>
    </row>
    <row r="3048" spans="1:14" x14ac:dyDescent="0.25">
      <c r="A3048">
        <v>3047</v>
      </c>
      <c r="B3048" t="s">
        <v>1524</v>
      </c>
      <c r="C3048" s="2">
        <v>41950</v>
      </c>
      <c r="D3048" s="2" t="s">
        <v>7684</v>
      </c>
      <c r="E3048" s="2">
        <v>41954</v>
      </c>
      <c r="F3048" t="s">
        <v>6</v>
      </c>
      <c r="G3048" t="s">
        <v>5273</v>
      </c>
      <c r="H3048" t="s">
        <v>6626</v>
      </c>
      <c r="I3048">
        <v>26.38</v>
      </c>
      <c r="J3048">
        <v>1</v>
      </c>
      <c r="K3048">
        <v>0</v>
      </c>
      <c r="L3048">
        <v>12.134799999999998</v>
      </c>
      <c r="M3048">
        <f t="shared" si="94"/>
        <v>26.38</v>
      </c>
      <c r="N3048">
        <f t="shared" si="95"/>
        <v>26.38</v>
      </c>
    </row>
    <row r="3049" spans="1:14" x14ac:dyDescent="0.25">
      <c r="A3049">
        <v>3048</v>
      </c>
      <c r="B3049" t="s">
        <v>1525</v>
      </c>
      <c r="C3049" s="2">
        <v>40816</v>
      </c>
      <c r="D3049" s="2" t="s">
        <v>7683</v>
      </c>
      <c r="E3049" s="2">
        <v>40820</v>
      </c>
      <c r="F3049" t="s">
        <v>9</v>
      </c>
      <c r="G3049" t="s">
        <v>5159</v>
      </c>
      <c r="H3049" t="s">
        <v>5821</v>
      </c>
      <c r="I3049">
        <v>43.176000000000002</v>
      </c>
      <c r="J3049">
        <v>7</v>
      </c>
      <c r="K3049">
        <v>0.2</v>
      </c>
      <c r="L3049">
        <v>13.4925</v>
      </c>
      <c r="M3049">
        <f t="shared" si="94"/>
        <v>43.176000000000002</v>
      </c>
      <c r="N3049">
        <f t="shared" si="95"/>
        <v>34.540800000000004</v>
      </c>
    </row>
    <row r="3050" spans="1:14" x14ac:dyDescent="0.25">
      <c r="A3050">
        <v>3049</v>
      </c>
      <c r="B3050" t="s">
        <v>1526</v>
      </c>
      <c r="C3050" s="2">
        <v>41732</v>
      </c>
      <c r="D3050" s="2" t="s">
        <v>7684</v>
      </c>
      <c r="E3050" s="2">
        <v>41734</v>
      </c>
      <c r="F3050" t="s">
        <v>24</v>
      </c>
      <c r="G3050" t="s">
        <v>5698</v>
      </c>
      <c r="H3050" t="s">
        <v>5934</v>
      </c>
      <c r="I3050">
        <v>411.8</v>
      </c>
      <c r="J3050">
        <v>2</v>
      </c>
      <c r="K3050">
        <v>0</v>
      </c>
      <c r="L3050">
        <v>70.005999999999972</v>
      </c>
      <c r="M3050">
        <f t="shared" si="94"/>
        <v>411.8</v>
      </c>
      <c r="N3050">
        <f t="shared" si="95"/>
        <v>411.8</v>
      </c>
    </row>
    <row r="3051" spans="1:14" x14ac:dyDescent="0.25">
      <c r="A3051">
        <v>3050</v>
      </c>
      <c r="B3051" t="s">
        <v>1526</v>
      </c>
      <c r="C3051" s="2">
        <v>41732</v>
      </c>
      <c r="D3051" s="2" t="s">
        <v>7683</v>
      </c>
      <c r="E3051" s="2">
        <v>41734</v>
      </c>
      <c r="F3051" t="s">
        <v>24</v>
      </c>
      <c r="G3051" t="s">
        <v>5698</v>
      </c>
      <c r="H3051" t="s">
        <v>6106</v>
      </c>
      <c r="I3051">
        <v>360</v>
      </c>
      <c r="J3051">
        <v>4</v>
      </c>
      <c r="K3051">
        <v>0</v>
      </c>
      <c r="L3051">
        <v>129.6</v>
      </c>
      <c r="M3051">
        <f t="shared" si="94"/>
        <v>360</v>
      </c>
      <c r="N3051">
        <f t="shared" si="95"/>
        <v>360</v>
      </c>
    </row>
    <row r="3052" spans="1:14" x14ac:dyDescent="0.25">
      <c r="A3052">
        <v>3051</v>
      </c>
      <c r="B3052" t="s">
        <v>1527</v>
      </c>
      <c r="C3052" s="2">
        <v>41919</v>
      </c>
      <c r="D3052" s="2" t="s">
        <v>7684</v>
      </c>
      <c r="E3052" s="2">
        <v>41924</v>
      </c>
      <c r="F3052" t="s">
        <v>9</v>
      </c>
      <c r="G3052" t="s">
        <v>5144</v>
      </c>
      <c r="H3052" t="s">
        <v>7291</v>
      </c>
      <c r="I3052">
        <v>41.96</v>
      </c>
      <c r="J3052">
        <v>2</v>
      </c>
      <c r="K3052">
        <v>0</v>
      </c>
      <c r="L3052">
        <v>2.9371999999999971</v>
      </c>
      <c r="M3052">
        <f t="shared" si="94"/>
        <v>41.96</v>
      </c>
      <c r="N3052">
        <f t="shared" si="95"/>
        <v>41.96</v>
      </c>
    </row>
    <row r="3053" spans="1:14" x14ac:dyDescent="0.25">
      <c r="A3053">
        <v>3052</v>
      </c>
      <c r="B3053" t="s">
        <v>1527</v>
      </c>
      <c r="C3053" s="2">
        <v>41919</v>
      </c>
      <c r="D3053" s="2" t="s">
        <v>7683</v>
      </c>
      <c r="E3053" s="2">
        <v>41924</v>
      </c>
      <c r="F3053" t="s">
        <v>9</v>
      </c>
      <c r="G3053" t="s">
        <v>5144</v>
      </c>
      <c r="H3053" t="s">
        <v>6864</v>
      </c>
      <c r="I3053">
        <v>227.84</v>
      </c>
      <c r="J3053">
        <v>4</v>
      </c>
      <c r="K3053">
        <v>0</v>
      </c>
      <c r="L3053">
        <v>66.073599999999971</v>
      </c>
      <c r="M3053">
        <f t="shared" si="94"/>
        <v>227.84</v>
      </c>
      <c r="N3053">
        <f t="shared" si="95"/>
        <v>227.84</v>
      </c>
    </row>
    <row r="3054" spans="1:14" x14ac:dyDescent="0.25">
      <c r="A3054">
        <v>3053</v>
      </c>
      <c r="B3054" t="s">
        <v>1527</v>
      </c>
      <c r="C3054" s="2">
        <v>41919</v>
      </c>
      <c r="D3054" s="2" t="s">
        <v>7684</v>
      </c>
      <c r="E3054" s="2">
        <v>41924</v>
      </c>
      <c r="F3054" t="s">
        <v>9</v>
      </c>
      <c r="G3054" t="s">
        <v>5144</v>
      </c>
      <c r="H3054" t="s">
        <v>7050</v>
      </c>
      <c r="I3054">
        <v>37.94</v>
      </c>
      <c r="J3054">
        <v>2</v>
      </c>
      <c r="K3054">
        <v>0</v>
      </c>
      <c r="L3054">
        <v>18.211199999999998</v>
      </c>
      <c r="M3054">
        <f t="shared" si="94"/>
        <v>37.94</v>
      </c>
      <c r="N3054">
        <f t="shared" si="95"/>
        <v>37.94</v>
      </c>
    </row>
    <row r="3055" spans="1:14" x14ac:dyDescent="0.25">
      <c r="A3055">
        <v>3054</v>
      </c>
      <c r="B3055" t="s">
        <v>1528</v>
      </c>
      <c r="C3055" s="2">
        <v>41374</v>
      </c>
      <c r="D3055" s="2" t="s">
        <v>7683</v>
      </c>
      <c r="E3055" s="2">
        <v>41379</v>
      </c>
      <c r="F3055" t="s">
        <v>6</v>
      </c>
      <c r="G3055" t="s">
        <v>5699</v>
      </c>
      <c r="H3055" t="s">
        <v>7180</v>
      </c>
      <c r="I3055">
        <v>517.9</v>
      </c>
      <c r="J3055">
        <v>2</v>
      </c>
      <c r="K3055">
        <v>0</v>
      </c>
      <c r="L3055">
        <v>134.654</v>
      </c>
      <c r="M3055">
        <f t="shared" si="94"/>
        <v>517.9</v>
      </c>
      <c r="N3055">
        <f t="shared" si="95"/>
        <v>517.9</v>
      </c>
    </row>
    <row r="3056" spans="1:14" x14ac:dyDescent="0.25">
      <c r="A3056">
        <v>3055</v>
      </c>
      <c r="B3056" t="s">
        <v>1528</v>
      </c>
      <c r="C3056" s="2">
        <v>41374</v>
      </c>
      <c r="D3056" s="2" t="s">
        <v>7684</v>
      </c>
      <c r="E3056" s="2">
        <v>41379</v>
      </c>
      <c r="F3056" t="s">
        <v>6</v>
      </c>
      <c r="G3056" t="s">
        <v>5699</v>
      </c>
      <c r="H3056" t="s">
        <v>6259</v>
      </c>
      <c r="I3056">
        <v>5.28</v>
      </c>
      <c r="J3056">
        <v>2</v>
      </c>
      <c r="K3056">
        <v>0</v>
      </c>
      <c r="L3056">
        <v>2.4287999999999998</v>
      </c>
      <c r="M3056">
        <f t="shared" si="94"/>
        <v>5.28</v>
      </c>
      <c r="N3056">
        <f t="shared" si="95"/>
        <v>5.28</v>
      </c>
    </row>
    <row r="3057" spans="1:14" x14ac:dyDescent="0.25">
      <c r="A3057">
        <v>3056</v>
      </c>
      <c r="B3057" t="s">
        <v>1529</v>
      </c>
      <c r="C3057" s="2">
        <v>41149</v>
      </c>
      <c r="D3057" s="2" t="s">
        <v>7683</v>
      </c>
      <c r="E3057" s="2">
        <v>41153</v>
      </c>
      <c r="F3057" t="s">
        <v>9</v>
      </c>
      <c r="G3057" t="s">
        <v>5496</v>
      </c>
      <c r="H3057" t="s">
        <v>6703</v>
      </c>
      <c r="I3057">
        <v>2799.9600000000005</v>
      </c>
      <c r="J3057">
        <v>5</v>
      </c>
      <c r="K3057">
        <v>0.2</v>
      </c>
      <c r="L3057">
        <v>874.98749999999984</v>
      </c>
      <c r="M3057">
        <f t="shared" si="94"/>
        <v>2799.9600000000005</v>
      </c>
      <c r="N3057">
        <f t="shared" si="95"/>
        <v>2239.9680000000003</v>
      </c>
    </row>
    <row r="3058" spans="1:14" x14ac:dyDescent="0.25">
      <c r="A3058">
        <v>3057</v>
      </c>
      <c r="B3058" t="s">
        <v>1530</v>
      </c>
      <c r="C3058" s="2">
        <v>41932</v>
      </c>
      <c r="D3058" s="2" t="s">
        <v>7682</v>
      </c>
      <c r="E3058" s="2">
        <v>41937</v>
      </c>
      <c r="F3058" t="s">
        <v>6</v>
      </c>
      <c r="G3058" t="s">
        <v>5530</v>
      </c>
      <c r="H3058" t="s">
        <v>7156</v>
      </c>
      <c r="I3058">
        <v>8.9600000000000009</v>
      </c>
      <c r="J3058">
        <v>2</v>
      </c>
      <c r="K3058">
        <v>0</v>
      </c>
      <c r="L3058">
        <v>4.3008000000000006</v>
      </c>
      <c r="M3058">
        <f t="shared" si="94"/>
        <v>8.9600000000000009</v>
      </c>
      <c r="N3058">
        <f t="shared" si="95"/>
        <v>8.9600000000000009</v>
      </c>
    </row>
    <row r="3059" spans="1:14" x14ac:dyDescent="0.25">
      <c r="A3059">
        <v>3058</v>
      </c>
      <c r="B3059" t="s">
        <v>1530</v>
      </c>
      <c r="C3059" s="2">
        <v>41932</v>
      </c>
      <c r="D3059" s="2" t="s">
        <v>7684</v>
      </c>
      <c r="E3059" s="2">
        <v>41937</v>
      </c>
      <c r="F3059" t="s">
        <v>6</v>
      </c>
      <c r="G3059" t="s">
        <v>5530</v>
      </c>
      <c r="H3059" t="s">
        <v>6855</v>
      </c>
      <c r="I3059">
        <v>31.5</v>
      </c>
      <c r="J3059">
        <v>10</v>
      </c>
      <c r="K3059">
        <v>0</v>
      </c>
      <c r="L3059">
        <v>15.120000000000001</v>
      </c>
      <c r="M3059">
        <f t="shared" si="94"/>
        <v>31.5</v>
      </c>
      <c r="N3059">
        <f t="shared" si="95"/>
        <v>31.5</v>
      </c>
    </row>
    <row r="3060" spans="1:14" x14ac:dyDescent="0.25">
      <c r="A3060">
        <v>3059</v>
      </c>
      <c r="B3060" t="s">
        <v>1530</v>
      </c>
      <c r="C3060" s="2">
        <v>41932</v>
      </c>
      <c r="D3060" s="2" t="s">
        <v>7683</v>
      </c>
      <c r="E3060" s="2">
        <v>41937</v>
      </c>
      <c r="F3060" t="s">
        <v>6</v>
      </c>
      <c r="G3060" t="s">
        <v>5530</v>
      </c>
      <c r="H3060" t="s">
        <v>6490</v>
      </c>
      <c r="I3060">
        <v>30.56</v>
      </c>
      <c r="J3060">
        <v>2</v>
      </c>
      <c r="K3060">
        <v>0</v>
      </c>
      <c r="L3060">
        <v>10.3904</v>
      </c>
      <c r="M3060">
        <f t="shared" si="94"/>
        <v>30.56</v>
      </c>
      <c r="N3060">
        <f t="shared" si="95"/>
        <v>30.56</v>
      </c>
    </row>
    <row r="3061" spans="1:14" x14ac:dyDescent="0.25">
      <c r="A3061">
        <v>3060</v>
      </c>
      <c r="B3061" t="s">
        <v>1530</v>
      </c>
      <c r="C3061" s="2">
        <v>41932</v>
      </c>
      <c r="D3061" s="2" t="s">
        <v>7682</v>
      </c>
      <c r="E3061" s="2">
        <v>41937</v>
      </c>
      <c r="F3061" t="s">
        <v>6</v>
      </c>
      <c r="G3061" t="s">
        <v>5530</v>
      </c>
      <c r="H3061" t="s">
        <v>7292</v>
      </c>
      <c r="I3061">
        <v>24.368000000000002</v>
      </c>
      <c r="J3061">
        <v>2</v>
      </c>
      <c r="K3061">
        <v>0.2</v>
      </c>
      <c r="L3061">
        <v>-3.3506000000000018</v>
      </c>
      <c r="M3061">
        <f t="shared" si="94"/>
        <v>24.368000000000002</v>
      </c>
      <c r="N3061">
        <f t="shared" si="95"/>
        <v>19.494400000000002</v>
      </c>
    </row>
    <row r="3062" spans="1:14" x14ac:dyDescent="0.25">
      <c r="A3062">
        <v>3061</v>
      </c>
      <c r="B3062" t="s">
        <v>1531</v>
      </c>
      <c r="C3062" s="2">
        <v>41586</v>
      </c>
      <c r="D3062" s="2" t="s">
        <v>7684</v>
      </c>
      <c r="E3062" s="2">
        <v>41591</v>
      </c>
      <c r="F3062" t="s">
        <v>9</v>
      </c>
      <c r="G3062" t="s">
        <v>5683</v>
      </c>
      <c r="H3062" t="s">
        <v>7046</v>
      </c>
      <c r="I3062">
        <v>119.97600000000001</v>
      </c>
      <c r="J3062">
        <v>3</v>
      </c>
      <c r="K3062">
        <v>0.2</v>
      </c>
      <c r="L3062">
        <v>22.495499999999989</v>
      </c>
      <c r="M3062">
        <f t="shared" si="94"/>
        <v>119.97600000000001</v>
      </c>
      <c r="N3062">
        <f t="shared" si="95"/>
        <v>95.980800000000016</v>
      </c>
    </row>
    <row r="3063" spans="1:14" x14ac:dyDescent="0.25">
      <c r="A3063">
        <v>3062</v>
      </c>
      <c r="B3063" t="s">
        <v>1532</v>
      </c>
      <c r="C3063" s="2">
        <v>41702</v>
      </c>
      <c r="D3063" s="2" t="s">
        <v>7683</v>
      </c>
      <c r="E3063" s="2">
        <v>41706</v>
      </c>
      <c r="F3063" t="s">
        <v>9</v>
      </c>
      <c r="G3063" t="s">
        <v>5700</v>
      </c>
      <c r="H3063" t="s">
        <v>6607</v>
      </c>
      <c r="I3063">
        <v>26.880000000000003</v>
      </c>
      <c r="J3063">
        <v>8</v>
      </c>
      <c r="K3063">
        <v>0.2</v>
      </c>
      <c r="L3063">
        <v>9.743999999999998</v>
      </c>
      <c r="M3063">
        <f t="shared" si="94"/>
        <v>26.880000000000003</v>
      </c>
      <c r="N3063">
        <f t="shared" si="95"/>
        <v>21.504000000000001</v>
      </c>
    </row>
    <row r="3064" spans="1:14" x14ac:dyDescent="0.25">
      <c r="A3064">
        <v>3063</v>
      </c>
      <c r="B3064" t="s">
        <v>1533</v>
      </c>
      <c r="C3064" s="2">
        <v>41240</v>
      </c>
      <c r="D3064" s="2" t="s">
        <v>7682</v>
      </c>
      <c r="E3064" s="2">
        <v>41242</v>
      </c>
      <c r="F3064" t="s">
        <v>24</v>
      </c>
      <c r="G3064" t="s">
        <v>5270</v>
      </c>
      <c r="H3064" t="s">
        <v>7293</v>
      </c>
      <c r="I3064">
        <v>83.97</v>
      </c>
      <c r="J3064">
        <v>3</v>
      </c>
      <c r="K3064">
        <v>0</v>
      </c>
      <c r="L3064">
        <v>23.511599999999998</v>
      </c>
      <c r="M3064">
        <f t="shared" si="94"/>
        <v>83.97</v>
      </c>
      <c r="N3064">
        <f t="shared" si="95"/>
        <v>83.97</v>
      </c>
    </row>
    <row r="3065" spans="1:14" x14ac:dyDescent="0.25">
      <c r="A3065">
        <v>3064</v>
      </c>
      <c r="B3065" t="s">
        <v>1533</v>
      </c>
      <c r="C3065" s="2">
        <v>41240</v>
      </c>
      <c r="D3065" s="2" t="s">
        <v>7684</v>
      </c>
      <c r="E3065" s="2">
        <v>41242</v>
      </c>
      <c r="F3065" t="s">
        <v>24</v>
      </c>
      <c r="G3065" t="s">
        <v>5270</v>
      </c>
      <c r="H3065" t="s">
        <v>7294</v>
      </c>
      <c r="I3065">
        <v>104.97</v>
      </c>
      <c r="J3065">
        <v>3</v>
      </c>
      <c r="K3065">
        <v>0</v>
      </c>
      <c r="L3065">
        <v>7.3479000000000028</v>
      </c>
      <c r="M3065">
        <f t="shared" si="94"/>
        <v>104.97</v>
      </c>
      <c r="N3065">
        <f t="shared" si="95"/>
        <v>104.97</v>
      </c>
    </row>
    <row r="3066" spans="1:14" x14ac:dyDescent="0.25">
      <c r="A3066">
        <v>3065</v>
      </c>
      <c r="B3066" t="s">
        <v>1534</v>
      </c>
      <c r="C3066" s="2">
        <v>41712</v>
      </c>
      <c r="D3066" s="2" t="s">
        <v>7683</v>
      </c>
      <c r="E3066" s="2">
        <v>41717</v>
      </c>
      <c r="F3066" t="s">
        <v>6</v>
      </c>
      <c r="G3066" t="s">
        <v>5701</v>
      </c>
      <c r="H3066" t="s">
        <v>5888</v>
      </c>
      <c r="I3066">
        <v>90.8</v>
      </c>
      <c r="J3066">
        <v>8</v>
      </c>
      <c r="K3066">
        <v>0</v>
      </c>
      <c r="L3066">
        <v>25.424000000000007</v>
      </c>
      <c r="M3066">
        <f t="shared" si="94"/>
        <v>90.8</v>
      </c>
      <c r="N3066">
        <f t="shared" si="95"/>
        <v>90.8</v>
      </c>
    </row>
    <row r="3067" spans="1:14" x14ac:dyDescent="0.25">
      <c r="A3067">
        <v>3066</v>
      </c>
      <c r="B3067" t="s">
        <v>1534</v>
      </c>
      <c r="C3067" s="2">
        <v>41712</v>
      </c>
      <c r="D3067" s="2" t="s">
        <v>7682</v>
      </c>
      <c r="E3067" s="2">
        <v>41717</v>
      </c>
      <c r="F3067" t="s">
        <v>6</v>
      </c>
      <c r="G3067" t="s">
        <v>5701</v>
      </c>
      <c r="H3067" t="s">
        <v>6535</v>
      </c>
      <c r="I3067">
        <v>140.73599999999999</v>
      </c>
      <c r="J3067">
        <v>8</v>
      </c>
      <c r="K3067">
        <v>0.2</v>
      </c>
      <c r="L3067">
        <v>49.257599999999996</v>
      </c>
      <c r="M3067">
        <f t="shared" si="94"/>
        <v>140.73599999999999</v>
      </c>
      <c r="N3067">
        <f t="shared" si="95"/>
        <v>112.58879999999999</v>
      </c>
    </row>
    <row r="3068" spans="1:14" x14ac:dyDescent="0.25">
      <c r="A3068">
        <v>3067</v>
      </c>
      <c r="B3068" t="s">
        <v>1534</v>
      </c>
      <c r="C3068" s="2">
        <v>41712</v>
      </c>
      <c r="D3068" s="2" t="s">
        <v>7684</v>
      </c>
      <c r="E3068" s="2">
        <v>41717</v>
      </c>
      <c r="F3068" t="s">
        <v>6</v>
      </c>
      <c r="G3068" t="s">
        <v>5701</v>
      </c>
      <c r="H3068" t="s">
        <v>7295</v>
      </c>
      <c r="I3068">
        <v>214.95000000000002</v>
      </c>
      <c r="J3068">
        <v>5</v>
      </c>
      <c r="K3068">
        <v>0</v>
      </c>
      <c r="L3068">
        <v>88.129500000000007</v>
      </c>
      <c r="M3068">
        <f t="shared" si="94"/>
        <v>214.95000000000002</v>
      </c>
      <c r="N3068">
        <f t="shared" si="95"/>
        <v>214.95000000000002</v>
      </c>
    </row>
    <row r="3069" spans="1:14" x14ac:dyDescent="0.25">
      <c r="A3069">
        <v>3068</v>
      </c>
      <c r="B3069" t="s">
        <v>1534</v>
      </c>
      <c r="C3069" s="2">
        <v>41712</v>
      </c>
      <c r="D3069" s="2" t="s">
        <v>7683</v>
      </c>
      <c r="E3069" s="2">
        <v>41717</v>
      </c>
      <c r="F3069" t="s">
        <v>6</v>
      </c>
      <c r="G3069" t="s">
        <v>5701</v>
      </c>
      <c r="H3069" t="s">
        <v>7296</v>
      </c>
      <c r="I3069">
        <v>45.36</v>
      </c>
      <c r="J3069">
        <v>7</v>
      </c>
      <c r="K3069">
        <v>0</v>
      </c>
      <c r="L3069">
        <v>21.772800000000004</v>
      </c>
      <c r="M3069">
        <f t="shared" si="94"/>
        <v>45.36</v>
      </c>
      <c r="N3069">
        <f t="shared" si="95"/>
        <v>45.36</v>
      </c>
    </row>
    <row r="3070" spans="1:14" x14ac:dyDescent="0.25">
      <c r="A3070">
        <v>3069</v>
      </c>
      <c r="B3070" t="s">
        <v>1534</v>
      </c>
      <c r="C3070" s="2">
        <v>41712</v>
      </c>
      <c r="D3070" s="2" t="s">
        <v>7682</v>
      </c>
      <c r="E3070" s="2">
        <v>41717</v>
      </c>
      <c r="F3070" t="s">
        <v>6</v>
      </c>
      <c r="G3070" t="s">
        <v>5701</v>
      </c>
      <c r="H3070" t="s">
        <v>7228</v>
      </c>
      <c r="I3070">
        <v>288.24</v>
      </c>
      <c r="J3070">
        <v>6</v>
      </c>
      <c r="K3070">
        <v>0</v>
      </c>
      <c r="L3070">
        <v>138.35519999999997</v>
      </c>
      <c r="M3070">
        <f t="shared" si="94"/>
        <v>288.24</v>
      </c>
      <c r="N3070">
        <f t="shared" si="95"/>
        <v>288.24</v>
      </c>
    </row>
    <row r="3071" spans="1:14" x14ac:dyDescent="0.25">
      <c r="A3071">
        <v>3070</v>
      </c>
      <c r="B3071" t="s">
        <v>1535</v>
      </c>
      <c r="C3071" s="2">
        <v>41974</v>
      </c>
      <c r="D3071" s="2" t="s">
        <v>7684</v>
      </c>
      <c r="E3071" s="2">
        <v>41974</v>
      </c>
      <c r="F3071" t="s">
        <v>174</v>
      </c>
      <c r="G3071" t="s">
        <v>5548</v>
      </c>
      <c r="H3071" t="s">
        <v>7283</v>
      </c>
      <c r="I3071">
        <v>663.93600000000004</v>
      </c>
      <c r="J3071">
        <v>4</v>
      </c>
      <c r="K3071">
        <v>0.2</v>
      </c>
      <c r="L3071">
        <v>82.991999999999877</v>
      </c>
      <c r="M3071">
        <f t="shared" si="94"/>
        <v>663.93600000000004</v>
      </c>
      <c r="N3071">
        <f t="shared" si="95"/>
        <v>531.14880000000005</v>
      </c>
    </row>
    <row r="3072" spans="1:14" x14ac:dyDescent="0.25">
      <c r="A3072">
        <v>3071</v>
      </c>
      <c r="B3072" t="s">
        <v>1536</v>
      </c>
      <c r="C3072" s="2">
        <v>40864</v>
      </c>
      <c r="D3072" s="2" t="s">
        <v>7683</v>
      </c>
      <c r="E3072" s="2">
        <v>40869</v>
      </c>
      <c r="F3072" t="s">
        <v>9</v>
      </c>
      <c r="G3072" t="s">
        <v>5308</v>
      </c>
      <c r="H3072" t="s">
        <v>6887</v>
      </c>
      <c r="I3072">
        <v>2934.33</v>
      </c>
      <c r="J3072">
        <v>7</v>
      </c>
      <c r="K3072">
        <v>0</v>
      </c>
      <c r="L3072">
        <v>792.26910000000021</v>
      </c>
      <c r="M3072">
        <f t="shared" si="94"/>
        <v>2934.33</v>
      </c>
      <c r="N3072">
        <f t="shared" si="95"/>
        <v>2934.33</v>
      </c>
    </row>
    <row r="3073" spans="1:14" x14ac:dyDescent="0.25">
      <c r="A3073">
        <v>3072</v>
      </c>
      <c r="B3073" t="s">
        <v>1536</v>
      </c>
      <c r="C3073" s="2">
        <v>40864</v>
      </c>
      <c r="D3073" s="2" t="s">
        <v>7682</v>
      </c>
      <c r="E3073" s="2">
        <v>40869</v>
      </c>
      <c r="F3073" t="s">
        <v>9</v>
      </c>
      <c r="G3073" t="s">
        <v>5308</v>
      </c>
      <c r="H3073" t="s">
        <v>7297</v>
      </c>
      <c r="I3073">
        <v>124.41</v>
      </c>
      <c r="J3073">
        <v>3</v>
      </c>
      <c r="K3073">
        <v>0</v>
      </c>
      <c r="L3073">
        <v>14.929199999999994</v>
      </c>
      <c r="M3073">
        <f t="shared" si="94"/>
        <v>124.41</v>
      </c>
      <c r="N3073">
        <f t="shared" si="95"/>
        <v>124.41</v>
      </c>
    </row>
    <row r="3074" spans="1:14" x14ac:dyDescent="0.25">
      <c r="A3074">
        <v>3073</v>
      </c>
      <c r="B3074" t="s">
        <v>1536</v>
      </c>
      <c r="C3074" s="2">
        <v>40864</v>
      </c>
      <c r="D3074" s="2" t="s">
        <v>7684</v>
      </c>
      <c r="E3074" s="2">
        <v>40869</v>
      </c>
      <c r="F3074" t="s">
        <v>9</v>
      </c>
      <c r="G3074" t="s">
        <v>5308</v>
      </c>
      <c r="H3074" t="s">
        <v>6497</v>
      </c>
      <c r="I3074">
        <v>57.75</v>
      </c>
      <c r="J3074">
        <v>5</v>
      </c>
      <c r="K3074">
        <v>0</v>
      </c>
      <c r="L3074">
        <v>26.564999999999998</v>
      </c>
      <c r="M3074">
        <f t="shared" si="94"/>
        <v>57.75</v>
      </c>
      <c r="N3074">
        <f t="shared" si="95"/>
        <v>57.75</v>
      </c>
    </row>
    <row r="3075" spans="1:14" x14ac:dyDescent="0.25">
      <c r="A3075">
        <v>3074</v>
      </c>
      <c r="B3075" t="s">
        <v>1537</v>
      </c>
      <c r="C3075" s="2">
        <v>41277</v>
      </c>
      <c r="D3075" s="2" t="s">
        <v>7683</v>
      </c>
      <c r="E3075" s="2">
        <v>41279</v>
      </c>
      <c r="F3075" t="s">
        <v>24</v>
      </c>
      <c r="G3075" t="s">
        <v>5254</v>
      </c>
      <c r="H3075" t="s">
        <v>7090</v>
      </c>
      <c r="I3075">
        <v>114.46</v>
      </c>
      <c r="J3075">
        <v>2</v>
      </c>
      <c r="K3075">
        <v>0</v>
      </c>
      <c r="L3075">
        <v>28.614999999999995</v>
      </c>
      <c r="M3075">
        <f t="shared" ref="M3075:M3138" si="96">I3075</f>
        <v>114.46</v>
      </c>
      <c r="N3075">
        <f t="shared" ref="N3075:N3138" si="97">I3075-(I3075*K3075)</f>
        <v>114.46</v>
      </c>
    </row>
    <row r="3076" spans="1:14" x14ac:dyDescent="0.25">
      <c r="A3076">
        <v>3075</v>
      </c>
      <c r="B3076" t="s">
        <v>1538</v>
      </c>
      <c r="C3076" s="2">
        <v>41185</v>
      </c>
      <c r="D3076" s="2" t="s">
        <v>7682</v>
      </c>
      <c r="E3076" s="2">
        <v>41190</v>
      </c>
      <c r="F3076" t="s">
        <v>9</v>
      </c>
      <c r="G3076" t="s">
        <v>5113</v>
      </c>
      <c r="H3076" t="s">
        <v>6444</v>
      </c>
      <c r="I3076">
        <v>120.666</v>
      </c>
      <c r="J3076">
        <v>2</v>
      </c>
      <c r="K3076">
        <v>0.15</v>
      </c>
      <c r="L3076">
        <v>18.454800000000002</v>
      </c>
      <c r="M3076">
        <f t="shared" si="96"/>
        <v>120.666</v>
      </c>
      <c r="N3076">
        <f t="shared" si="97"/>
        <v>102.56610000000001</v>
      </c>
    </row>
    <row r="3077" spans="1:14" x14ac:dyDescent="0.25">
      <c r="A3077">
        <v>3076</v>
      </c>
      <c r="B3077" t="s">
        <v>1539</v>
      </c>
      <c r="C3077" s="2">
        <v>40744</v>
      </c>
      <c r="D3077" s="2" t="s">
        <v>7684</v>
      </c>
      <c r="E3077" s="2">
        <v>40748</v>
      </c>
      <c r="F3077" t="s">
        <v>9</v>
      </c>
      <c r="G3077" t="s">
        <v>5473</v>
      </c>
      <c r="H3077" t="s">
        <v>6197</v>
      </c>
      <c r="I3077">
        <v>342.86400000000003</v>
      </c>
      <c r="J3077">
        <v>3</v>
      </c>
      <c r="K3077">
        <v>0.2</v>
      </c>
      <c r="L3077">
        <v>38.572199999999953</v>
      </c>
      <c r="M3077">
        <f t="shared" si="96"/>
        <v>342.86400000000003</v>
      </c>
      <c r="N3077">
        <f t="shared" si="97"/>
        <v>274.2912</v>
      </c>
    </row>
    <row r="3078" spans="1:14" x14ac:dyDescent="0.25">
      <c r="A3078">
        <v>3077</v>
      </c>
      <c r="B3078" t="s">
        <v>1539</v>
      </c>
      <c r="C3078" s="2">
        <v>40744</v>
      </c>
      <c r="D3078" s="2" t="s">
        <v>7683</v>
      </c>
      <c r="E3078" s="2">
        <v>40748</v>
      </c>
      <c r="F3078" t="s">
        <v>9</v>
      </c>
      <c r="G3078" t="s">
        <v>5473</v>
      </c>
      <c r="H3078" t="s">
        <v>6717</v>
      </c>
      <c r="I3078">
        <v>16.739999999999998</v>
      </c>
      <c r="J3078">
        <v>5</v>
      </c>
      <c r="K3078">
        <v>0.6</v>
      </c>
      <c r="L3078">
        <v>-14.228999999999997</v>
      </c>
      <c r="M3078">
        <f t="shared" si="96"/>
        <v>16.739999999999998</v>
      </c>
      <c r="N3078">
        <f t="shared" si="97"/>
        <v>6.6959999999999997</v>
      </c>
    </row>
    <row r="3079" spans="1:14" x14ac:dyDescent="0.25">
      <c r="A3079">
        <v>3078</v>
      </c>
      <c r="B3079" t="s">
        <v>1539</v>
      </c>
      <c r="C3079" s="2">
        <v>40744</v>
      </c>
      <c r="D3079" s="2" t="s">
        <v>7682</v>
      </c>
      <c r="E3079" s="2">
        <v>40748</v>
      </c>
      <c r="F3079" t="s">
        <v>9</v>
      </c>
      <c r="G3079" t="s">
        <v>5473</v>
      </c>
      <c r="H3079" t="s">
        <v>6296</v>
      </c>
      <c r="I3079">
        <v>981.37199999999996</v>
      </c>
      <c r="J3079">
        <v>2</v>
      </c>
      <c r="K3079">
        <v>0.3</v>
      </c>
      <c r="L3079">
        <v>-140.19599999999997</v>
      </c>
      <c r="M3079">
        <f t="shared" si="96"/>
        <v>981.37199999999996</v>
      </c>
      <c r="N3079">
        <f t="shared" si="97"/>
        <v>686.96039999999994</v>
      </c>
    </row>
    <row r="3080" spans="1:14" x14ac:dyDescent="0.25">
      <c r="A3080">
        <v>3079</v>
      </c>
      <c r="B3080" t="s">
        <v>1540</v>
      </c>
      <c r="C3080" s="2">
        <v>40684</v>
      </c>
      <c r="D3080" s="2" t="s">
        <v>7684</v>
      </c>
      <c r="E3080" s="2">
        <v>40688</v>
      </c>
      <c r="F3080" t="s">
        <v>9</v>
      </c>
      <c r="G3080" t="s">
        <v>5423</v>
      </c>
      <c r="H3080" t="s">
        <v>5994</v>
      </c>
      <c r="I3080">
        <v>31.84</v>
      </c>
      <c r="J3080">
        <v>8</v>
      </c>
      <c r="K3080">
        <v>0</v>
      </c>
      <c r="L3080">
        <v>10.507199999999997</v>
      </c>
      <c r="M3080">
        <f t="shared" si="96"/>
        <v>31.84</v>
      </c>
      <c r="N3080">
        <f t="shared" si="97"/>
        <v>31.84</v>
      </c>
    </row>
    <row r="3081" spans="1:14" x14ac:dyDescent="0.25">
      <c r="A3081">
        <v>3080</v>
      </c>
      <c r="B3081" t="s">
        <v>1541</v>
      </c>
      <c r="C3081" s="2">
        <v>41887</v>
      </c>
      <c r="D3081" s="2" t="s">
        <v>7683</v>
      </c>
      <c r="E3081" s="2">
        <v>41888</v>
      </c>
      <c r="F3081" t="s">
        <v>24</v>
      </c>
      <c r="G3081" t="s">
        <v>5702</v>
      </c>
      <c r="H3081" t="s">
        <v>6398</v>
      </c>
      <c r="I3081">
        <v>12.96</v>
      </c>
      <c r="J3081">
        <v>2</v>
      </c>
      <c r="K3081">
        <v>0</v>
      </c>
      <c r="L3081">
        <v>6.2208000000000006</v>
      </c>
      <c r="M3081">
        <f t="shared" si="96"/>
        <v>12.96</v>
      </c>
      <c r="N3081">
        <f t="shared" si="97"/>
        <v>12.96</v>
      </c>
    </row>
    <row r="3082" spans="1:14" x14ac:dyDescent="0.25">
      <c r="A3082">
        <v>3081</v>
      </c>
      <c r="B3082" t="s">
        <v>1541</v>
      </c>
      <c r="C3082" s="2">
        <v>41887</v>
      </c>
      <c r="D3082" s="2" t="s">
        <v>7682</v>
      </c>
      <c r="E3082" s="2">
        <v>41888</v>
      </c>
      <c r="F3082" t="s">
        <v>24</v>
      </c>
      <c r="G3082" t="s">
        <v>5702</v>
      </c>
      <c r="H3082" t="s">
        <v>6644</v>
      </c>
      <c r="I3082">
        <v>43.176000000000002</v>
      </c>
      <c r="J3082">
        <v>3</v>
      </c>
      <c r="K3082">
        <v>0.2</v>
      </c>
      <c r="L3082">
        <v>15.111599999999999</v>
      </c>
      <c r="M3082">
        <f t="shared" si="96"/>
        <v>43.176000000000002</v>
      </c>
      <c r="N3082">
        <f t="shared" si="97"/>
        <v>34.540800000000004</v>
      </c>
    </row>
    <row r="3083" spans="1:14" x14ac:dyDescent="0.25">
      <c r="A3083">
        <v>3082</v>
      </c>
      <c r="B3083" t="s">
        <v>1542</v>
      </c>
      <c r="C3083" s="2">
        <v>41787</v>
      </c>
      <c r="D3083" s="2" t="s">
        <v>7684</v>
      </c>
      <c r="E3083" s="2">
        <v>41793</v>
      </c>
      <c r="F3083" t="s">
        <v>9</v>
      </c>
      <c r="G3083" t="s">
        <v>5127</v>
      </c>
      <c r="H3083" t="s">
        <v>6518</v>
      </c>
      <c r="I3083">
        <v>58.34</v>
      </c>
      <c r="J3083">
        <v>2</v>
      </c>
      <c r="K3083">
        <v>0</v>
      </c>
      <c r="L3083">
        <v>28.0032</v>
      </c>
      <c r="M3083">
        <f t="shared" si="96"/>
        <v>58.34</v>
      </c>
      <c r="N3083">
        <f t="shared" si="97"/>
        <v>58.34</v>
      </c>
    </row>
    <row r="3084" spans="1:14" x14ac:dyDescent="0.25">
      <c r="A3084">
        <v>3083</v>
      </c>
      <c r="B3084" t="s">
        <v>1542</v>
      </c>
      <c r="C3084" s="2">
        <v>41787</v>
      </c>
      <c r="D3084" s="2" t="s">
        <v>7683</v>
      </c>
      <c r="E3084" s="2">
        <v>41793</v>
      </c>
      <c r="F3084" t="s">
        <v>9</v>
      </c>
      <c r="G3084" t="s">
        <v>5127</v>
      </c>
      <c r="H3084" t="s">
        <v>7213</v>
      </c>
      <c r="I3084">
        <v>539.97</v>
      </c>
      <c r="J3084">
        <v>3</v>
      </c>
      <c r="K3084">
        <v>0</v>
      </c>
      <c r="L3084">
        <v>134.99250000000001</v>
      </c>
      <c r="M3084">
        <f t="shared" si="96"/>
        <v>539.97</v>
      </c>
      <c r="N3084">
        <f t="shared" si="97"/>
        <v>539.97</v>
      </c>
    </row>
    <row r="3085" spans="1:14" x14ac:dyDescent="0.25">
      <c r="A3085">
        <v>3084</v>
      </c>
      <c r="B3085" t="s">
        <v>1543</v>
      </c>
      <c r="C3085" s="2">
        <v>40572</v>
      </c>
      <c r="D3085" s="2" t="s">
        <v>7684</v>
      </c>
      <c r="E3085" s="2">
        <v>40578</v>
      </c>
      <c r="F3085" t="s">
        <v>9</v>
      </c>
      <c r="G3085" t="s">
        <v>5228</v>
      </c>
      <c r="H3085" t="s">
        <v>5998</v>
      </c>
      <c r="I3085">
        <v>3.9280000000000004</v>
      </c>
      <c r="J3085">
        <v>1</v>
      </c>
      <c r="K3085">
        <v>0.2</v>
      </c>
      <c r="L3085">
        <v>1.3256999999999999</v>
      </c>
      <c r="M3085">
        <f t="shared" si="96"/>
        <v>3.9280000000000004</v>
      </c>
      <c r="N3085">
        <f t="shared" si="97"/>
        <v>3.1424000000000003</v>
      </c>
    </row>
    <row r="3086" spans="1:14" x14ac:dyDescent="0.25">
      <c r="A3086">
        <v>3085</v>
      </c>
      <c r="B3086" t="s">
        <v>1544</v>
      </c>
      <c r="C3086" s="2">
        <v>41680</v>
      </c>
      <c r="D3086" s="2" t="s">
        <v>7684</v>
      </c>
      <c r="E3086" s="2">
        <v>41685</v>
      </c>
      <c r="F3086" t="s">
        <v>9</v>
      </c>
      <c r="G3086" t="s">
        <v>5618</v>
      </c>
      <c r="H3086" t="s">
        <v>6195</v>
      </c>
      <c r="I3086">
        <v>252.78399999999996</v>
      </c>
      <c r="J3086">
        <v>4</v>
      </c>
      <c r="K3086">
        <v>0.8</v>
      </c>
      <c r="L3086">
        <v>-417.09360000000004</v>
      </c>
      <c r="M3086">
        <f t="shared" si="96"/>
        <v>252.78399999999996</v>
      </c>
      <c r="N3086">
        <f t="shared" si="97"/>
        <v>50.556799999999981</v>
      </c>
    </row>
    <row r="3087" spans="1:14" x14ac:dyDescent="0.25">
      <c r="A3087">
        <v>3086</v>
      </c>
      <c r="B3087" t="s">
        <v>1544</v>
      </c>
      <c r="C3087" s="2">
        <v>41680</v>
      </c>
      <c r="D3087" s="2" t="s">
        <v>7682</v>
      </c>
      <c r="E3087" s="2">
        <v>41685</v>
      </c>
      <c r="F3087" t="s">
        <v>9</v>
      </c>
      <c r="G3087" t="s">
        <v>5618</v>
      </c>
      <c r="H3087" t="s">
        <v>6470</v>
      </c>
      <c r="I3087">
        <v>127.98399999999999</v>
      </c>
      <c r="J3087">
        <v>2</v>
      </c>
      <c r="K3087">
        <v>0.2</v>
      </c>
      <c r="L3087">
        <v>15.997999999999987</v>
      </c>
      <c r="M3087">
        <f t="shared" si="96"/>
        <v>127.98399999999999</v>
      </c>
      <c r="N3087">
        <f t="shared" si="97"/>
        <v>102.38719999999999</v>
      </c>
    </row>
    <row r="3088" spans="1:14" x14ac:dyDescent="0.25">
      <c r="A3088">
        <v>3087</v>
      </c>
      <c r="B3088" t="s">
        <v>1544</v>
      </c>
      <c r="C3088" s="2">
        <v>41680</v>
      </c>
      <c r="D3088" s="2" t="s">
        <v>7684</v>
      </c>
      <c r="E3088" s="2">
        <v>41685</v>
      </c>
      <c r="F3088" t="s">
        <v>9</v>
      </c>
      <c r="G3088" t="s">
        <v>5618</v>
      </c>
      <c r="H3088" t="s">
        <v>7280</v>
      </c>
      <c r="I3088">
        <v>3.9840000000000004</v>
      </c>
      <c r="J3088">
        <v>2</v>
      </c>
      <c r="K3088">
        <v>0.6</v>
      </c>
      <c r="L3088">
        <v>-2.6892000000000005</v>
      </c>
      <c r="M3088">
        <f t="shared" si="96"/>
        <v>3.9840000000000004</v>
      </c>
      <c r="N3088">
        <f t="shared" si="97"/>
        <v>1.5936000000000003</v>
      </c>
    </row>
    <row r="3089" spans="1:14" x14ac:dyDescent="0.25">
      <c r="A3089">
        <v>3088</v>
      </c>
      <c r="B3089" t="s">
        <v>1544</v>
      </c>
      <c r="C3089" s="2">
        <v>41680</v>
      </c>
      <c r="D3089" s="2" t="s">
        <v>7683</v>
      </c>
      <c r="E3089" s="2">
        <v>41685</v>
      </c>
      <c r="F3089" t="s">
        <v>9</v>
      </c>
      <c r="G3089" t="s">
        <v>5618</v>
      </c>
      <c r="H3089" t="s">
        <v>6604</v>
      </c>
      <c r="I3089">
        <v>12.991999999999996</v>
      </c>
      <c r="J3089">
        <v>2</v>
      </c>
      <c r="K3089">
        <v>0.8</v>
      </c>
      <c r="L3089">
        <v>-32.480000000000004</v>
      </c>
      <c r="M3089">
        <f t="shared" si="96"/>
        <v>12.991999999999996</v>
      </c>
      <c r="N3089">
        <f t="shared" si="97"/>
        <v>2.598399999999998</v>
      </c>
    </row>
    <row r="3090" spans="1:14" x14ac:dyDescent="0.25">
      <c r="A3090">
        <v>3089</v>
      </c>
      <c r="B3090" t="s">
        <v>1545</v>
      </c>
      <c r="C3090" s="2">
        <v>41730</v>
      </c>
      <c r="D3090" s="2" t="s">
        <v>7684</v>
      </c>
      <c r="E3090" s="2">
        <v>41732</v>
      </c>
      <c r="F3090" t="s">
        <v>6</v>
      </c>
      <c r="G3090" t="s">
        <v>5645</v>
      </c>
      <c r="H3090" t="s">
        <v>6935</v>
      </c>
      <c r="I3090">
        <v>61</v>
      </c>
      <c r="J3090">
        <v>5</v>
      </c>
      <c r="K3090">
        <v>0</v>
      </c>
      <c r="L3090">
        <v>25.620000000000005</v>
      </c>
      <c r="M3090">
        <f t="shared" si="96"/>
        <v>61</v>
      </c>
      <c r="N3090">
        <f t="shared" si="97"/>
        <v>61</v>
      </c>
    </row>
    <row r="3091" spans="1:14" x14ac:dyDescent="0.25">
      <c r="A3091">
        <v>3090</v>
      </c>
      <c r="B3091" t="s">
        <v>1545</v>
      </c>
      <c r="C3091" s="2">
        <v>41730</v>
      </c>
      <c r="D3091" s="2" t="s">
        <v>7683</v>
      </c>
      <c r="E3091" s="2">
        <v>41732</v>
      </c>
      <c r="F3091" t="s">
        <v>6</v>
      </c>
      <c r="G3091" t="s">
        <v>5645</v>
      </c>
      <c r="H3091" t="s">
        <v>7298</v>
      </c>
      <c r="I3091">
        <v>671.93</v>
      </c>
      <c r="J3091">
        <v>7</v>
      </c>
      <c r="K3091">
        <v>0</v>
      </c>
      <c r="L3091">
        <v>188.1404</v>
      </c>
      <c r="M3091">
        <f t="shared" si="96"/>
        <v>671.93</v>
      </c>
      <c r="N3091">
        <f t="shared" si="97"/>
        <v>671.93</v>
      </c>
    </row>
    <row r="3092" spans="1:14" x14ac:dyDescent="0.25">
      <c r="A3092">
        <v>3091</v>
      </c>
      <c r="B3092" t="s">
        <v>1546</v>
      </c>
      <c r="C3092" s="2">
        <v>41337</v>
      </c>
      <c r="D3092" s="2" t="s">
        <v>7683</v>
      </c>
      <c r="E3092" s="2">
        <v>41342</v>
      </c>
      <c r="F3092" t="s">
        <v>9</v>
      </c>
      <c r="G3092" t="s">
        <v>5022</v>
      </c>
      <c r="H3092" t="s">
        <v>6482</v>
      </c>
      <c r="I3092">
        <v>447.85999999999996</v>
      </c>
      <c r="J3092">
        <v>7</v>
      </c>
      <c r="K3092">
        <v>0</v>
      </c>
      <c r="L3092">
        <v>219.45140000000001</v>
      </c>
      <c r="M3092">
        <f t="shared" si="96"/>
        <v>447.85999999999996</v>
      </c>
      <c r="N3092">
        <f t="shared" si="97"/>
        <v>447.85999999999996</v>
      </c>
    </row>
    <row r="3093" spans="1:14" x14ac:dyDescent="0.25">
      <c r="A3093">
        <v>3092</v>
      </c>
      <c r="B3093" t="s">
        <v>1546</v>
      </c>
      <c r="C3093" s="2">
        <v>41337</v>
      </c>
      <c r="D3093" s="2" t="s">
        <v>7682</v>
      </c>
      <c r="E3093" s="2">
        <v>41342</v>
      </c>
      <c r="F3093" t="s">
        <v>9</v>
      </c>
      <c r="G3093" t="s">
        <v>5022</v>
      </c>
      <c r="H3093" t="s">
        <v>6477</v>
      </c>
      <c r="I3093">
        <v>479.95</v>
      </c>
      <c r="J3093">
        <v>5</v>
      </c>
      <c r="K3093">
        <v>0</v>
      </c>
      <c r="L3093">
        <v>129.5865</v>
      </c>
      <c r="M3093">
        <f t="shared" si="96"/>
        <v>479.95</v>
      </c>
      <c r="N3093">
        <f t="shared" si="97"/>
        <v>479.95</v>
      </c>
    </row>
    <row r="3094" spans="1:14" x14ac:dyDescent="0.25">
      <c r="A3094">
        <v>3093</v>
      </c>
      <c r="B3094" t="s">
        <v>1546</v>
      </c>
      <c r="C3094" s="2">
        <v>41337</v>
      </c>
      <c r="D3094" s="2" t="s">
        <v>7684</v>
      </c>
      <c r="E3094" s="2">
        <v>41342</v>
      </c>
      <c r="F3094" t="s">
        <v>9</v>
      </c>
      <c r="G3094" t="s">
        <v>5022</v>
      </c>
      <c r="H3094" t="s">
        <v>7299</v>
      </c>
      <c r="I3094">
        <v>166.44</v>
      </c>
      <c r="J3094">
        <v>3</v>
      </c>
      <c r="K3094">
        <v>0</v>
      </c>
      <c r="L3094">
        <v>79.891199999999998</v>
      </c>
      <c r="M3094">
        <f t="shared" si="96"/>
        <v>166.44</v>
      </c>
      <c r="N3094">
        <f t="shared" si="97"/>
        <v>166.44</v>
      </c>
    </row>
    <row r="3095" spans="1:14" x14ac:dyDescent="0.25">
      <c r="A3095">
        <v>3094</v>
      </c>
      <c r="B3095" t="s">
        <v>1547</v>
      </c>
      <c r="C3095" s="2">
        <v>41144</v>
      </c>
      <c r="D3095" s="2" t="s">
        <v>7683</v>
      </c>
      <c r="E3095" s="2">
        <v>41144</v>
      </c>
      <c r="F3095" t="s">
        <v>174</v>
      </c>
      <c r="G3095" t="s">
        <v>5162</v>
      </c>
      <c r="H3095" t="s">
        <v>6371</v>
      </c>
      <c r="I3095">
        <v>31.680000000000003</v>
      </c>
      <c r="J3095">
        <v>4</v>
      </c>
      <c r="K3095">
        <v>0.2</v>
      </c>
      <c r="L3095">
        <v>2.7719999999999994</v>
      </c>
      <c r="M3095">
        <f t="shared" si="96"/>
        <v>31.680000000000003</v>
      </c>
      <c r="N3095">
        <f t="shared" si="97"/>
        <v>25.344000000000001</v>
      </c>
    </row>
    <row r="3096" spans="1:14" x14ac:dyDescent="0.25">
      <c r="A3096">
        <v>3095</v>
      </c>
      <c r="B3096" t="s">
        <v>1547</v>
      </c>
      <c r="C3096" s="2">
        <v>41144</v>
      </c>
      <c r="D3096" s="2" t="s">
        <v>7682</v>
      </c>
      <c r="E3096" s="2">
        <v>41144</v>
      </c>
      <c r="F3096" t="s">
        <v>174</v>
      </c>
      <c r="G3096" t="s">
        <v>5162</v>
      </c>
      <c r="H3096" t="s">
        <v>6958</v>
      </c>
      <c r="I3096">
        <v>10.368000000000002</v>
      </c>
      <c r="J3096">
        <v>2</v>
      </c>
      <c r="K3096">
        <v>0.2</v>
      </c>
      <c r="L3096">
        <v>3.6288</v>
      </c>
      <c r="M3096">
        <f t="shared" si="96"/>
        <v>10.368000000000002</v>
      </c>
      <c r="N3096">
        <f t="shared" si="97"/>
        <v>8.2944000000000013</v>
      </c>
    </row>
    <row r="3097" spans="1:14" x14ac:dyDescent="0.25">
      <c r="A3097">
        <v>3096</v>
      </c>
      <c r="B3097" t="s">
        <v>1547</v>
      </c>
      <c r="C3097" s="2">
        <v>41144</v>
      </c>
      <c r="D3097" s="2" t="s">
        <v>7684</v>
      </c>
      <c r="E3097" s="2">
        <v>41144</v>
      </c>
      <c r="F3097" t="s">
        <v>174</v>
      </c>
      <c r="G3097" t="s">
        <v>5162</v>
      </c>
      <c r="H3097" t="s">
        <v>6827</v>
      </c>
      <c r="I3097">
        <v>12.032</v>
      </c>
      <c r="J3097">
        <v>8</v>
      </c>
      <c r="K3097">
        <v>0.2</v>
      </c>
      <c r="L3097">
        <v>2.2559999999999993</v>
      </c>
      <c r="M3097">
        <f t="shared" si="96"/>
        <v>12.032</v>
      </c>
      <c r="N3097">
        <f t="shared" si="97"/>
        <v>9.6256000000000004</v>
      </c>
    </row>
    <row r="3098" spans="1:14" x14ac:dyDescent="0.25">
      <c r="A3098">
        <v>3097</v>
      </c>
      <c r="B3098" t="s">
        <v>1547</v>
      </c>
      <c r="C3098" s="2">
        <v>41144</v>
      </c>
      <c r="D3098" s="2" t="s">
        <v>7683</v>
      </c>
      <c r="E3098" s="2">
        <v>41144</v>
      </c>
      <c r="F3098" t="s">
        <v>174</v>
      </c>
      <c r="G3098" t="s">
        <v>5162</v>
      </c>
      <c r="H3098" t="s">
        <v>6149</v>
      </c>
      <c r="I3098">
        <v>5.7679999999999989</v>
      </c>
      <c r="J3098">
        <v>2</v>
      </c>
      <c r="K3098">
        <v>0.8</v>
      </c>
      <c r="L3098">
        <v>-13.554800000000004</v>
      </c>
      <c r="M3098">
        <f t="shared" si="96"/>
        <v>5.7679999999999989</v>
      </c>
      <c r="N3098">
        <f t="shared" si="97"/>
        <v>1.1536</v>
      </c>
    </row>
    <row r="3099" spans="1:14" x14ac:dyDescent="0.25">
      <c r="A3099">
        <v>3098</v>
      </c>
      <c r="B3099" t="s">
        <v>1548</v>
      </c>
      <c r="C3099" s="2">
        <v>41757</v>
      </c>
      <c r="D3099" s="2" t="s">
        <v>7682</v>
      </c>
      <c r="E3099" s="2">
        <v>41761</v>
      </c>
      <c r="F3099" t="s">
        <v>9</v>
      </c>
      <c r="G3099" t="s">
        <v>5070</v>
      </c>
      <c r="H3099" t="s">
        <v>6135</v>
      </c>
      <c r="I3099">
        <v>33.119999999999997</v>
      </c>
      <c r="J3099">
        <v>4</v>
      </c>
      <c r="K3099">
        <v>0.2</v>
      </c>
      <c r="L3099">
        <v>11.592000000000001</v>
      </c>
      <c r="M3099">
        <f t="shared" si="96"/>
        <v>33.119999999999997</v>
      </c>
      <c r="N3099">
        <f t="shared" si="97"/>
        <v>26.495999999999999</v>
      </c>
    </row>
    <row r="3100" spans="1:14" x14ac:dyDescent="0.25">
      <c r="A3100">
        <v>3099</v>
      </c>
      <c r="B3100" t="s">
        <v>1548</v>
      </c>
      <c r="C3100" s="2">
        <v>41757</v>
      </c>
      <c r="D3100" s="2" t="s">
        <v>7684</v>
      </c>
      <c r="E3100" s="2">
        <v>41761</v>
      </c>
      <c r="F3100" t="s">
        <v>9</v>
      </c>
      <c r="G3100" t="s">
        <v>5070</v>
      </c>
      <c r="H3100" t="s">
        <v>6130</v>
      </c>
      <c r="I3100">
        <v>220.26559999999998</v>
      </c>
      <c r="J3100">
        <v>4</v>
      </c>
      <c r="K3100">
        <v>0.32</v>
      </c>
      <c r="L3100">
        <v>-42.1096</v>
      </c>
      <c r="M3100">
        <f t="shared" si="96"/>
        <v>220.26559999999998</v>
      </c>
      <c r="N3100">
        <f t="shared" si="97"/>
        <v>149.78060799999997</v>
      </c>
    </row>
    <row r="3101" spans="1:14" x14ac:dyDescent="0.25">
      <c r="A3101">
        <v>3100</v>
      </c>
      <c r="B3101" t="s">
        <v>1549</v>
      </c>
      <c r="C3101" s="2">
        <v>41744</v>
      </c>
      <c r="D3101" s="2" t="s">
        <v>7683</v>
      </c>
      <c r="E3101" s="2">
        <v>41749</v>
      </c>
      <c r="F3101" t="s">
        <v>9</v>
      </c>
      <c r="G3101" t="s">
        <v>5413</v>
      </c>
      <c r="H3101" t="s">
        <v>7179</v>
      </c>
      <c r="I3101">
        <v>10.776000000000002</v>
      </c>
      <c r="J3101">
        <v>3</v>
      </c>
      <c r="K3101">
        <v>0.2</v>
      </c>
      <c r="L3101">
        <v>3.5021999999999989</v>
      </c>
      <c r="M3101">
        <f t="shared" si="96"/>
        <v>10.776000000000002</v>
      </c>
      <c r="N3101">
        <f t="shared" si="97"/>
        <v>8.6208000000000009</v>
      </c>
    </row>
    <row r="3102" spans="1:14" x14ac:dyDescent="0.25">
      <c r="A3102">
        <v>3101</v>
      </c>
      <c r="B3102" t="s">
        <v>1549</v>
      </c>
      <c r="C3102" s="2">
        <v>41744</v>
      </c>
      <c r="D3102" s="2" t="s">
        <v>7682</v>
      </c>
      <c r="E3102" s="2">
        <v>41749</v>
      </c>
      <c r="F3102" t="s">
        <v>9</v>
      </c>
      <c r="G3102" t="s">
        <v>5413</v>
      </c>
      <c r="H3102" t="s">
        <v>6526</v>
      </c>
      <c r="I3102">
        <v>242.35200000000003</v>
      </c>
      <c r="J3102">
        <v>3</v>
      </c>
      <c r="K3102">
        <v>0.2</v>
      </c>
      <c r="L3102">
        <v>9.0881999999999721</v>
      </c>
      <c r="M3102">
        <f t="shared" si="96"/>
        <v>242.35200000000003</v>
      </c>
      <c r="N3102">
        <f t="shared" si="97"/>
        <v>193.88160000000002</v>
      </c>
    </row>
    <row r="3103" spans="1:14" x14ac:dyDescent="0.25">
      <c r="A3103">
        <v>3102</v>
      </c>
      <c r="B3103" t="s">
        <v>1550</v>
      </c>
      <c r="C3103" s="2">
        <v>41996</v>
      </c>
      <c r="D3103" s="2" t="s">
        <v>7684</v>
      </c>
      <c r="E3103" s="2">
        <v>42001</v>
      </c>
      <c r="F3103" t="s">
        <v>6</v>
      </c>
      <c r="G3103" t="s">
        <v>5703</v>
      </c>
      <c r="H3103" t="s">
        <v>6226</v>
      </c>
      <c r="I3103">
        <v>695.16</v>
      </c>
      <c r="J3103">
        <v>6</v>
      </c>
      <c r="K3103">
        <v>0</v>
      </c>
      <c r="L3103">
        <v>34.757999999999953</v>
      </c>
      <c r="M3103">
        <f t="shared" si="96"/>
        <v>695.16</v>
      </c>
      <c r="N3103">
        <f t="shared" si="97"/>
        <v>695.16</v>
      </c>
    </row>
    <row r="3104" spans="1:14" x14ac:dyDescent="0.25">
      <c r="A3104">
        <v>3103</v>
      </c>
      <c r="B3104" t="s">
        <v>1550</v>
      </c>
      <c r="C3104" s="2">
        <v>41996</v>
      </c>
      <c r="D3104" s="2" t="s">
        <v>7683</v>
      </c>
      <c r="E3104" s="2">
        <v>42001</v>
      </c>
      <c r="F3104" t="s">
        <v>6</v>
      </c>
      <c r="G3104" t="s">
        <v>5703</v>
      </c>
      <c r="H3104" t="s">
        <v>7300</v>
      </c>
      <c r="I3104">
        <v>220.98</v>
      </c>
      <c r="J3104">
        <v>1</v>
      </c>
      <c r="K3104">
        <v>0</v>
      </c>
      <c r="L3104">
        <v>50.825400000000002</v>
      </c>
      <c r="M3104">
        <f t="shared" si="96"/>
        <v>220.98</v>
      </c>
      <c r="N3104">
        <f t="shared" si="97"/>
        <v>220.98</v>
      </c>
    </row>
    <row r="3105" spans="1:14" x14ac:dyDescent="0.25">
      <c r="A3105">
        <v>3104</v>
      </c>
      <c r="B3105" t="s">
        <v>1551</v>
      </c>
      <c r="C3105" s="2">
        <v>41617</v>
      </c>
      <c r="D3105" s="2" t="s">
        <v>7682</v>
      </c>
      <c r="E3105" s="2">
        <v>41621</v>
      </c>
      <c r="F3105" t="s">
        <v>9</v>
      </c>
      <c r="G3105" t="s">
        <v>5674</v>
      </c>
      <c r="H3105" t="s">
        <v>7301</v>
      </c>
      <c r="I3105">
        <v>12.957000000000001</v>
      </c>
      <c r="J3105">
        <v>7</v>
      </c>
      <c r="K3105">
        <v>0.7</v>
      </c>
      <c r="L3105">
        <v>-9.5018000000000029</v>
      </c>
      <c r="M3105">
        <f t="shared" si="96"/>
        <v>12.957000000000001</v>
      </c>
      <c r="N3105">
        <f t="shared" si="97"/>
        <v>3.8871000000000002</v>
      </c>
    </row>
    <row r="3106" spans="1:14" x14ac:dyDescent="0.25">
      <c r="A3106">
        <v>3105</v>
      </c>
      <c r="B3106" t="s">
        <v>1552</v>
      </c>
      <c r="C3106" s="2">
        <v>41722</v>
      </c>
      <c r="D3106" s="2" t="s">
        <v>7684</v>
      </c>
      <c r="E3106" s="2">
        <v>41728</v>
      </c>
      <c r="F3106" t="s">
        <v>9</v>
      </c>
      <c r="G3106" t="s">
        <v>5704</v>
      </c>
      <c r="H3106" t="s">
        <v>7302</v>
      </c>
      <c r="I3106">
        <v>25.68</v>
      </c>
      <c r="J3106">
        <v>6</v>
      </c>
      <c r="K3106">
        <v>0</v>
      </c>
      <c r="L3106">
        <v>11.555999999999997</v>
      </c>
      <c r="M3106">
        <f t="shared" si="96"/>
        <v>25.68</v>
      </c>
      <c r="N3106">
        <f t="shared" si="97"/>
        <v>25.68</v>
      </c>
    </row>
    <row r="3107" spans="1:14" x14ac:dyDescent="0.25">
      <c r="A3107">
        <v>3106</v>
      </c>
      <c r="B3107" t="s">
        <v>1553</v>
      </c>
      <c r="C3107" s="2">
        <v>41481</v>
      </c>
      <c r="D3107" s="2" t="s">
        <v>7683</v>
      </c>
      <c r="E3107" s="2">
        <v>41485</v>
      </c>
      <c r="F3107" t="s">
        <v>9</v>
      </c>
      <c r="G3107" t="s">
        <v>5194</v>
      </c>
      <c r="H3107" t="s">
        <v>6335</v>
      </c>
      <c r="I3107">
        <v>15.712000000000002</v>
      </c>
      <c r="J3107">
        <v>4</v>
      </c>
      <c r="K3107">
        <v>0.2</v>
      </c>
      <c r="L3107">
        <v>5.6955999999999989</v>
      </c>
      <c r="M3107">
        <f t="shared" si="96"/>
        <v>15.712000000000002</v>
      </c>
      <c r="N3107">
        <f t="shared" si="97"/>
        <v>12.569600000000001</v>
      </c>
    </row>
    <row r="3108" spans="1:14" x14ac:dyDescent="0.25">
      <c r="A3108">
        <v>3107</v>
      </c>
      <c r="B3108" t="s">
        <v>1554</v>
      </c>
      <c r="C3108" s="2">
        <v>41831</v>
      </c>
      <c r="D3108" s="2" t="s">
        <v>7682</v>
      </c>
      <c r="E3108" s="2">
        <v>41835</v>
      </c>
      <c r="F3108" t="s">
        <v>9</v>
      </c>
      <c r="G3108" t="s">
        <v>5454</v>
      </c>
      <c r="H3108" t="s">
        <v>6634</v>
      </c>
      <c r="I3108">
        <v>298.464</v>
      </c>
      <c r="J3108">
        <v>6</v>
      </c>
      <c r="K3108">
        <v>0.2</v>
      </c>
      <c r="L3108">
        <v>26.115600000000015</v>
      </c>
      <c r="M3108">
        <f t="shared" si="96"/>
        <v>298.464</v>
      </c>
      <c r="N3108">
        <f t="shared" si="97"/>
        <v>238.77119999999999</v>
      </c>
    </row>
    <row r="3109" spans="1:14" x14ac:dyDescent="0.25">
      <c r="A3109">
        <v>3108</v>
      </c>
      <c r="B3109" t="s">
        <v>1555</v>
      </c>
      <c r="C3109" s="2">
        <v>41473</v>
      </c>
      <c r="D3109" s="2" t="s">
        <v>7684</v>
      </c>
      <c r="E3109" s="2">
        <v>41478</v>
      </c>
      <c r="F3109" t="s">
        <v>9</v>
      </c>
      <c r="G3109" t="s">
        <v>5023</v>
      </c>
      <c r="H3109" t="s">
        <v>7303</v>
      </c>
      <c r="I3109">
        <v>21.93</v>
      </c>
      <c r="J3109">
        <v>3</v>
      </c>
      <c r="K3109">
        <v>0</v>
      </c>
      <c r="L3109">
        <v>10.087799999999998</v>
      </c>
      <c r="M3109">
        <f t="shared" si="96"/>
        <v>21.93</v>
      </c>
      <c r="N3109">
        <f t="shared" si="97"/>
        <v>21.93</v>
      </c>
    </row>
    <row r="3110" spans="1:14" x14ac:dyDescent="0.25">
      <c r="A3110">
        <v>3109</v>
      </c>
      <c r="B3110" t="s">
        <v>1555</v>
      </c>
      <c r="C3110" s="2">
        <v>41473</v>
      </c>
      <c r="D3110" s="2" t="s">
        <v>7683</v>
      </c>
      <c r="E3110" s="2">
        <v>41478</v>
      </c>
      <c r="F3110" t="s">
        <v>9</v>
      </c>
      <c r="G3110" t="s">
        <v>5023</v>
      </c>
      <c r="H3110" t="s">
        <v>6684</v>
      </c>
      <c r="I3110">
        <v>242.94</v>
      </c>
      <c r="J3110">
        <v>3</v>
      </c>
      <c r="K3110">
        <v>0</v>
      </c>
      <c r="L3110">
        <v>4.8588000000000164</v>
      </c>
      <c r="M3110">
        <f t="shared" si="96"/>
        <v>242.94</v>
      </c>
      <c r="N3110">
        <f t="shared" si="97"/>
        <v>242.94</v>
      </c>
    </row>
    <row r="3111" spans="1:14" x14ac:dyDescent="0.25">
      <c r="A3111">
        <v>3110</v>
      </c>
      <c r="B3111" t="s">
        <v>1555</v>
      </c>
      <c r="C3111" s="2">
        <v>41473</v>
      </c>
      <c r="D3111" s="2" t="s">
        <v>7682</v>
      </c>
      <c r="E3111" s="2">
        <v>41478</v>
      </c>
      <c r="F3111" t="s">
        <v>9</v>
      </c>
      <c r="G3111" t="s">
        <v>5023</v>
      </c>
      <c r="H3111" t="s">
        <v>6640</v>
      </c>
      <c r="I3111">
        <v>7.64</v>
      </c>
      <c r="J3111">
        <v>1</v>
      </c>
      <c r="K3111">
        <v>0</v>
      </c>
      <c r="L3111">
        <v>3.7435999999999998</v>
      </c>
      <c r="M3111">
        <f t="shared" si="96"/>
        <v>7.64</v>
      </c>
      <c r="N3111">
        <f t="shared" si="97"/>
        <v>7.64</v>
      </c>
    </row>
    <row r="3112" spans="1:14" x14ac:dyDescent="0.25">
      <c r="A3112">
        <v>3111</v>
      </c>
      <c r="B3112" t="s">
        <v>1555</v>
      </c>
      <c r="C3112" s="2">
        <v>41473</v>
      </c>
      <c r="D3112" s="2" t="s">
        <v>7684</v>
      </c>
      <c r="E3112" s="2">
        <v>41478</v>
      </c>
      <c r="F3112" t="s">
        <v>9</v>
      </c>
      <c r="G3112" t="s">
        <v>5023</v>
      </c>
      <c r="H3112" t="s">
        <v>6361</v>
      </c>
      <c r="I3112">
        <v>51.84</v>
      </c>
      <c r="J3112">
        <v>8</v>
      </c>
      <c r="K3112">
        <v>0</v>
      </c>
      <c r="L3112">
        <v>25.401600000000002</v>
      </c>
      <c r="M3112">
        <f t="shared" si="96"/>
        <v>51.84</v>
      </c>
      <c r="N3112">
        <f t="shared" si="97"/>
        <v>51.84</v>
      </c>
    </row>
    <row r="3113" spans="1:14" x14ac:dyDescent="0.25">
      <c r="A3113">
        <v>3112</v>
      </c>
      <c r="B3113" t="s">
        <v>1555</v>
      </c>
      <c r="C3113" s="2">
        <v>41473</v>
      </c>
      <c r="D3113" s="2" t="s">
        <v>7683</v>
      </c>
      <c r="E3113" s="2">
        <v>41478</v>
      </c>
      <c r="F3113" t="s">
        <v>9</v>
      </c>
      <c r="G3113" t="s">
        <v>5023</v>
      </c>
      <c r="H3113" t="s">
        <v>7057</v>
      </c>
      <c r="I3113">
        <v>265.17</v>
      </c>
      <c r="J3113">
        <v>1</v>
      </c>
      <c r="K3113">
        <v>0</v>
      </c>
      <c r="L3113">
        <v>47.730599999999981</v>
      </c>
      <c r="M3113">
        <f t="shared" si="96"/>
        <v>265.17</v>
      </c>
      <c r="N3113">
        <f t="shared" si="97"/>
        <v>265.17</v>
      </c>
    </row>
    <row r="3114" spans="1:14" x14ac:dyDescent="0.25">
      <c r="A3114">
        <v>3113</v>
      </c>
      <c r="B3114" t="s">
        <v>1556</v>
      </c>
      <c r="C3114" s="2">
        <v>41510</v>
      </c>
      <c r="D3114" s="2" t="s">
        <v>7684</v>
      </c>
      <c r="E3114" s="2">
        <v>41517</v>
      </c>
      <c r="F3114" t="s">
        <v>9</v>
      </c>
      <c r="G3114" t="s">
        <v>5493</v>
      </c>
      <c r="H3114" t="s">
        <v>7304</v>
      </c>
      <c r="I3114">
        <v>837.59999999999991</v>
      </c>
      <c r="J3114">
        <v>3</v>
      </c>
      <c r="K3114">
        <v>0.2</v>
      </c>
      <c r="L3114">
        <v>62.82000000000005</v>
      </c>
      <c r="M3114">
        <f t="shared" si="96"/>
        <v>837.59999999999991</v>
      </c>
      <c r="N3114">
        <f t="shared" si="97"/>
        <v>670.07999999999993</v>
      </c>
    </row>
    <row r="3115" spans="1:14" x14ac:dyDescent="0.25">
      <c r="A3115">
        <v>3114</v>
      </c>
      <c r="B3115" t="s">
        <v>1556</v>
      </c>
      <c r="C3115" s="2">
        <v>41510</v>
      </c>
      <c r="D3115" s="2" t="s">
        <v>7683</v>
      </c>
      <c r="E3115" s="2">
        <v>41517</v>
      </c>
      <c r="F3115" t="s">
        <v>9</v>
      </c>
      <c r="G3115" t="s">
        <v>5493</v>
      </c>
      <c r="H3115" t="s">
        <v>5926</v>
      </c>
      <c r="I3115">
        <v>135.9</v>
      </c>
      <c r="J3115">
        <v>5</v>
      </c>
      <c r="K3115">
        <v>0</v>
      </c>
      <c r="L3115">
        <v>63.872999999999998</v>
      </c>
      <c r="M3115">
        <f t="shared" si="96"/>
        <v>135.9</v>
      </c>
      <c r="N3115">
        <f t="shared" si="97"/>
        <v>135.9</v>
      </c>
    </row>
    <row r="3116" spans="1:14" x14ac:dyDescent="0.25">
      <c r="A3116">
        <v>3115</v>
      </c>
      <c r="B3116" t="s">
        <v>1556</v>
      </c>
      <c r="C3116" s="2">
        <v>41510</v>
      </c>
      <c r="D3116" s="2" t="s">
        <v>7684</v>
      </c>
      <c r="E3116" s="2">
        <v>41517</v>
      </c>
      <c r="F3116" t="s">
        <v>9</v>
      </c>
      <c r="G3116" t="s">
        <v>5493</v>
      </c>
      <c r="H3116" t="s">
        <v>7028</v>
      </c>
      <c r="I3116">
        <v>34.68</v>
      </c>
      <c r="J3116">
        <v>6</v>
      </c>
      <c r="K3116">
        <v>0</v>
      </c>
      <c r="L3116">
        <v>16.993200000000002</v>
      </c>
      <c r="M3116">
        <f t="shared" si="96"/>
        <v>34.68</v>
      </c>
      <c r="N3116">
        <f t="shared" si="97"/>
        <v>34.68</v>
      </c>
    </row>
    <row r="3117" spans="1:14" x14ac:dyDescent="0.25">
      <c r="A3117">
        <v>3116</v>
      </c>
      <c r="B3117" t="s">
        <v>1556</v>
      </c>
      <c r="C3117" s="2">
        <v>41510</v>
      </c>
      <c r="D3117" s="2" t="s">
        <v>7683</v>
      </c>
      <c r="E3117" s="2">
        <v>41517</v>
      </c>
      <c r="F3117" t="s">
        <v>9</v>
      </c>
      <c r="G3117" t="s">
        <v>5493</v>
      </c>
      <c r="H3117" t="s">
        <v>6726</v>
      </c>
      <c r="I3117">
        <v>532.70400000000006</v>
      </c>
      <c r="J3117">
        <v>6</v>
      </c>
      <c r="K3117">
        <v>0.2</v>
      </c>
      <c r="L3117">
        <v>-39.952800000000025</v>
      </c>
      <c r="M3117">
        <f t="shared" si="96"/>
        <v>532.70400000000006</v>
      </c>
      <c r="N3117">
        <f t="shared" si="97"/>
        <v>426.16320000000007</v>
      </c>
    </row>
    <row r="3118" spans="1:14" x14ac:dyDescent="0.25">
      <c r="A3118">
        <v>3117</v>
      </c>
      <c r="B3118" t="s">
        <v>1556</v>
      </c>
      <c r="C3118" s="2">
        <v>41510</v>
      </c>
      <c r="D3118" s="2" t="s">
        <v>7684</v>
      </c>
      <c r="E3118" s="2">
        <v>41517</v>
      </c>
      <c r="F3118" t="s">
        <v>9</v>
      </c>
      <c r="G3118" t="s">
        <v>5493</v>
      </c>
      <c r="H3118" t="s">
        <v>5835</v>
      </c>
      <c r="I3118">
        <v>43.099999999999994</v>
      </c>
      <c r="J3118">
        <v>5</v>
      </c>
      <c r="K3118">
        <v>0</v>
      </c>
      <c r="L3118">
        <v>11.206</v>
      </c>
      <c r="M3118">
        <f t="shared" si="96"/>
        <v>43.099999999999994</v>
      </c>
      <c r="N3118">
        <f t="shared" si="97"/>
        <v>43.099999999999994</v>
      </c>
    </row>
    <row r="3119" spans="1:14" x14ac:dyDescent="0.25">
      <c r="A3119">
        <v>3118</v>
      </c>
      <c r="B3119" t="s">
        <v>1556</v>
      </c>
      <c r="C3119" s="2">
        <v>41510</v>
      </c>
      <c r="D3119" s="2" t="s">
        <v>7683</v>
      </c>
      <c r="E3119" s="2">
        <v>41517</v>
      </c>
      <c r="F3119" t="s">
        <v>9</v>
      </c>
      <c r="G3119" t="s">
        <v>5493</v>
      </c>
      <c r="H3119" t="s">
        <v>5981</v>
      </c>
      <c r="I3119">
        <v>15.88</v>
      </c>
      <c r="J3119">
        <v>4</v>
      </c>
      <c r="K3119">
        <v>0</v>
      </c>
      <c r="L3119">
        <v>0.15879999999999939</v>
      </c>
      <c r="M3119">
        <f t="shared" si="96"/>
        <v>15.88</v>
      </c>
      <c r="N3119">
        <f t="shared" si="97"/>
        <v>15.88</v>
      </c>
    </row>
    <row r="3120" spans="1:14" x14ac:dyDescent="0.25">
      <c r="A3120">
        <v>3119</v>
      </c>
      <c r="B3120" t="s">
        <v>1557</v>
      </c>
      <c r="C3120" s="2">
        <v>41071</v>
      </c>
      <c r="D3120" s="2" t="s">
        <v>7684</v>
      </c>
      <c r="E3120" s="2">
        <v>41072</v>
      </c>
      <c r="F3120" t="s">
        <v>24</v>
      </c>
      <c r="G3120" t="s">
        <v>5550</v>
      </c>
      <c r="H3120" t="s">
        <v>6112</v>
      </c>
      <c r="I3120">
        <v>1123.92</v>
      </c>
      <c r="J3120">
        <v>5</v>
      </c>
      <c r="K3120">
        <v>0.2</v>
      </c>
      <c r="L3120">
        <v>-182.63700000000017</v>
      </c>
      <c r="M3120">
        <f t="shared" si="96"/>
        <v>1123.92</v>
      </c>
      <c r="N3120">
        <f t="shared" si="97"/>
        <v>899.13600000000008</v>
      </c>
    </row>
    <row r="3121" spans="1:14" x14ac:dyDescent="0.25">
      <c r="A3121">
        <v>3120</v>
      </c>
      <c r="B3121" t="s">
        <v>1557</v>
      </c>
      <c r="C3121" s="2">
        <v>41071</v>
      </c>
      <c r="D3121" s="2" t="s">
        <v>7683</v>
      </c>
      <c r="E3121" s="2">
        <v>41072</v>
      </c>
      <c r="F3121" t="s">
        <v>24</v>
      </c>
      <c r="G3121" t="s">
        <v>5550</v>
      </c>
      <c r="H3121" t="s">
        <v>6308</v>
      </c>
      <c r="I3121">
        <v>249.58400000000003</v>
      </c>
      <c r="J3121">
        <v>2</v>
      </c>
      <c r="K3121">
        <v>0.2</v>
      </c>
      <c r="L3121">
        <v>31.197999999999986</v>
      </c>
      <c r="M3121">
        <f t="shared" si="96"/>
        <v>249.58400000000003</v>
      </c>
      <c r="N3121">
        <f t="shared" si="97"/>
        <v>199.66720000000004</v>
      </c>
    </row>
    <row r="3122" spans="1:14" x14ac:dyDescent="0.25">
      <c r="A3122">
        <v>3121</v>
      </c>
      <c r="B3122" t="s">
        <v>1557</v>
      </c>
      <c r="C3122" s="2">
        <v>41071</v>
      </c>
      <c r="D3122" s="2" t="s">
        <v>7684</v>
      </c>
      <c r="E3122" s="2">
        <v>41072</v>
      </c>
      <c r="F3122" t="s">
        <v>24</v>
      </c>
      <c r="G3122" t="s">
        <v>5550</v>
      </c>
      <c r="H3122" t="s">
        <v>7305</v>
      </c>
      <c r="I3122">
        <v>48.671999999999997</v>
      </c>
      <c r="J3122">
        <v>3</v>
      </c>
      <c r="K3122">
        <v>0.2</v>
      </c>
      <c r="L3122">
        <v>7.3007999999999988</v>
      </c>
      <c r="M3122">
        <f t="shared" si="96"/>
        <v>48.671999999999997</v>
      </c>
      <c r="N3122">
        <f t="shared" si="97"/>
        <v>38.937599999999996</v>
      </c>
    </row>
    <row r="3123" spans="1:14" x14ac:dyDescent="0.25">
      <c r="A3123">
        <v>3122</v>
      </c>
      <c r="B3123" t="s">
        <v>1557</v>
      </c>
      <c r="C3123" s="2">
        <v>41071</v>
      </c>
      <c r="D3123" s="2" t="s">
        <v>7683</v>
      </c>
      <c r="E3123" s="2">
        <v>41072</v>
      </c>
      <c r="F3123" t="s">
        <v>24</v>
      </c>
      <c r="G3123" t="s">
        <v>5550</v>
      </c>
      <c r="H3123" t="s">
        <v>5921</v>
      </c>
      <c r="I3123">
        <v>60.768000000000001</v>
      </c>
      <c r="J3123">
        <v>2</v>
      </c>
      <c r="K3123">
        <v>0.2</v>
      </c>
      <c r="L3123">
        <v>7.5959999999999894</v>
      </c>
      <c r="M3123">
        <f t="shared" si="96"/>
        <v>60.768000000000001</v>
      </c>
      <c r="N3123">
        <f t="shared" si="97"/>
        <v>48.614400000000003</v>
      </c>
    </row>
    <row r="3124" spans="1:14" x14ac:dyDescent="0.25">
      <c r="A3124">
        <v>3123</v>
      </c>
      <c r="B3124" t="s">
        <v>1557</v>
      </c>
      <c r="C3124" s="2">
        <v>41071</v>
      </c>
      <c r="D3124" s="2" t="s">
        <v>7684</v>
      </c>
      <c r="E3124" s="2">
        <v>41072</v>
      </c>
      <c r="F3124" t="s">
        <v>24</v>
      </c>
      <c r="G3124" t="s">
        <v>5550</v>
      </c>
      <c r="H3124" t="s">
        <v>6083</v>
      </c>
      <c r="I3124">
        <v>78.600000000000009</v>
      </c>
      <c r="J3124">
        <v>5</v>
      </c>
      <c r="K3124">
        <v>0.7</v>
      </c>
      <c r="L3124">
        <v>-62.88000000000001</v>
      </c>
      <c r="M3124">
        <f t="shared" si="96"/>
        <v>78.600000000000009</v>
      </c>
      <c r="N3124">
        <f t="shared" si="97"/>
        <v>23.580000000000005</v>
      </c>
    </row>
    <row r="3125" spans="1:14" x14ac:dyDescent="0.25">
      <c r="A3125">
        <v>3124</v>
      </c>
      <c r="B3125" t="s">
        <v>1557</v>
      </c>
      <c r="C3125" s="2">
        <v>41071</v>
      </c>
      <c r="D3125" s="2" t="s">
        <v>7683</v>
      </c>
      <c r="E3125" s="2">
        <v>41072</v>
      </c>
      <c r="F3125" t="s">
        <v>24</v>
      </c>
      <c r="G3125" t="s">
        <v>5550</v>
      </c>
      <c r="H3125" t="s">
        <v>7188</v>
      </c>
      <c r="I3125">
        <v>3.7680000000000007</v>
      </c>
      <c r="J3125">
        <v>2</v>
      </c>
      <c r="K3125">
        <v>0.7</v>
      </c>
      <c r="L3125">
        <v>-3.1400000000000006</v>
      </c>
      <c r="M3125">
        <f t="shared" si="96"/>
        <v>3.7680000000000007</v>
      </c>
      <c r="N3125">
        <f t="shared" si="97"/>
        <v>1.1304000000000003</v>
      </c>
    </row>
    <row r="3126" spans="1:14" x14ac:dyDescent="0.25">
      <c r="A3126">
        <v>3125</v>
      </c>
      <c r="B3126" t="s">
        <v>1557</v>
      </c>
      <c r="C3126" s="2">
        <v>41071</v>
      </c>
      <c r="D3126" s="2" t="s">
        <v>7684</v>
      </c>
      <c r="E3126" s="2">
        <v>41072</v>
      </c>
      <c r="F3126" t="s">
        <v>24</v>
      </c>
      <c r="G3126" t="s">
        <v>5550</v>
      </c>
      <c r="H3126" t="s">
        <v>6299</v>
      </c>
      <c r="I3126">
        <v>1036.624</v>
      </c>
      <c r="J3126">
        <v>2</v>
      </c>
      <c r="K3126">
        <v>0.2</v>
      </c>
      <c r="L3126">
        <v>51.831200000000024</v>
      </c>
      <c r="M3126">
        <f t="shared" si="96"/>
        <v>1036.624</v>
      </c>
      <c r="N3126">
        <f t="shared" si="97"/>
        <v>829.29920000000004</v>
      </c>
    </row>
    <row r="3127" spans="1:14" x14ac:dyDescent="0.25">
      <c r="A3127">
        <v>3126</v>
      </c>
      <c r="B3127" t="s">
        <v>1557</v>
      </c>
      <c r="C3127" s="2">
        <v>41071</v>
      </c>
      <c r="D3127" s="2" t="s">
        <v>7683</v>
      </c>
      <c r="E3127" s="2">
        <v>41072</v>
      </c>
      <c r="F3127" t="s">
        <v>24</v>
      </c>
      <c r="G3127" t="s">
        <v>5550</v>
      </c>
      <c r="H3127" t="s">
        <v>6531</v>
      </c>
      <c r="I3127">
        <v>563.80799999999999</v>
      </c>
      <c r="J3127">
        <v>4</v>
      </c>
      <c r="K3127">
        <v>0.2</v>
      </c>
      <c r="L3127">
        <v>21.142799999999966</v>
      </c>
      <c r="M3127">
        <f t="shared" si="96"/>
        <v>563.80799999999999</v>
      </c>
      <c r="N3127">
        <f t="shared" si="97"/>
        <v>451.04640000000001</v>
      </c>
    </row>
    <row r="3128" spans="1:14" x14ac:dyDescent="0.25">
      <c r="A3128">
        <v>3127</v>
      </c>
      <c r="B3128" t="s">
        <v>1558</v>
      </c>
      <c r="C3128" s="2">
        <v>41891</v>
      </c>
      <c r="D3128" s="2" t="s">
        <v>7682</v>
      </c>
      <c r="E3128" s="2">
        <v>41895</v>
      </c>
      <c r="F3128" t="s">
        <v>9</v>
      </c>
      <c r="G3128" t="s">
        <v>5705</v>
      </c>
      <c r="H3128" t="s">
        <v>6696</v>
      </c>
      <c r="I3128">
        <v>258.52799999999996</v>
      </c>
      <c r="J3128">
        <v>2</v>
      </c>
      <c r="K3128">
        <v>0.4</v>
      </c>
      <c r="L3128">
        <v>-47.396800000000013</v>
      </c>
      <c r="M3128">
        <f t="shared" si="96"/>
        <v>258.52799999999996</v>
      </c>
      <c r="N3128">
        <f t="shared" si="97"/>
        <v>155.11679999999996</v>
      </c>
    </row>
    <row r="3129" spans="1:14" x14ac:dyDescent="0.25">
      <c r="A3129">
        <v>3128</v>
      </c>
      <c r="B3129" t="s">
        <v>1559</v>
      </c>
      <c r="C3129" s="2">
        <v>41915</v>
      </c>
      <c r="D3129" s="2" t="s">
        <v>7684</v>
      </c>
      <c r="E3129" s="2">
        <v>41919</v>
      </c>
      <c r="F3129" t="s">
        <v>9</v>
      </c>
      <c r="G3129" t="s">
        <v>5688</v>
      </c>
      <c r="H3129" t="s">
        <v>7306</v>
      </c>
      <c r="I3129">
        <v>49.12</v>
      </c>
      <c r="J3129">
        <v>4</v>
      </c>
      <c r="K3129">
        <v>0</v>
      </c>
      <c r="L3129">
        <v>23.086399999999998</v>
      </c>
      <c r="M3129">
        <f t="shared" si="96"/>
        <v>49.12</v>
      </c>
      <c r="N3129">
        <f t="shared" si="97"/>
        <v>49.12</v>
      </c>
    </row>
    <row r="3130" spans="1:14" x14ac:dyDescent="0.25">
      <c r="A3130">
        <v>3129</v>
      </c>
      <c r="B3130" t="s">
        <v>1560</v>
      </c>
      <c r="C3130" s="2">
        <v>40893</v>
      </c>
      <c r="D3130" s="2" t="s">
        <v>7683</v>
      </c>
      <c r="E3130" s="2">
        <v>40894</v>
      </c>
      <c r="F3130" t="s">
        <v>24</v>
      </c>
      <c r="G3130" t="s">
        <v>5404</v>
      </c>
      <c r="H3130" t="s">
        <v>6455</v>
      </c>
      <c r="I3130">
        <v>44.46</v>
      </c>
      <c r="J3130">
        <v>2</v>
      </c>
      <c r="K3130">
        <v>0</v>
      </c>
      <c r="L3130">
        <v>14.671799999999998</v>
      </c>
      <c r="M3130">
        <f t="shared" si="96"/>
        <v>44.46</v>
      </c>
      <c r="N3130">
        <f t="shared" si="97"/>
        <v>44.46</v>
      </c>
    </row>
    <row r="3131" spans="1:14" x14ac:dyDescent="0.25">
      <c r="A3131">
        <v>3130</v>
      </c>
      <c r="B3131" t="s">
        <v>1560</v>
      </c>
      <c r="C3131" s="2">
        <v>40893</v>
      </c>
      <c r="D3131" s="2" t="s">
        <v>7682</v>
      </c>
      <c r="E3131" s="2">
        <v>40894</v>
      </c>
      <c r="F3131" t="s">
        <v>24</v>
      </c>
      <c r="G3131" t="s">
        <v>5404</v>
      </c>
      <c r="H3131" t="s">
        <v>6104</v>
      </c>
      <c r="I3131">
        <v>241.56799999999998</v>
      </c>
      <c r="J3131">
        <v>2</v>
      </c>
      <c r="K3131">
        <v>0.2</v>
      </c>
      <c r="L3131">
        <v>18.11760000000001</v>
      </c>
      <c r="M3131">
        <f t="shared" si="96"/>
        <v>241.56799999999998</v>
      </c>
      <c r="N3131">
        <f t="shared" si="97"/>
        <v>193.25439999999998</v>
      </c>
    </row>
    <row r="3132" spans="1:14" x14ac:dyDescent="0.25">
      <c r="A3132">
        <v>3131</v>
      </c>
      <c r="B3132" t="s">
        <v>1560</v>
      </c>
      <c r="C3132" s="2">
        <v>40893</v>
      </c>
      <c r="D3132" s="2" t="s">
        <v>7684</v>
      </c>
      <c r="E3132" s="2">
        <v>40894</v>
      </c>
      <c r="F3132" t="s">
        <v>24</v>
      </c>
      <c r="G3132" t="s">
        <v>5404</v>
      </c>
      <c r="H3132" t="s">
        <v>6365</v>
      </c>
      <c r="I3132">
        <v>395</v>
      </c>
      <c r="J3132">
        <v>5</v>
      </c>
      <c r="K3132">
        <v>0</v>
      </c>
      <c r="L3132">
        <v>39.499999999999957</v>
      </c>
      <c r="M3132">
        <f t="shared" si="96"/>
        <v>395</v>
      </c>
      <c r="N3132">
        <f t="shared" si="97"/>
        <v>395</v>
      </c>
    </row>
    <row r="3133" spans="1:14" x14ac:dyDescent="0.25">
      <c r="A3133">
        <v>3132</v>
      </c>
      <c r="B3133" t="s">
        <v>1560</v>
      </c>
      <c r="C3133" s="2">
        <v>40893</v>
      </c>
      <c r="D3133" s="2" t="s">
        <v>7683</v>
      </c>
      <c r="E3133" s="2">
        <v>40894</v>
      </c>
      <c r="F3133" t="s">
        <v>24</v>
      </c>
      <c r="G3133" t="s">
        <v>5404</v>
      </c>
      <c r="H3133" t="s">
        <v>5847</v>
      </c>
      <c r="I3133">
        <v>627.16800000000012</v>
      </c>
      <c r="J3133">
        <v>4</v>
      </c>
      <c r="K3133">
        <v>0.2</v>
      </c>
      <c r="L3133">
        <v>70.55639999999994</v>
      </c>
      <c r="M3133">
        <f t="shared" si="96"/>
        <v>627.16800000000012</v>
      </c>
      <c r="N3133">
        <f t="shared" si="97"/>
        <v>501.73440000000011</v>
      </c>
    </row>
    <row r="3134" spans="1:14" x14ac:dyDescent="0.25">
      <c r="A3134">
        <v>3133</v>
      </c>
      <c r="B3134" t="s">
        <v>1561</v>
      </c>
      <c r="C3134" s="2">
        <v>40779</v>
      </c>
      <c r="D3134" s="2" t="s">
        <v>7682</v>
      </c>
      <c r="E3134" s="2">
        <v>40781</v>
      </c>
      <c r="F3134" t="s">
        <v>24</v>
      </c>
      <c r="G3134" t="s">
        <v>5706</v>
      </c>
      <c r="H3134" t="s">
        <v>7307</v>
      </c>
      <c r="I3134">
        <v>13.28</v>
      </c>
      <c r="J3134">
        <v>2</v>
      </c>
      <c r="K3134">
        <v>0</v>
      </c>
      <c r="L3134">
        <v>6.3743999999999996</v>
      </c>
      <c r="M3134">
        <f t="shared" si="96"/>
        <v>13.28</v>
      </c>
      <c r="N3134">
        <f t="shared" si="97"/>
        <v>13.28</v>
      </c>
    </row>
    <row r="3135" spans="1:14" x14ac:dyDescent="0.25">
      <c r="A3135">
        <v>3134</v>
      </c>
      <c r="B3135" t="s">
        <v>1561</v>
      </c>
      <c r="C3135" s="2">
        <v>40779</v>
      </c>
      <c r="D3135" s="2" t="s">
        <v>7684</v>
      </c>
      <c r="E3135" s="2">
        <v>40781</v>
      </c>
      <c r="F3135" t="s">
        <v>24</v>
      </c>
      <c r="G3135" t="s">
        <v>5706</v>
      </c>
      <c r="H3135" t="s">
        <v>6898</v>
      </c>
      <c r="I3135">
        <v>12.672000000000001</v>
      </c>
      <c r="J3135">
        <v>3</v>
      </c>
      <c r="K3135">
        <v>0.2</v>
      </c>
      <c r="L3135">
        <v>4.4352000000000009</v>
      </c>
      <c r="M3135">
        <f t="shared" si="96"/>
        <v>12.672000000000001</v>
      </c>
      <c r="N3135">
        <f t="shared" si="97"/>
        <v>10.137600000000001</v>
      </c>
    </row>
    <row r="3136" spans="1:14" x14ac:dyDescent="0.25">
      <c r="A3136">
        <v>3135</v>
      </c>
      <c r="B3136" t="s">
        <v>1562</v>
      </c>
      <c r="C3136" s="2">
        <v>41956</v>
      </c>
      <c r="D3136" s="2" t="s">
        <v>7683</v>
      </c>
      <c r="E3136" s="2">
        <v>41962</v>
      </c>
      <c r="F3136" t="s">
        <v>9</v>
      </c>
      <c r="G3136" t="s">
        <v>5079</v>
      </c>
      <c r="H3136" t="s">
        <v>6810</v>
      </c>
      <c r="I3136">
        <v>30.559999999999992</v>
      </c>
      <c r="J3136">
        <v>5</v>
      </c>
      <c r="K3136">
        <v>0.8</v>
      </c>
      <c r="L3136">
        <v>-45.840000000000018</v>
      </c>
      <c r="M3136">
        <f t="shared" si="96"/>
        <v>30.559999999999992</v>
      </c>
      <c r="N3136">
        <f t="shared" si="97"/>
        <v>6.1119999999999983</v>
      </c>
    </row>
    <row r="3137" spans="1:14" x14ac:dyDescent="0.25">
      <c r="A3137">
        <v>3136</v>
      </c>
      <c r="B3137" t="s">
        <v>1562</v>
      </c>
      <c r="C3137" s="2">
        <v>41956</v>
      </c>
      <c r="D3137" s="2" t="s">
        <v>7682</v>
      </c>
      <c r="E3137" s="2">
        <v>41962</v>
      </c>
      <c r="F3137" t="s">
        <v>9</v>
      </c>
      <c r="G3137" t="s">
        <v>5079</v>
      </c>
      <c r="H3137" t="s">
        <v>6384</v>
      </c>
      <c r="I3137">
        <v>77.951999999999998</v>
      </c>
      <c r="J3137">
        <v>3</v>
      </c>
      <c r="K3137">
        <v>0.2</v>
      </c>
      <c r="L3137">
        <v>-15.590400000000002</v>
      </c>
      <c r="M3137">
        <f t="shared" si="96"/>
        <v>77.951999999999998</v>
      </c>
      <c r="N3137">
        <f t="shared" si="97"/>
        <v>62.361599999999996</v>
      </c>
    </row>
    <row r="3138" spans="1:14" x14ac:dyDescent="0.25">
      <c r="A3138">
        <v>3137</v>
      </c>
      <c r="B3138" t="s">
        <v>1562</v>
      </c>
      <c r="C3138" s="2">
        <v>41956</v>
      </c>
      <c r="D3138" s="2" t="s">
        <v>7684</v>
      </c>
      <c r="E3138" s="2">
        <v>41962</v>
      </c>
      <c r="F3138" t="s">
        <v>9</v>
      </c>
      <c r="G3138" t="s">
        <v>5079</v>
      </c>
      <c r="H3138" t="s">
        <v>7308</v>
      </c>
      <c r="I3138">
        <v>67.992000000000004</v>
      </c>
      <c r="J3138">
        <v>1</v>
      </c>
      <c r="K3138">
        <v>0.2</v>
      </c>
      <c r="L3138">
        <v>8.4989999999999917</v>
      </c>
      <c r="M3138">
        <f t="shared" si="96"/>
        <v>67.992000000000004</v>
      </c>
      <c r="N3138">
        <f t="shared" si="97"/>
        <v>54.393600000000006</v>
      </c>
    </row>
    <row r="3139" spans="1:14" x14ac:dyDescent="0.25">
      <c r="A3139">
        <v>3138</v>
      </c>
      <c r="B3139" t="s">
        <v>1562</v>
      </c>
      <c r="C3139" s="2">
        <v>41956</v>
      </c>
      <c r="D3139" s="2" t="s">
        <v>7683</v>
      </c>
      <c r="E3139" s="2">
        <v>41962</v>
      </c>
      <c r="F3139" t="s">
        <v>9</v>
      </c>
      <c r="G3139" t="s">
        <v>5079</v>
      </c>
      <c r="H3139" t="s">
        <v>6401</v>
      </c>
      <c r="I3139">
        <v>12.224</v>
      </c>
      <c r="J3139">
        <v>2</v>
      </c>
      <c r="K3139">
        <v>0.2</v>
      </c>
      <c r="L3139">
        <v>4.4311999999999996</v>
      </c>
      <c r="M3139">
        <f t="shared" ref="M3139:M3202" si="98">I3139</f>
        <v>12.224</v>
      </c>
      <c r="N3139">
        <f t="shared" ref="N3139:N3202" si="99">I3139-(I3139*K3139)</f>
        <v>9.7791999999999994</v>
      </c>
    </row>
    <row r="3140" spans="1:14" x14ac:dyDescent="0.25">
      <c r="A3140">
        <v>3139</v>
      </c>
      <c r="B3140" t="s">
        <v>1562</v>
      </c>
      <c r="C3140" s="2">
        <v>41956</v>
      </c>
      <c r="D3140" s="2" t="s">
        <v>7682</v>
      </c>
      <c r="E3140" s="2">
        <v>41962</v>
      </c>
      <c r="F3140" t="s">
        <v>9</v>
      </c>
      <c r="G3140" t="s">
        <v>5079</v>
      </c>
      <c r="H3140" t="s">
        <v>6943</v>
      </c>
      <c r="I3140">
        <v>44.783999999999999</v>
      </c>
      <c r="J3140">
        <v>2</v>
      </c>
      <c r="K3140">
        <v>0.2</v>
      </c>
      <c r="L3140">
        <v>-0.55980000000000452</v>
      </c>
      <c r="M3140">
        <f t="shared" si="98"/>
        <v>44.783999999999999</v>
      </c>
      <c r="N3140">
        <f t="shared" si="99"/>
        <v>35.827199999999998</v>
      </c>
    </row>
    <row r="3141" spans="1:14" x14ac:dyDescent="0.25">
      <c r="A3141">
        <v>3140</v>
      </c>
      <c r="B3141" t="s">
        <v>1562</v>
      </c>
      <c r="C3141" s="2">
        <v>41956</v>
      </c>
      <c r="D3141" s="2" t="s">
        <v>7684</v>
      </c>
      <c r="E3141" s="2">
        <v>41962</v>
      </c>
      <c r="F3141" t="s">
        <v>9</v>
      </c>
      <c r="G3141" t="s">
        <v>5079</v>
      </c>
      <c r="H3141" t="s">
        <v>6098</v>
      </c>
      <c r="I3141">
        <v>22.847999999999999</v>
      </c>
      <c r="J3141">
        <v>3</v>
      </c>
      <c r="K3141">
        <v>0.6</v>
      </c>
      <c r="L3141">
        <v>-17.707200000000007</v>
      </c>
      <c r="M3141">
        <f t="shared" si="98"/>
        <v>22.847999999999999</v>
      </c>
      <c r="N3141">
        <f t="shared" si="99"/>
        <v>9.1392000000000007</v>
      </c>
    </row>
    <row r="3142" spans="1:14" x14ac:dyDescent="0.25">
      <c r="A3142">
        <v>3141</v>
      </c>
      <c r="B3142" t="s">
        <v>1563</v>
      </c>
      <c r="C3142" s="2">
        <v>41024</v>
      </c>
      <c r="D3142" s="2" t="s">
        <v>7683</v>
      </c>
      <c r="E3142" s="2">
        <v>41027</v>
      </c>
      <c r="F3142" t="s">
        <v>24</v>
      </c>
      <c r="G3142" t="s">
        <v>5158</v>
      </c>
      <c r="H3142" t="s">
        <v>5827</v>
      </c>
      <c r="I3142">
        <v>206.43</v>
      </c>
      <c r="J3142">
        <v>3</v>
      </c>
      <c r="K3142">
        <v>0</v>
      </c>
      <c r="L3142">
        <v>90.829200000000014</v>
      </c>
      <c r="M3142">
        <f t="shared" si="98"/>
        <v>206.43</v>
      </c>
      <c r="N3142">
        <f t="shared" si="99"/>
        <v>206.43</v>
      </c>
    </row>
    <row r="3143" spans="1:14" x14ac:dyDescent="0.25">
      <c r="A3143">
        <v>3142</v>
      </c>
      <c r="B3143" t="s">
        <v>1564</v>
      </c>
      <c r="C3143" s="2">
        <v>40889</v>
      </c>
      <c r="D3143" s="2" t="s">
        <v>7682</v>
      </c>
      <c r="E3143" s="2">
        <v>40889</v>
      </c>
      <c r="F3143" t="s">
        <v>174</v>
      </c>
      <c r="G3143" t="s">
        <v>5407</v>
      </c>
      <c r="H3143" t="s">
        <v>5928</v>
      </c>
      <c r="I3143">
        <v>210.39199999999997</v>
      </c>
      <c r="J3143">
        <v>2</v>
      </c>
      <c r="K3143">
        <v>0.8</v>
      </c>
      <c r="L3143">
        <v>-336.62720000000013</v>
      </c>
      <c r="M3143">
        <f t="shared" si="98"/>
        <v>210.39199999999997</v>
      </c>
      <c r="N3143">
        <f t="shared" si="99"/>
        <v>42.078399999999988</v>
      </c>
    </row>
    <row r="3144" spans="1:14" x14ac:dyDescent="0.25">
      <c r="A3144">
        <v>3143</v>
      </c>
      <c r="B3144" t="s">
        <v>1565</v>
      </c>
      <c r="C3144" s="2">
        <v>41908</v>
      </c>
      <c r="D3144" s="2" t="s">
        <v>7684</v>
      </c>
      <c r="E3144" s="2">
        <v>41910</v>
      </c>
      <c r="F3144" t="s">
        <v>6</v>
      </c>
      <c r="G3144" t="s">
        <v>5200</v>
      </c>
      <c r="H3144" t="s">
        <v>6059</v>
      </c>
      <c r="I3144">
        <v>119.96000000000001</v>
      </c>
      <c r="J3144">
        <v>5</v>
      </c>
      <c r="K3144">
        <v>0.2</v>
      </c>
      <c r="L3144">
        <v>35.988000000000007</v>
      </c>
      <c r="M3144">
        <f t="shared" si="98"/>
        <v>119.96000000000001</v>
      </c>
      <c r="N3144">
        <f t="shared" si="99"/>
        <v>95.968000000000004</v>
      </c>
    </row>
    <row r="3145" spans="1:14" x14ac:dyDescent="0.25">
      <c r="A3145">
        <v>3144</v>
      </c>
      <c r="B3145" t="s">
        <v>1565</v>
      </c>
      <c r="C3145" s="2">
        <v>41908</v>
      </c>
      <c r="D3145" s="2" t="s">
        <v>7683</v>
      </c>
      <c r="E3145" s="2">
        <v>41910</v>
      </c>
      <c r="F3145" t="s">
        <v>6</v>
      </c>
      <c r="G3145" t="s">
        <v>5200</v>
      </c>
      <c r="H3145" t="s">
        <v>5960</v>
      </c>
      <c r="I3145">
        <v>10.608000000000001</v>
      </c>
      <c r="J3145">
        <v>6</v>
      </c>
      <c r="K3145">
        <v>0.2</v>
      </c>
      <c r="L3145">
        <v>0.92819999999999991</v>
      </c>
      <c r="M3145">
        <f t="shared" si="98"/>
        <v>10.608000000000001</v>
      </c>
      <c r="N3145">
        <f t="shared" si="99"/>
        <v>8.4863999999999997</v>
      </c>
    </row>
    <row r="3146" spans="1:14" x14ac:dyDescent="0.25">
      <c r="A3146">
        <v>3145</v>
      </c>
      <c r="B3146" t="s">
        <v>1566</v>
      </c>
      <c r="C3146" s="2">
        <v>41523</v>
      </c>
      <c r="D3146" s="2" t="s">
        <v>7682</v>
      </c>
      <c r="E3146" s="2">
        <v>41529</v>
      </c>
      <c r="F3146" t="s">
        <v>9</v>
      </c>
      <c r="G3146" t="s">
        <v>5274</v>
      </c>
      <c r="H3146" t="s">
        <v>6287</v>
      </c>
      <c r="I3146">
        <v>347.80200000000002</v>
      </c>
      <c r="J3146">
        <v>7</v>
      </c>
      <c r="K3146">
        <v>0.3</v>
      </c>
      <c r="L3146">
        <v>-24.842999999999961</v>
      </c>
      <c r="M3146">
        <f t="shared" si="98"/>
        <v>347.80200000000002</v>
      </c>
      <c r="N3146">
        <f t="shared" si="99"/>
        <v>243.46140000000003</v>
      </c>
    </row>
    <row r="3147" spans="1:14" x14ac:dyDescent="0.25">
      <c r="A3147">
        <v>3146</v>
      </c>
      <c r="B3147" t="s">
        <v>1567</v>
      </c>
      <c r="C3147" s="2">
        <v>41682</v>
      </c>
      <c r="D3147" s="2" t="s">
        <v>7684</v>
      </c>
      <c r="E3147" s="2">
        <v>41684</v>
      </c>
      <c r="F3147" t="s">
        <v>6</v>
      </c>
      <c r="G3147" t="s">
        <v>5707</v>
      </c>
      <c r="H3147" t="s">
        <v>7309</v>
      </c>
      <c r="I3147">
        <v>963.13600000000008</v>
      </c>
      <c r="J3147">
        <v>4</v>
      </c>
      <c r="K3147">
        <v>0.2</v>
      </c>
      <c r="L3147">
        <v>108.35279999999986</v>
      </c>
      <c r="M3147">
        <f t="shared" si="98"/>
        <v>963.13600000000008</v>
      </c>
      <c r="N3147">
        <f t="shared" si="99"/>
        <v>770.50880000000006</v>
      </c>
    </row>
    <row r="3148" spans="1:14" x14ac:dyDescent="0.25">
      <c r="A3148">
        <v>3147</v>
      </c>
      <c r="B3148" t="s">
        <v>1567</v>
      </c>
      <c r="C3148" s="2">
        <v>41682</v>
      </c>
      <c r="D3148" s="2" t="s">
        <v>7683</v>
      </c>
      <c r="E3148" s="2">
        <v>41684</v>
      </c>
      <c r="F3148" t="s">
        <v>6</v>
      </c>
      <c r="G3148" t="s">
        <v>5707</v>
      </c>
      <c r="H3148" t="s">
        <v>6500</v>
      </c>
      <c r="I3148">
        <v>88.77600000000001</v>
      </c>
      <c r="J3148">
        <v>3</v>
      </c>
      <c r="K3148">
        <v>0.2</v>
      </c>
      <c r="L3148">
        <v>7.7679000000000009</v>
      </c>
      <c r="M3148">
        <f t="shared" si="98"/>
        <v>88.77600000000001</v>
      </c>
      <c r="N3148">
        <f t="shared" si="99"/>
        <v>71.020800000000008</v>
      </c>
    </row>
    <row r="3149" spans="1:14" x14ac:dyDescent="0.25">
      <c r="A3149">
        <v>3148</v>
      </c>
      <c r="B3149" t="s">
        <v>1568</v>
      </c>
      <c r="C3149" s="2">
        <v>40724</v>
      </c>
      <c r="D3149" s="2" t="s">
        <v>7682</v>
      </c>
      <c r="E3149" s="2">
        <v>40727</v>
      </c>
      <c r="F3149" t="s">
        <v>6</v>
      </c>
      <c r="G3149" t="s">
        <v>5274</v>
      </c>
      <c r="H3149" t="s">
        <v>6126</v>
      </c>
      <c r="I3149">
        <v>32.400000000000006</v>
      </c>
      <c r="J3149">
        <v>5</v>
      </c>
      <c r="K3149">
        <v>0</v>
      </c>
      <c r="L3149">
        <v>10.367999999999999</v>
      </c>
      <c r="M3149">
        <f t="shared" si="98"/>
        <v>32.400000000000006</v>
      </c>
      <c r="N3149">
        <f t="shared" si="99"/>
        <v>32.400000000000006</v>
      </c>
    </row>
    <row r="3150" spans="1:14" x14ac:dyDescent="0.25">
      <c r="A3150">
        <v>3149</v>
      </c>
      <c r="B3150" t="s">
        <v>1569</v>
      </c>
      <c r="C3150" s="2">
        <v>41433</v>
      </c>
      <c r="D3150" s="2" t="s">
        <v>7684</v>
      </c>
      <c r="E3150" s="2">
        <v>41436</v>
      </c>
      <c r="F3150" t="s">
        <v>24</v>
      </c>
      <c r="G3150" t="s">
        <v>5298</v>
      </c>
      <c r="H3150" t="s">
        <v>6303</v>
      </c>
      <c r="I3150">
        <v>32.400000000000006</v>
      </c>
      <c r="J3150">
        <v>5</v>
      </c>
      <c r="K3150">
        <v>0</v>
      </c>
      <c r="L3150">
        <v>15.552000000000001</v>
      </c>
      <c r="M3150">
        <f t="shared" si="98"/>
        <v>32.400000000000006</v>
      </c>
      <c r="N3150">
        <f t="shared" si="99"/>
        <v>32.400000000000006</v>
      </c>
    </row>
    <row r="3151" spans="1:14" x14ac:dyDescent="0.25">
      <c r="A3151">
        <v>3150</v>
      </c>
      <c r="B3151" t="s">
        <v>1570</v>
      </c>
      <c r="C3151" s="2">
        <v>40897</v>
      </c>
      <c r="D3151" s="2" t="s">
        <v>7683</v>
      </c>
      <c r="E3151" s="2">
        <v>40902</v>
      </c>
      <c r="F3151" t="s">
        <v>9</v>
      </c>
      <c r="G3151" t="s">
        <v>5187</v>
      </c>
      <c r="H3151" t="s">
        <v>6067</v>
      </c>
      <c r="I3151">
        <v>31.049999999999997</v>
      </c>
      <c r="J3151">
        <v>3</v>
      </c>
      <c r="K3151">
        <v>0</v>
      </c>
      <c r="L3151">
        <v>14.904</v>
      </c>
      <c r="M3151">
        <f t="shared" si="98"/>
        <v>31.049999999999997</v>
      </c>
      <c r="N3151">
        <f t="shared" si="99"/>
        <v>31.049999999999997</v>
      </c>
    </row>
    <row r="3152" spans="1:14" x14ac:dyDescent="0.25">
      <c r="A3152">
        <v>3151</v>
      </c>
      <c r="B3152" t="s">
        <v>1571</v>
      </c>
      <c r="C3152" s="2">
        <v>41258</v>
      </c>
      <c r="D3152" s="2" t="s">
        <v>7682</v>
      </c>
      <c r="E3152" s="2">
        <v>41261</v>
      </c>
      <c r="F3152" t="s">
        <v>24</v>
      </c>
      <c r="G3152" t="s">
        <v>5192</v>
      </c>
      <c r="H3152" t="s">
        <v>6508</v>
      </c>
      <c r="I3152">
        <v>2025.3600000000001</v>
      </c>
      <c r="J3152">
        <v>6</v>
      </c>
      <c r="K3152">
        <v>0.2</v>
      </c>
      <c r="L3152">
        <v>607.60800000000006</v>
      </c>
      <c r="M3152">
        <f t="shared" si="98"/>
        <v>2025.3600000000001</v>
      </c>
      <c r="N3152">
        <f t="shared" si="99"/>
        <v>1620.288</v>
      </c>
    </row>
    <row r="3153" spans="1:14" x14ac:dyDescent="0.25">
      <c r="A3153">
        <v>3152</v>
      </c>
      <c r="B3153" t="s">
        <v>1571</v>
      </c>
      <c r="C3153" s="2">
        <v>41258</v>
      </c>
      <c r="D3153" s="2" t="s">
        <v>7684</v>
      </c>
      <c r="E3153" s="2">
        <v>41261</v>
      </c>
      <c r="F3153" t="s">
        <v>24</v>
      </c>
      <c r="G3153" t="s">
        <v>5192</v>
      </c>
      <c r="H3153" t="s">
        <v>7310</v>
      </c>
      <c r="I3153">
        <v>1799.9940000000001</v>
      </c>
      <c r="J3153">
        <v>2</v>
      </c>
      <c r="K3153">
        <v>0.7</v>
      </c>
      <c r="L3153">
        <v>-2639.9912000000004</v>
      </c>
      <c r="M3153">
        <f t="shared" si="98"/>
        <v>1799.9940000000001</v>
      </c>
      <c r="N3153">
        <f t="shared" si="99"/>
        <v>539.99820000000022</v>
      </c>
    </row>
    <row r="3154" spans="1:14" x14ac:dyDescent="0.25">
      <c r="A3154">
        <v>3153</v>
      </c>
      <c r="B3154" t="s">
        <v>1571</v>
      </c>
      <c r="C3154" s="2">
        <v>41258</v>
      </c>
      <c r="D3154" s="2" t="s">
        <v>7683</v>
      </c>
      <c r="E3154" s="2">
        <v>41261</v>
      </c>
      <c r="F3154" t="s">
        <v>24</v>
      </c>
      <c r="G3154" t="s">
        <v>5192</v>
      </c>
      <c r="H3154" t="s">
        <v>7308</v>
      </c>
      <c r="I3154">
        <v>101.98799999999999</v>
      </c>
      <c r="J3154">
        <v>2</v>
      </c>
      <c r="K3154">
        <v>0.4</v>
      </c>
      <c r="L3154">
        <v>-16.998000000000019</v>
      </c>
      <c r="M3154">
        <f t="shared" si="98"/>
        <v>101.98799999999999</v>
      </c>
      <c r="N3154">
        <f t="shared" si="99"/>
        <v>61.192799999999991</v>
      </c>
    </row>
    <row r="3155" spans="1:14" x14ac:dyDescent="0.25">
      <c r="A3155">
        <v>3154</v>
      </c>
      <c r="B3155" t="s">
        <v>1571</v>
      </c>
      <c r="C3155" s="2">
        <v>41258</v>
      </c>
      <c r="D3155" s="2" t="s">
        <v>7684</v>
      </c>
      <c r="E3155" s="2">
        <v>41261</v>
      </c>
      <c r="F3155" t="s">
        <v>24</v>
      </c>
      <c r="G3155" t="s">
        <v>5192</v>
      </c>
      <c r="H3155" t="s">
        <v>6080</v>
      </c>
      <c r="I3155">
        <v>262.86399999999998</v>
      </c>
      <c r="J3155">
        <v>7</v>
      </c>
      <c r="K3155">
        <v>0.2</v>
      </c>
      <c r="L3155">
        <v>69.001800000000017</v>
      </c>
      <c r="M3155">
        <f t="shared" si="98"/>
        <v>262.86399999999998</v>
      </c>
      <c r="N3155">
        <f t="shared" si="99"/>
        <v>210.29119999999998</v>
      </c>
    </row>
    <row r="3156" spans="1:14" x14ac:dyDescent="0.25">
      <c r="A3156">
        <v>3155</v>
      </c>
      <c r="B3156" t="s">
        <v>1572</v>
      </c>
      <c r="C3156" s="2">
        <v>41841</v>
      </c>
      <c r="D3156" s="2" t="s">
        <v>7684</v>
      </c>
      <c r="E3156" s="2">
        <v>41845</v>
      </c>
      <c r="F3156" t="s">
        <v>9</v>
      </c>
      <c r="G3156" t="s">
        <v>5435</v>
      </c>
      <c r="H3156" t="s">
        <v>7311</v>
      </c>
      <c r="I3156">
        <v>735.98</v>
      </c>
      <c r="J3156">
        <v>2</v>
      </c>
      <c r="K3156">
        <v>0</v>
      </c>
      <c r="L3156">
        <v>331.19099999999997</v>
      </c>
      <c r="M3156">
        <f t="shared" si="98"/>
        <v>735.98</v>
      </c>
      <c r="N3156">
        <f t="shared" si="99"/>
        <v>735.98</v>
      </c>
    </row>
    <row r="3157" spans="1:14" x14ac:dyDescent="0.25">
      <c r="A3157">
        <v>3156</v>
      </c>
      <c r="B3157" t="s">
        <v>1573</v>
      </c>
      <c r="C3157" s="2">
        <v>40758</v>
      </c>
      <c r="D3157" s="2" t="s">
        <v>7682</v>
      </c>
      <c r="E3157" s="2">
        <v>40760</v>
      </c>
      <c r="F3157" t="s">
        <v>6</v>
      </c>
      <c r="G3157" t="s">
        <v>5708</v>
      </c>
      <c r="H3157" t="s">
        <v>6781</v>
      </c>
      <c r="I3157">
        <v>93.024000000000001</v>
      </c>
      <c r="J3157">
        <v>3</v>
      </c>
      <c r="K3157">
        <v>0.2</v>
      </c>
      <c r="L3157">
        <v>33.721199999999996</v>
      </c>
      <c r="M3157">
        <f t="shared" si="98"/>
        <v>93.024000000000001</v>
      </c>
      <c r="N3157">
        <f t="shared" si="99"/>
        <v>74.419200000000004</v>
      </c>
    </row>
    <row r="3158" spans="1:14" x14ac:dyDescent="0.25">
      <c r="A3158">
        <v>3157</v>
      </c>
      <c r="B3158" t="s">
        <v>1574</v>
      </c>
      <c r="C3158" s="2">
        <v>41145</v>
      </c>
      <c r="D3158" s="2" t="s">
        <v>7684</v>
      </c>
      <c r="E3158" s="2">
        <v>41149</v>
      </c>
      <c r="F3158" t="s">
        <v>9</v>
      </c>
      <c r="G3158" t="s">
        <v>5632</v>
      </c>
      <c r="H3158" t="s">
        <v>5823</v>
      </c>
      <c r="I3158">
        <v>284.36399999999998</v>
      </c>
      <c r="J3158">
        <v>2</v>
      </c>
      <c r="K3158">
        <v>0.4</v>
      </c>
      <c r="L3158">
        <v>-75.830400000000054</v>
      </c>
      <c r="M3158">
        <f t="shared" si="98"/>
        <v>284.36399999999998</v>
      </c>
      <c r="N3158">
        <f t="shared" si="99"/>
        <v>170.61839999999998</v>
      </c>
    </row>
    <row r="3159" spans="1:14" x14ac:dyDescent="0.25">
      <c r="A3159">
        <v>3158</v>
      </c>
      <c r="B3159" t="s">
        <v>1574</v>
      </c>
      <c r="C3159" s="2">
        <v>41145</v>
      </c>
      <c r="D3159" s="2" t="s">
        <v>7683</v>
      </c>
      <c r="E3159" s="2">
        <v>41149</v>
      </c>
      <c r="F3159" t="s">
        <v>9</v>
      </c>
      <c r="G3159" t="s">
        <v>5632</v>
      </c>
      <c r="H3159" t="s">
        <v>6010</v>
      </c>
      <c r="I3159">
        <v>26</v>
      </c>
      <c r="J3159">
        <v>2</v>
      </c>
      <c r="K3159">
        <v>0</v>
      </c>
      <c r="L3159">
        <v>11.7</v>
      </c>
      <c r="M3159">
        <f t="shared" si="98"/>
        <v>26</v>
      </c>
      <c r="N3159">
        <f t="shared" si="99"/>
        <v>26</v>
      </c>
    </row>
    <row r="3160" spans="1:14" x14ac:dyDescent="0.25">
      <c r="A3160">
        <v>3159</v>
      </c>
      <c r="B3160" t="s">
        <v>1575</v>
      </c>
      <c r="C3160" s="2">
        <v>41360</v>
      </c>
      <c r="D3160" s="2" t="s">
        <v>7684</v>
      </c>
      <c r="E3160" s="2">
        <v>41361</v>
      </c>
      <c r="F3160" t="s">
        <v>24</v>
      </c>
      <c r="G3160" t="s">
        <v>5222</v>
      </c>
      <c r="H3160" t="s">
        <v>6849</v>
      </c>
      <c r="I3160">
        <v>67.64</v>
      </c>
      <c r="J3160">
        <v>5</v>
      </c>
      <c r="K3160">
        <v>0.2</v>
      </c>
      <c r="L3160">
        <v>5.9184999999999981</v>
      </c>
      <c r="M3160">
        <f t="shared" si="98"/>
        <v>67.64</v>
      </c>
      <c r="N3160">
        <f t="shared" si="99"/>
        <v>54.112000000000002</v>
      </c>
    </row>
    <row r="3161" spans="1:14" x14ac:dyDescent="0.25">
      <c r="A3161">
        <v>3160</v>
      </c>
      <c r="B3161" t="s">
        <v>1575</v>
      </c>
      <c r="C3161" s="2">
        <v>41360</v>
      </c>
      <c r="D3161" s="2" t="s">
        <v>7683</v>
      </c>
      <c r="E3161" s="2">
        <v>41361</v>
      </c>
      <c r="F3161" t="s">
        <v>24</v>
      </c>
      <c r="G3161" t="s">
        <v>5222</v>
      </c>
      <c r="H3161" t="s">
        <v>6772</v>
      </c>
      <c r="I3161">
        <v>119.97600000000001</v>
      </c>
      <c r="J3161">
        <v>3</v>
      </c>
      <c r="K3161">
        <v>0.2</v>
      </c>
      <c r="L3161">
        <v>-17.996400000000019</v>
      </c>
      <c r="M3161">
        <f t="shared" si="98"/>
        <v>119.97600000000001</v>
      </c>
      <c r="N3161">
        <f t="shared" si="99"/>
        <v>95.980800000000016</v>
      </c>
    </row>
    <row r="3162" spans="1:14" x14ac:dyDescent="0.25">
      <c r="A3162">
        <v>3161</v>
      </c>
      <c r="B3162" t="s">
        <v>1576</v>
      </c>
      <c r="C3162" s="2">
        <v>40798</v>
      </c>
      <c r="D3162" s="2" t="s">
        <v>7683</v>
      </c>
      <c r="E3162" s="2">
        <v>40802</v>
      </c>
      <c r="F3162" t="s">
        <v>6</v>
      </c>
      <c r="G3162" t="s">
        <v>5709</v>
      </c>
      <c r="H3162" t="s">
        <v>7312</v>
      </c>
      <c r="I3162">
        <v>5.1799999999999988</v>
      </c>
      <c r="J3162">
        <v>5</v>
      </c>
      <c r="K3162">
        <v>0.8</v>
      </c>
      <c r="L3162">
        <v>-8.0289999999999999</v>
      </c>
      <c r="M3162">
        <f t="shared" si="98"/>
        <v>5.1799999999999988</v>
      </c>
      <c r="N3162">
        <f t="shared" si="99"/>
        <v>1.0359999999999996</v>
      </c>
    </row>
    <row r="3163" spans="1:14" x14ac:dyDescent="0.25">
      <c r="A3163">
        <v>3162</v>
      </c>
      <c r="B3163" t="s">
        <v>1577</v>
      </c>
      <c r="C3163" s="2">
        <v>40807</v>
      </c>
      <c r="D3163" s="2" t="s">
        <v>7682</v>
      </c>
      <c r="E3163" s="2">
        <v>40811</v>
      </c>
      <c r="F3163" t="s">
        <v>9</v>
      </c>
      <c r="G3163" t="s">
        <v>5539</v>
      </c>
      <c r="H3163" t="s">
        <v>6650</v>
      </c>
      <c r="I3163">
        <v>15.56</v>
      </c>
      <c r="J3163">
        <v>2</v>
      </c>
      <c r="K3163">
        <v>0</v>
      </c>
      <c r="L3163">
        <v>7.3132000000000001</v>
      </c>
      <c r="M3163">
        <f t="shared" si="98"/>
        <v>15.56</v>
      </c>
      <c r="N3163">
        <f t="shared" si="99"/>
        <v>15.56</v>
      </c>
    </row>
    <row r="3164" spans="1:14" x14ac:dyDescent="0.25">
      <c r="A3164">
        <v>3163</v>
      </c>
      <c r="B3164" t="s">
        <v>1577</v>
      </c>
      <c r="C3164" s="2">
        <v>40807</v>
      </c>
      <c r="D3164" s="2" t="s">
        <v>7684</v>
      </c>
      <c r="E3164" s="2">
        <v>40811</v>
      </c>
      <c r="F3164" t="s">
        <v>9</v>
      </c>
      <c r="G3164" t="s">
        <v>5539</v>
      </c>
      <c r="H3164" t="s">
        <v>7171</v>
      </c>
      <c r="I3164">
        <v>78.349999999999994</v>
      </c>
      <c r="J3164">
        <v>5</v>
      </c>
      <c r="K3164">
        <v>0</v>
      </c>
      <c r="L3164">
        <v>36.824499999999993</v>
      </c>
      <c r="M3164">
        <f t="shared" si="98"/>
        <v>78.349999999999994</v>
      </c>
      <c r="N3164">
        <f t="shared" si="99"/>
        <v>78.349999999999994</v>
      </c>
    </row>
    <row r="3165" spans="1:14" x14ac:dyDescent="0.25">
      <c r="A3165">
        <v>3164</v>
      </c>
      <c r="B3165" t="s">
        <v>1577</v>
      </c>
      <c r="C3165" s="2">
        <v>40807</v>
      </c>
      <c r="D3165" s="2" t="s">
        <v>7683</v>
      </c>
      <c r="E3165" s="2">
        <v>40811</v>
      </c>
      <c r="F3165" t="s">
        <v>9</v>
      </c>
      <c r="G3165" t="s">
        <v>5539</v>
      </c>
      <c r="H3165" t="s">
        <v>7313</v>
      </c>
      <c r="I3165">
        <v>59.519999999999996</v>
      </c>
      <c r="J3165">
        <v>3</v>
      </c>
      <c r="K3165">
        <v>0</v>
      </c>
      <c r="L3165">
        <v>15.475200000000001</v>
      </c>
      <c r="M3165">
        <f t="shared" si="98"/>
        <v>59.519999999999996</v>
      </c>
      <c r="N3165">
        <f t="shared" si="99"/>
        <v>59.519999999999996</v>
      </c>
    </row>
    <row r="3166" spans="1:14" x14ac:dyDescent="0.25">
      <c r="A3166">
        <v>3165</v>
      </c>
      <c r="B3166" t="s">
        <v>1577</v>
      </c>
      <c r="C3166" s="2">
        <v>40807</v>
      </c>
      <c r="D3166" s="2" t="s">
        <v>7682</v>
      </c>
      <c r="E3166" s="2">
        <v>40811</v>
      </c>
      <c r="F3166" t="s">
        <v>9</v>
      </c>
      <c r="G3166" t="s">
        <v>5539</v>
      </c>
      <c r="H3166" t="s">
        <v>7263</v>
      </c>
      <c r="I3166">
        <v>38.520000000000003</v>
      </c>
      <c r="J3166">
        <v>9</v>
      </c>
      <c r="K3166">
        <v>0</v>
      </c>
      <c r="L3166">
        <v>17.333999999999996</v>
      </c>
      <c r="M3166">
        <f t="shared" si="98"/>
        <v>38.520000000000003</v>
      </c>
      <c r="N3166">
        <f t="shared" si="99"/>
        <v>38.520000000000003</v>
      </c>
    </row>
    <row r="3167" spans="1:14" x14ac:dyDescent="0.25">
      <c r="A3167">
        <v>3166</v>
      </c>
      <c r="B3167" t="s">
        <v>1577</v>
      </c>
      <c r="C3167" s="2">
        <v>40807</v>
      </c>
      <c r="D3167" s="2" t="s">
        <v>7684</v>
      </c>
      <c r="E3167" s="2">
        <v>40811</v>
      </c>
      <c r="F3167" t="s">
        <v>9</v>
      </c>
      <c r="G3167" t="s">
        <v>5539</v>
      </c>
      <c r="H3167" t="s">
        <v>7314</v>
      </c>
      <c r="I3167">
        <v>239.98400000000004</v>
      </c>
      <c r="J3167">
        <v>2</v>
      </c>
      <c r="K3167">
        <v>0.2</v>
      </c>
      <c r="L3167">
        <v>23.998400000000004</v>
      </c>
      <c r="M3167">
        <f t="shared" si="98"/>
        <v>239.98400000000004</v>
      </c>
      <c r="N3167">
        <f t="shared" si="99"/>
        <v>191.98720000000003</v>
      </c>
    </row>
    <row r="3168" spans="1:14" x14ac:dyDescent="0.25">
      <c r="A3168">
        <v>3167</v>
      </c>
      <c r="B3168" t="s">
        <v>1577</v>
      </c>
      <c r="C3168" s="2">
        <v>40807</v>
      </c>
      <c r="D3168" s="2" t="s">
        <v>7683</v>
      </c>
      <c r="E3168" s="2">
        <v>40811</v>
      </c>
      <c r="F3168" t="s">
        <v>9</v>
      </c>
      <c r="G3168" t="s">
        <v>5539</v>
      </c>
      <c r="H3168" t="s">
        <v>7221</v>
      </c>
      <c r="I3168">
        <v>19.350000000000001</v>
      </c>
      <c r="J3168">
        <v>3</v>
      </c>
      <c r="K3168">
        <v>0</v>
      </c>
      <c r="L3168">
        <v>9.4815000000000005</v>
      </c>
      <c r="M3168">
        <f t="shared" si="98"/>
        <v>19.350000000000001</v>
      </c>
      <c r="N3168">
        <f t="shared" si="99"/>
        <v>19.350000000000001</v>
      </c>
    </row>
    <row r="3169" spans="1:14" x14ac:dyDescent="0.25">
      <c r="A3169">
        <v>3168</v>
      </c>
      <c r="B3169" t="s">
        <v>1578</v>
      </c>
      <c r="C3169" s="2">
        <v>41577</v>
      </c>
      <c r="D3169" s="2" t="s">
        <v>7682</v>
      </c>
      <c r="E3169" s="2">
        <v>41579</v>
      </c>
      <c r="F3169" t="s">
        <v>24</v>
      </c>
      <c r="G3169" t="s">
        <v>5166</v>
      </c>
      <c r="H3169" t="s">
        <v>6091</v>
      </c>
      <c r="I3169">
        <v>67</v>
      </c>
      <c r="J3169">
        <v>5</v>
      </c>
      <c r="K3169">
        <v>0</v>
      </c>
      <c r="L3169">
        <v>32.159999999999997</v>
      </c>
      <c r="M3169">
        <f t="shared" si="98"/>
        <v>67</v>
      </c>
      <c r="N3169">
        <f t="shared" si="99"/>
        <v>67</v>
      </c>
    </row>
    <row r="3170" spans="1:14" x14ac:dyDescent="0.25">
      <c r="A3170">
        <v>3169</v>
      </c>
      <c r="B3170" t="s">
        <v>1579</v>
      </c>
      <c r="C3170" s="2">
        <v>41423</v>
      </c>
      <c r="D3170" s="2" t="s">
        <v>7684</v>
      </c>
      <c r="E3170" s="2">
        <v>41429</v>
      </c>
      <c r="F3170" t="s">
        <v>9</v>
      </c>
      <c r="G3170" t="s">
        <v>5188</v>
      </c>
      <c r="H3170" t="s">
        <v>7038</v>
      </c>
      <c r="I3170">
        <v>390.27199999999999</v>
      </c>
      <c r="J3170">
        <v>8</v>
      </c>
      <c r="K3170">
        <v>0.2</v>
      </c>
      <c r="L3170">
        <v>-24.39200000000001</v>
      </c>
      <c r="M3170">
        <f t="shared" si="98"/>
        <v>390.27199999999999</v>
      </c>
      <c r="N3170">
        <f t="shared" si="99"/>
        <v>312.2176</v>
      </c>
    </row>
    <row r="3171" spans="1:14" x14ac:dyDescent="0.25">
      <c r="A3171">
        <v>3170</v>
      </c>
      <c r="B3171" t="s">
        <v>1579</v>
      </c>
      <c r="C3171" s="2">
        <v>41423</v>
      </c>
      <c r="D3171" s="2" t="s">
        <v>7683</v>
      </c>
      <c r="E3171" s="2">
        <v>41429</v>
      </c>
      <c r="F3171" t="s">
        <v>9</v>
      </c>
      <c r="G3171" t="s">
        <v>5188</v>
      </c>
      <c r="H3171" t="s">
        <v>6270</v>
      </c>
      <c r="I3171">
        <v>62.192000000000007</v>
      </c>
      <c r="J3171">
        <v>13</v>
      </c>
      <c r="K3171">
        <v>0.2</v>
      </c>
      <c r="L3171">
        <v>19.434999999999995</v>
      </c>
      <c r="M3171">
        <f t="shared" si="98"/>
        <v>62.192000000000007</v>
      </c>
      <c r="N3171">
        <f t="shared" si="99"/>
        <v>49.753600000000006</v>
      </c>
    </row>
    <row r="3172" spans="1:14" x14ac:dyDescent="0.25">
      <c r="A3172">
        <v>3171</v>
      </c>
      <c r="B3172" t="s">
        <v>1580</v>
      </c>
      <c r="C3172" s="2">
        <v>41995</v>
      </c>
      <c r="D3172" s="2" t="s">
        <v>7682</v>
      </c>
      <c r="E3172" s="2">
        <v>42000</v>
      </c>
      <c r="F3172" t="s">
        <v>6</v>
      </c>
      <c r="G3172" t="s">
        <v>5026</v>
      </c>
      <c r="H3172" t="s">
        <v>7219</v>
      </c>
      <c r="I3172">
        <v>23.88</v>
      </c>
      <c r="J3172">
        <v>6</v>
      </c>
      <c r="K3172">
        <v>0</v>
      </c>
      <c r="L3172">
        <v>11.223600000000001</v>
      </c>
      <c r="M3172">
        <f t="shared" si="98"/>
        <v>23.88</v>
      </c>
      <c r="N3172">
        <f t="shared" si="99"/>
        <v>23.88</v>
      </c>
    </row>
    <row r="3173" spans="1:14" x14ac:dyDescent="0.25">
      <c r="A3173">
        <v>3172</v>
      </c>
      <c r="B3173" t="s">
        <v>1581</v>
      </c>
      <c r="C3173" s="2">
        <v>41355</v>
      </c>
      <c r="D3173" s="2" t="s">
        <v>7684</v>
      </c>
      <c r="E3173" s="2">
        <v>41362</v>
      </c>
      <c r="F3173" t="s">
        <v>9</v>
      </c>
      <c r="G3173" t="s">
        <v>5465</v>
      </c>
      <c r="H3173" t="s">
        <v>6554</v>
      </c>
      <c r="I3173">
        <v>3.1679999999999993</v>
      </c>
      <c r="J3173">
        <v>2</v>
      </c>
      <c r="K3173">
        <v>0.8</v>
      </c>
      <c r="L3173">
        <v>-4.7520000000000007</v>
      </c>
      <c r="M3173">
        <f t="shared" si="98"/>
        <v>3.1679999999999993</v>
      </c>
      <c r="N3173">
        <f t="shared" si="99"/>
        <v>0.6335999999999995</v>
      </c>
    </row>
    <row r="3174" spans="1:14" x14ac:dyDescent="0.25">
      <c r="A3174">
        <v>3173</v>
      </c>
      <c r="B3174" t="s">
        <v>1581</v>
      </c>
      <c r="C3174" s="2">
        <v>41355</v>
      </c>
      <c r="D3174" s="2" t="s">
        <v>7683</v>
      </c>
      <c r="E3174" s="2">
        <v>41362</v>
      </c>
      <c r="F3174" t="s">
        <v>9</v>
      </c>
      <c r="G3174" t="s">
        <v>5465</v>
      </c>
      <c r="H3174" t="s">
        <v>6475</v>
      </c>
      <c r="I3174">
        <v>528.42999999999995</v>
      </c>
      <c r="J3174">
        <v>5</v>
      </c>
      <c r="K3174">
        <v>0.3</v>
      </c>
      <c r="L3174">
        <v>0</v>
      </c>
      <c r="M3174">
        <f t="shared" si="98"/>
        <v>528.42999999999995</v>
      </c>
      <c r="N3174">
        <f t="shared" si="99"/>
        <v>369.90099999999995</v>
      </c>
    </row>
    <row r="3175" spans="1:14" x14ac:dyDescent="0.25">
      <c r="A3175">
        <v>3174</v>
      </c>
      <c r="B3175" t="s">
        <v>1581</v>
      </c>
      <c r="C3175" s="2">
        <v>41355</v>
      </c>
      <c r="D3175" s="2" t="s">
        <v>7682</v>
      </c>
      <c r="E3175" s="2">
        <v>41362</v>
      </c>
      <c r="F3175" t="s">
        <v>9</v>
      </c>
      <c r="G3175" t="s">
        <v>5465</v>
      </c>
      <c r="H3175" t="s">
        <v>7073</v>
      </c>
      <c r="I3175">
        <v>13.392000000000001</v>
      </c>
      <c r="J3175">
        <v>3</v>
      </c>
      <c r="K3175">
        <v>0.2</v>
      </c>
      <c r="L3175">
        <v>1.5065999999999975</v>
      </c>
      <c r="M3175">
        <f t="shared" si="98"/>
        <v>13.392000000000001</v>
      </c>
      <c r="N3175">
        <f t="shared" si="99"/>
        <v>10.713600000000001</v>
      </c>
    </row>
    <row r="3176" spans="1:14" x14ac:dyDescent="0.25">
      <c r="A3176">
        <v>3175</v>
      </c>
      <c r="B3176" t="s">
        <v>1582</v>
      </c>
      <c r="C3176" s="2">
        <v>41955</v>
      </c>
      <c r="D3176" s="2" t="s">
        <v>7684</v>
      </c>
      <c r="E3176" s="2">
        <v>41962</v>
      </c>
      <c r="F3176" t="s">
        <v>9</v>
      </c>
      <c r="G3176" t="s">
        <v>5231</v>
      </c>
      <c r="H3176" t="s">
        <v>7315</v>
      </c>
      <c r="I3176">
        <v>181.86</v>
      </c>
      <c r="J3176">
        <v>7</v>
      </c>
      <c r="K3176">
        <v>0</v>
      </c>
      <c r="L3176">
        <v>50.9208</v>
      </c>
      <c r="M3176">
        <f t="shared" si="98"/>
        <v>181.86</v>
      </c>
      <c r="N3176">
        <f t="shared" si="99"/>
        <v>181.86</v>
      </c>
    </row>
    <row r="3177" spans="1:14" x14ac:dyDescent="0.25">
      <c r="A3177">
        <v>3176</v>
      </c>
      <c r="B3177" t="s">
        <v>1583</v>
      </c>
      <c r="C3177" s="2">
        <v>41906</v>
      </c>
      <c r="D3177" s="2" t="s">
        <v>7683</v>
      </c>
      <c r="E3177" s="2">
        <v>41912</v>
      </c>
      <c r="F3177" t="s">
        <v>9</v>
      </c>
      <c r="G3177" t="s">
        <v>5294</v>
      </c>
      <c r="H3177" t="s">
        <v>6602</v>
      </c>
      <c r="I3177">
        <v>180.58800000000005</v>
      </c>
      <c r="J3177">
        <v>2</v>
      </c>
      <c r="K3177">
        <v>0.7</v>
      </c>
      <c r="L3177">
        <v>-240.78400000000005</v>
      </c>
      <c r="M3177">
        <f t="shared" si="98"/>
        <v>180.58800000000005</v>
      </c>
      <c r="N3177">
        <f t="shared" si="99"/>
        <v>54.176400000000029</v>
      </c>
    </row>
    <row r="3178" spans="1:14" x14ac:dyDescent="0.25">
      <c r="A3178">
        <v>3177</v>
      </c>
      <c r="B3178" t="s">
        <v>1583</v>
      </c>
      <c r="C3178" s="2">
        <v>41906</v>
      </c>
      <c r="D3178" s="2" t="s">
        <v>7682</v>
      </c>
      <c r="E3178" s="2">
        <v>41912</v>
      </c>
      <c r="F3178" t="s">
        <v>9</v>
      </c>
      <c r="G3178" t="s">
        <v>5294</v>
      </c>
      <c r="H3178" t="s">
        <v>6861</v>
      </c>
      <c r="I3178">
        <v>47.984000000000002</v>
      </c>
      <c r="J3178">
        <v>2</v>
      </c>
      <c r="K3178">
        <v>0.2</v>
      </c>
      <c r="L3178">
        <v>0.59979999999999656</v>
      </c>
      <c r="M3178">
        <f t="shared" si="98"/>
        <v>47.984000000000002</v>
      </c>
      <c r="N3178">
        <f t="shared" si="99"/>
        <v>38.3872</v>
      </c>
    </row>
    <row r="3179" spans="1:14" x14ac:dyDescent="0.25">
      <c r="A3179">
        <v>3178</v>
      </c>
      <c r="B3179" t="s">
        <v>1584</v>
      </c>
      <c r="C3179" s="2">
        <v>41893</v>
      </c>
      <c r="D3179" s="2" t="s">
        <v>7684</v>
      </c>
      <c r="E3179" s="2">
        <v>41893</v>
      </c>
      <c r="F3179" t="s">
        <v>174</v>
      </c>
      <c r="G3179" t="s">
        <v>5148</v>
      </c>
      <c r="H3179" t="s">
        <v>6758</v>
      </c>
      <c r="I3179">
        <v>18.760000000000002</v>
      </c>
      <c r="J3179">
        <v>2</v>
      </c>
      <c r="K3179">
        <v>0</v>
      </c>
      <c r="L3179">
        <v>9.0048000000000012</v>
      </c>
      <c r="M3179">
        <f t="shared" si="98"/>
        <v>18.760000000000002</v>
      </c>
      <c r="N3179">
        <f t="shared" si="99"/>
        <v>18.760000000000002</v>
      </c>
    </row>
    <row r="3180" spans="1:14" x14ac:dyDescent="0.25">
      <c r="A3180">
        <v>3179</v>
      </c>
      <c r="B3180" t="s">
        <v>1585</v>
      </c>
      <c r="C3180" s="2">
        <v>41979</v>
      </c>
      <c r="D3180" s="2" t="s">
        <v>7683</v>
      </c>
      <c r="E3180" s="2">
        <v>41985</v>
      </c>
      <c r="F3180" t="s">
        <v>9</v>
      </c>
      <c r="G3180" t="s">
        <v>5435</v>
      </c>
      <c r="H3180" t="s">
        <v>5818</v>
      </c>
      <c r="I3180">
        <v>20.94</v>
      </c>
      <c r="J3180">
        <v>3</v>
      </c>
      <c r="K3180">
        <v>0</v>
      </c>
      <c r="L3180">
        <v>6.0725999999999987</v>
      </c>
      <c r="M3180">
        <f t="shared" si="98"/>
        <v>20.94</v>
      </c>
      <c r="N3180">
        <f t="shared" si="99"/>
        <v>20.94</v>
      </c>
    </row>
    <row r="3181" spans="1:14" x14ac:dyDescent="0.25">
      <c r="A3181">
        <v>3180</v>
      </c>
      <c r="B3181" t="s">
        <v>1585</v>
      </c>
      <c r="C3181" s="2">
        <v>41979</v>
      </c>
      <c r="D3181" s="2" t="s">
        <v>7682</v>
      </c>
      <c r="E3181" s="2">
        <v>41985</v>
      </c>
      <c r="F3181" t="s">
        <v>9</v>
      </c>
      <c r="G3181" t="s">
        <v>5435</v>
      </c>
      <c r="H3181" t="s">
        <v>5951</v>
      </c>
      <c r="I3181">
        <v>58.68</v>
      </c>
      <c r="J3181">
        <v>2</v>
      </c>
      <c r="K3181">
        <v>0</v>
      </c>
      <c r="L3181">
        <v>18.190799999999996</v>
      </c>
      <c r="M3181">
        <f t="shared" si="98"/>
        <v>58.68</v>
      </c>
      <c r="N3181">
        <f t="shared" si="99"/>
        <v>58.68</v>
      </c>
    </row>
    <row r="3182" spans="1:14" x14ac:dyDescent="0.25">
      <c r="A3182">
        <v>3181</v>
      </c>
      <c r="B3182" t="s">
        <v>1585</v>
      </c>
      <c r="C3182" s="2">
        <v>41979</v>
      </c>
      <c r="D3182" s="2" t="s">
        <v>7684</v>
      </c>
      <c r="E3182" s="2">
        <v>41985</v>
      </c>
      <c r="F3182" t="s">
        <v>9</v>
      </c>
      <c r="G3182" t="s">
        <v>5435</v>
      </c>
      <c r="H3182" t="s">
        <v>6286</v>
      </c>
      <c r="I3182">
        <v>254.89999999999998</v>
      </c>
      <c r="J3182">
        <v>5</v>
      </c>
      <c r="K3182">
        <v>0</v>
      </c>
      <c r="L3182">
        <v>68.823000000000008</v>
      </c>
      <c r="M3182">
        <f t="shared" si="98"/>
        <v>254.89999999999998</v>
      </c>
      <c r="N3182">
        <f t="shared" si="99"/>
        <v>254.89999999999998</v>
      </c>
    </row>
    <row r="3183" spans="1:14" x14ac:dyDescent="0.25">
      <c r="A3183">
        <v>3182</v>
      </c>
      <c r="B3183" t="s">
        <v>1586</v>
      </c>
      <c r="C3183" s="2">
        <v>41953</v>
      </c>
      <c r="D3183" s="2" t="s">
        <v>7683</v>
      </c>
      <c r="E3183" s="2">
        <v>41956</v>
      </c>
      <c r="F3183" t="s">
        <v>6</v>
      </c>
      <c r="G3183" t="s">
        <v>5331</v>
      </c>
      <c r="H3183" t="s">
        <v>6357</v>
      </c>
      <c r="I3183">
        <v>9.64</v>
      </c>
      <c r="J3183">
        <v>2</v>
      </c>
      <c r="K3183">
        <v>0</v>
      </c>
      <c r="L3183">
        <v>4.4344000000000001</v>
      </c>
      <c r="M3183">
        <f t="shared" si="98"/>
        <v>9.64</v>
      </c>
      <c r="N3183">
        <f t="shared" si="99"/>
        <v>9.64</v>
      </c>
    </row>
    <row r="3184" spans="1:14" x14ac:dyDescent="0.25">
      <c r="A3184">
        <v>3183</v>
      </c>
      <c r="B3184" t="s">
        <v>1586</v>
      </c>
      <c r="C3184" s="2">
        <v>41953</v>
      </c>
      <c r="D3184" s="2" t="s">
        <v>7684</v>
      </c>
      <c r="E3184" s="2">
        <v>41956</v>
      </c>
      <c r="F3184" t="s">
        <v>6</v>
      </c>
      <c r="G3184" t="s">
        <v>5331</v>
      </c>
      <c r="H3184" t="s">
        <v>6530</v>
      </c>
      <c r="I3184">
        <v>826.62000000000012</v>
      </c>
      <c r="J3184">
        <v>3</v>
      </c>
      <c r="K3184">
        <v>0</v>
      </c>
      <c r="L3184">
        <v>355.4466000000001</v>
      </c>
      <c r="M3184">
        <f t="shared" si="98"/>
        <v>826.62000000000012</v>
      </c>
      <c r="N3184">
        <f t="shared" si="99"/>
        <v>826.62000000000012</v>
      </c>
    </row>
    <row r="3185" spans="1:14" x14ac:dyDescent="0.25">
      <c r="A3185">
        <v>3184</v>
      </c>
      <c r="B3185" t="s">
        <v>1586</v>
      </c>
      <c r="C3185" s="2">
        <v>41953</v>
      </c>
      <c r="D3185" s="2" t="s">
        <v>7683</v>
      </c>
      <c r="E3185" s="2">
        <v>41956</v>
      </c>
      <c r="F3185" t="s">
        <v>6</v>
      </c>
      <c r="G3185" t="s">
        <v>5331</v>
      </c>
      <c r="H3185" t="s">
        <v>6058</v>
      </c>
      <c r="I3185">
        <v>1633.14</v>
      </c>
      <c r="J3185">
        <v>9</v>
      </c>
      <c r="K3185">
        <v>0</v>
      </c>
      <c r="L3185">
        <v>473.61059999999975</v>
      </c>
      <c r="M3185">
        <f t="shared" si="98"/>
        <v>1633.14</v>
      </c>
      <c r="N3185">
        <f t="shared" si="99"/>
        <v>1633.14</v>
      </c>
    </row>
    <row r="3186" spans="1:14" x14ac:dyDescent="0.25">
      <c r="A3186">
        <v>3185</v>
      </c>
      <c r="B3186" t="s">
        <v>1586</v>
      </c>
      <c r="C3186" s="2">
        <v>41953</v>
      </c>
      <c r="D3186" s="2" t="s">
        <v>7684</v>
      </c>
      <c r="E3186" s="2">
        <v>41956</v>
      </c>
      <c r="F3186" t="s">
        <v>6</v>
      </c>
      <c r="G3186" t="s">
        <v>5331</v>
      </c>
      <c r="H3186" t="s">
        <v>6058</v>
      </c>
      <c r="I3186">
        <v>544.38</v>
      </c>
      <c r="J3186">
        <v>3</v>
      </c>
      <c r="K3186">
        <v>0</v>
      </c>
      <c r="L3186">
        <v>157.87019999999993</v>
      </c>
      <c r="M3186">
        <f t="shared" si="98"/>
        <v>544.38</v>
      </c>
      <c r="N3186">
        <f t="shared" si="99"/>
        <v>544.38</v>
      </c>
    </row>
    <row r="3187" spans="1:14" x14ac:dyDescent="0.25">
      <c r="A3187">
        <v>3186</v>
      </c>
      <c r="B3187" t="s">
        <v>1587</v>
      </c>
      <c r="C3187" s="2">
        <v>40854</v>
      </c>
      <c r="D3187" s="2" t="s">
        <v>7683</v>
      </c>
      <c r="E3187" s="2">
        <v>40856</v>
      </c>
      <c r="F3187" t="s">
        <v>24</v>
      </c>
      <c r="G3187" t="s">
        <v>5587</v>
      </c>
      <c r="H3187" t="s">
        <v>7124</v>
      </c>
      <c r="I3187">
        <v>26.045999999999992</v>
      </c>
      <c r="J3187">
        <v>3</v>
      </c>
      <c r="K3187">
        <v>0.8</v>
      </c>
      <c r="L3187">
        <v>-44.278199999999998</v>
      </c>
      <c r="M3187">
        <f t="shared" si="98"/>
        <v>26.045999999999992</v>
      </c>
      <c r="N3187">
        <f t="shared" si="99"/>
        <v>5.2091999999999956</v>
      </c>
    </row>
    <row r="3188" spans="1:14" x14ac:dyDescent="0.25">
      <c r="A3188">
        <v>3187</v>
      </c>
      <c r="B3188" t="s">
        <v>1587</v>
      </c>
      <c r="C3188" s="2">
        <v>40854</v>
      </c>
      <c r="D3188" s="2" t="s">
        <v>7684</v>
      </c>
      <c r="E3188" s="2">
        <v>40856</v>
      </c>
      <c r="F3188" t="s">
        <v>24</v>
      </c>
      <c r="G3188" t="s">
        <v>5587</v>
      </c>
      <c r="H3188" t="s">
        <v>7316</v>
      </c>
      <c r="I3188">
        <v>74.352000000000004</v>
      </c>
      <c r="J3188">
        <v>3</v>
      </c>
      <c r="K3188">
        <v>0.2</v>
      </c>
      <c r="L3188">
        <v>26.952599999999997</v>
      </c>
      <c r="M3188">
        <f t="shared" si="98"/>
        <v>74.352000000000004</v>
      </c>
      <c r="N3188">
        <f t="shared" si="99"/>
        <v>59.4816</v>
      </c>
    </row>
    <row r="3189" spans="1:14" x14ac:dyDescent="0.25">
      <c r="A3189">
        <v>3188</v>
      </c>
      <c r="B3189" t="s">
        <v>1588</v>
      </c>
      <c r="C3189" s="2">
        <v>41711</v>
      </c>
      <c r="D3189" s="2" t="s">
        <v>7683</v>
      </c>
      <c r="E3189" s="2">
        <v>41716</v>
      </c>
      <c r="F3189" t="s">
        <v>9</v>
      </c>
      <c r="G3189" t="s">
        <v>5029</v>
      </c>
      <c r="H3189" t="s">
        <v>6670</v>
      </c>
      <c r="I3189">
        <v>69.930000000000007</v>
      </c>
      <c r="J3189">
        <v>7</v>
      </c>
      <c r="K3189">
        <v>0</v>
      </c>
      <c r="L3189">
        <v>32.1678</v>
      </c>
      <c r="M3189">
        <f t="shared" si="98"/>
        <v>69.930000000000007</v>
      </c>
      <c r="N3189">
        <f t="shared" si="99"/>
        <v>69.930000000000007</v>
      </c>
    </row>
    <row r="3190" spans="1:14" x14ac:dyDescent="0.25">
      <c r="A3190">
        <v>3189</v>
      </c>
      <c r="B3190" t="s">
        <v>1589</v>
      </c>
      <c r="C3190" s="2">
        <v>41933</v>
      </c>
      <c r="D3190" s="2" t="s">
        <v>7684</v>
      </c>
      <c r="E3190" s="2">
        <v>41935</v>
      </c>
      <c r="F3190" t="s">
        <v>6</v>
      </c>
      <c r="G3190" t="s">
        <v>5087</v>
      </c>
      <c r="H3190" t="s">
        <v>6984</v>
      </c>
      <c r="I3190">
        <v>3.75</v>
      </c>
      <c r="J3190">
        <v>1</v>
      </c>
      <c r="K3190">
        <v>0</v>
      </c>
      <c r="L3190">
        <v>1.7999999999999998</v>
      </c>
      <c r="M3190">
        <f t="shared" si="98"/>
        <v>3.75</v>
      </c>
      <c r="N3190">
        <f t="shared" si="99"/>
        <v>3.75</v>
      </c>
    </row>
    <row r="3191" spans="1:14" x14ac:dyDescent="0.25">
      <c r="A3191">
        <v>3190</v>
      </c>
      <c r="B3191" t="s">
        <v>1589</v>
      </c>
      <c r="C3191" s="2">
        <v>41933</v>
      </c>
      <c r="D3191" s="2" t="s">
        <v>7683</v>
      </c>
      <c r="E3191" s="2">
        <v>41935</v>
      </c>
      <c r="F3191" t="s">
        <v>6</v>
      </c>
      <c r="G3191" t="s">
        <v>5087</v>
      </c>
      <c r="H3191" t="s">
        <v>7317</v>
      </c>
      <c r="I3191">
        <v>20.928000000000001</v>
      </c>
      <c r="J3191">
        <v>4</v>
      </c>
      <c r="K3191">
        <v>0.2</v>
      </c>
      <c r="L3191">
        <v>7.5864000000000003</v>
      </c>
      <c r="M3191">
        <f t="shared" si="98"/>
        <v>20.928000000000001</v>
      </c>
      <c r="N3191">
        <f t="shared" si="99"/>
        <v>16.7424</v>
      </c>
    </row>
    <row r="3192" spans="1:14" x14ac:dyDescent="0.25">
      <c r="A3192">
        <v>3191</v>
      </c>
      <c r="B3192" t="s">
        <v>1590</v>
      </c>
      <c r="C3192" s="2">
        <v>41270</v>
      </c>
      <c r="D3192" s="2" t="s">
        <v>7684</v>
      </c>
      <c r="E3192" s="2">
        <v>41275</v>
      </c>
      <c r="F3192" t="s">
        <v>9</v>
      </c>
      <c r="G3192" t="s">
        <v>5679</v>
      </c>
      <c r="H3192" t="s">
        <v>7318</v>
      </c>
      <c r="I3192">
        <v>12.672000000000001</v>
      </c>
      <c r="J3192">
        <v>3</v>
      </c>
      <c r="K3192">
        <v>0.2</v>
      </c>
      <c r="L3192">
        <v>-3.1680000000000001</v>
      </c>
      <c r="M3192">
        <f t="shared" si="98"/>
        <v>12.672000000000001</v>
      </c>
      <c r="N3192">
        <f t="shared" si="99"/>
        <v>10.137600000000001</v>
      </c>
    </row>
    <row r="3193" spans="1:14" x14ac:dyDescent="0.25">
      <c r="A3193">
        <v>3192</v>
      </c>
      <c r="B3193" t="s">
        <v>1591</v>
      </c>
      <c r="C3193" s="2">
        <v>41915</v>
      </c>
      <c r="D3193" s="2" t="s">
        <v>7683</v>
      </c>
      <c r="E3193" s="2">
        <v>41921</v>
      </c>
      <c r="F3193" t="s">
        <v>9</v>
      </c>
      <c r="G3193" t="s">
        <v>5357</v>
      </c>
      <c r="H3193" t="s">
        <v>6616</v>
      </c>
      <c r="I3193">
        <v>65.989999999999995</v>
      </c>
      <c r="J3193">
        <v>1</v>
      </c>
      <c r="K3193">
        <v>0</v>
      </c>
      <c r="L3193">
        <v>17.157400000000003</v>
      </c>
      <c r="M3193">
        <f t="shared" si="98"/>
        <v>65.989999999999995</v>
      </c>
      <c r="N3193">
        <f t="shared" si="99"/>
        <v>65.989999999999995</v>
      </c>
    </row>
    <row r="3194" spans="1:14" x14ac:dyDescent="0.25">
      <c r="A3194">
        <v>3193</v>
      </c>
      <c r="B3194" t="s">
        <v>1592</v>
      </c>
      <c r="C3194" s="2">
        <v>41795</v>
      </c>
      <c r="D3194" s="2" t="s">
        <v>7684</v>
      </c>
      <c r="E3194" s="2">
        <v>41799</v>
      </c>
      <c r="F3194" t="s">
        <v>9</v>
      </c>
      <c r="G3194" t="s">
        <v>5633</v>
      </c>
      <c r="H3194" t="s">
        <v>6061</v>
      </c>
      <c r="I3194">
        <v>6.3699999999999983</v>
      </c>
      <c r="J3194">
        <v>7</v>
      </c>
      <c r="K3194">
        <v>0.8</v>
      </c>
      <c r="L3194">
        <v>-9.5550000000000015</v>
      </c>
      <c r="M3194">
        <f t="shared" si="98"/>
        <v>6.3699999999999983</v>
      </c>
      <c r="N3194">
        <f t="shared" si="99"/>
        <v>1.2739999999999991</v>
      </c>
    </row>
    <row r="3195" spans="1:14" x14ac:dyDescent="0.25">
      <c r="A3195">
        <v>3194</v>
      </c>
      <c r="B3195" t="s">
        <v>1593</v>
      </c>
      <c r="C3195" s="2">
        <v>40787</v>
      </c>
      <c r="D3195" s="2" t="s">
        <v>7683</v>
      </c>
      <c r="E3195" s="2">
        <v>40790</v>
      </c>
      <c r="F3195" t="s">
        <v>24</v>
      </c>
      <c r="G3195" t="s">
        <v>5710</v>
      </c>
      <c r="H3195" t="s">
        <v>6338</v>
      </c>
      <c r="I3195">
        <v>3.6479999999999992</v>
      </c>
      <c r="J3195">
        <v>3</v>
      </c>
      <c r="K3195">
        <v>0.8</v>
      </c>
      <c r="L3195">
        <v>-6.0192000000000032</v>
      </c>
      <c r="M3195">
        <f t="shared" si="98"/>
        <v>3.6479999999999992</v>
      </c>
      <c r="N3195">
        <f t="shared" si="99"/>
        <v>0.72959999999999958</v>
      </c>
    </row>
    <row r="3196" spans="1:14" x14ac:dyDescent="0.25">
      <c r="A3196">
        <v>3195</v>
      </c>
      <c r="B3196" t="s">
        <v>1593</v>
      </c>
      <c r="C3196" s="2">
        <v>40787</v>
      </c>
      <c r="D3196" s="2" t="s">
        <v>7684</v>
      </c>
      <c r="E3196" s="2">
        <v>40790</v>
      </c>
      <c r="F3196" t="s">
        <v>24</v>
      </c>
      <c r="G3196" t="s">
        <v>5710</v>
      </c>
      <c r="H3196" t="s">
        <v>6073</v>
      </c>
      <c r="I3196">
        <v>31.104000000000006</v>
      </c>
      <c r="J3196">
        <v>6</v>
      </c>
      <c r="K3196">
        <v>0.2</v>
      </c>
      <c r="L3196">
        <v>10.8864</v>
      </c>
      <c r="M3196">
        <f t="shared" si="98"/>
        <v>31.104000000000006</v>
      </c>
      <c r="N3196">
        <f t="shared" si="99"/>
        <v>24.883200000000006</v>
      </c>
    </row>
    <row r="3197" spans="1:14" x14ac:dyDescent="0.25">
      <c r="A3197">
        <v>3196</v>
      </c>
      <c r="B3197" t="s">
        <v>1594</v>
      </c>
      <c r="C3197" s="2">
        <v>41495</v>
      </c>
      <c r="D3197" s="2" t="s">
        <v>7683</v>
      </c>
      <c r="E3197" s="2">
        <v>41500</v>
      </c>
      <c r="F3197" t="s">
        <v>9</v>
      </c>
      <c r="G3197" t="s">
        <v>5494</v>
      </c>
      <c r="H3197" t="s">
        <v>7319</v>
      </c>
      <c r="I3197">
        <v>23.34</v>
      </c>
      <c r="J3197">
        <v>3</v>
      </c>
      <c r="K3197">
        <v>0</v>
      </c>
      <c r="L3197">
        <v>0.23339999999999961</v>
      </c>
      <c r="M3197">
        <f t="shared" si="98"/>
        <v>23.34</v>
      </c>
      <c r="N3197">
        <f t="shared" si="99"/>
        <v>23.34</v>
      </c>
    </row>
    <row r="3198" spans="1:14" x14ac:dyDescent="0.25">
      <c r="A3198">
        <v>3197</v>
      </c>
      <c r="B3198" t="s">
        <v>1595</v>
      </c>
      <c r="C3198" s="2">
        <v>41843</v>
      </c>
      <c r="D3198" s="2" t="s">
        <v>7682</v>
      </c>
      <c r="E3198" s="2">
        <v>41849</v>
      </c>
      <c r="F3198" t="s">
        <v>9</v>
      </c>
      <c r="G3198" t="s">
        <v>5111</v>
      </c>
      <c r="H3198" t="s">
        <v>6125</v>
      </c>
      <c r="I3198">
        <v>29.97</v>
      </c>
      <c r="J3198">
        <v>3</v>
      </c>
      <c r="K3198">
        <v>0</v>
      </c>
      <c r="L3198">
        <v>14.085899999999999</v>
      </c>
      <c r="M3198">
        <f t="shared" si="98"/>
        <v>29.97</v>
      </c>
      <c r="N3198">
        <f t="shared" si="99"/>
        <v>29.97</v>
      </c>
    </row>
    <row r="3199" spans="1:14" x14ac:dyDescent="0.25">
      <c r="A3199">
        <v>3198</v>
      </c>
      <c r="B3199" t="s">
        <v>1596</v>
      </c>
      <c r="C3199" s="2">
        <v>41100</v>
      </c>
      <c r="D3199" s="2" t="s">
        <v>7684</v>
      </c>
      <c r="E3199" s="2">
        <v>41100</v>
      </c>
      <c r="F3199" t="s">
        <v>174</v>
      </c>
      <c r="G3199" t="s">
        <v>5032</v>
      </c>
      <c r="H3199" t="s">
        <v>7203</v>
      </c>
      <c r="I3199">
        <v>3.366000000000001</v>
      </c>
      <c r="J3199">
        <v>3</v>
      </c>
      <c r="K3199">
        <v>0.7</v>
      </c>
      <c r="L3199">
        <v>-2.2439999999999989</v>
      </c>
      <c r="M3199">
        <f t="shared" si="98"/>
        <v>3.366000000000001</v>
      </c>
      <c r="N3199">
        <f t="shared" si="99"/>
        <v>1.0098000000000003</v>
      </c>
    </row>
    <row r="3200" spans="1:14" x14ac:dyDescent="0.25">
      <c r="A3200">
        <v>3199</v>
      </c>
      <c r="B3200" t="s">
        <v>1597</v>
      </c>
      <c r="C3200" s="2">
        <v>40878</v>
      </c>
      <c r="D3200" s="2" t="s">
        <v>7683</v>
      </c>
      <c r="E3200" s="2">
        <v>40884</v>
      </c>
      <c r="F3200" t="s">
        <v>9</v>
      </c>
      <c r="G3200" t="s">
        <v>5528</v>
      </c>
      <c r="H3200" t="s">
        <v>7320</v>
      </c>
      <c r="I3200">
        <v>95.968000000000004</v>
      </c>
      <c r="J3200">
        <v>4</v>
      </c>
      <c r="K3200">
        <v>0.2</v>
      </c>
      <c r="L3200">
        <v>9.5968000000000053</v>
      </c>
      <c r="M3200">
        <f t="shared" si="98"/>
        <v>95.968000000000004</v>
      </c>
      <c r="N3200">
        <f t="shared" si="99"/>
        <v>76.7744</v>
      </c>
    </row>
    <row r="3201" spans="1:14" x14ac:dyDescent="0.25">
      <c r="A3201">
        <v>3200</v>
      </c>
      <c r="B3201" t="s">
        <v>1598</v>
      </c>
      <c r="C3201" s="2">
        <v>41992</v>
      </c>
      <c r="D3201" s="2" t="s">
        <v>7682</v>
      </c>
      <c r="E3201" s="2">
        <v>41996</v>
      </c>
      <c r="F3201" t="s">
        <v>9</v>
      </c>
      <c r="G3201" t="s">
        <v>5711</v>
      </c>
      <c r="H3201" t="s">
        <v>7225</v>
      </c>
      <c r="I3201">
        <v>18.704000000000001</v>
      </c>
      <c r="J3201">
        <v>7</v>
      </c>
      <c r="K3201">
        <v>0.2</v>
      </c>
      <c r="L3201">
        <v>2.3379999999999983</v>
      </c>
      <c r="M3201">
        <f t="shared" si="98"/>
        <v>18.704000000000001</v>
      </c>
      <c r="N3201">
        <f t="shared" si="99"/>
        <v>14.963200000000001</v>
      </c>
    </row>
    <row r="3202" spans="1:14" x14ac:dyDescent="0.25">
      <c r="A3202">
        <v>3201</v>
      </c>
      <c r="B3202" t="s">
        <v>1599</v>
      </c>
      <c r="C3202" s="2">
        <v>40681</v>
      </c>
      <c r="D3202" s="2" t="s">
        <v>7684</v>
      </c>
      <c r="E3202" s="2">
        <v>40683</v>
      </c>
      <c r="F3202" t="s">
        <v>6</v>
      </c>
      <c r="G3202" t="s">
        <v>5093</v>
      </c>
      <c r="H3202" t="s">
        <v>7105</v>
      </c>
      <c r="I3202">
        <v>149.232</v>
      </c>
      <c r="J3202">
        <v>3</v>
      </c>
      <c r="K3202">
        <v>0.2</v>
      </c>
      <c r="L3202">
        <v>3.7308000000000021</v>
      </c>
      <c r="M3202">
        <f t="shared" si="98"/>
        <v>149.232</v>
      </c>
      <c r="N3202">
        <f t="shared" si="99"/>
        <v>119.3856</v>
      </c>
    </row>
    <row r="3203" spans="1:14" x14ac:dyDescent="0.25">
      <c r="A3203">
        <v>3202</v>
      </c>
      <c r="B3203" t="s">
        <v>1599</v>
      </c>
      <c r="C3203" s="2">
        <v>40681</v>
      </c>
      <c r="D3203" s="2" t="s">
        <v>7683</v>
      </c>
      <c r="E3203" s="2">
        <v>40683</v>
      </c>
      <c r="F3203" t="s">
        <v>6</v>
      </c>
      <c r="G3203" t="s">
        <v>5093</v>
      </c>
      <c r="H3203" t="s">
        <v>6863</v>
      </c>
      <c r="I3203">
        <v>15.936000000000002</v>
      </c>
      <c r="J3203">
        <v>4</v>
      </c>
      <c r="K3203">
        <v>0.2</v>
      </c>
      <c r="L3203">
        <v>5.7768000000000015</v>
      </c>
      <c r="M3203">
        <f t="shared" ref="M3203:M3266" si="100">I3203</f>
        <v>15.936000000000002</v>
      </c>
      <c r="N3203">
        <f t="shared" ref="N3203:N3266" si="101">I3203-(I3203*K3203)</f>
        <v>12.748800000000001</v>
      </c>
    </row>
    <row r="3204" spans="1:14" x14ac:dyDescent="0.25">
      <c r="A3204">
        <v>3203</v>
      </c>
      <c r="B3204" t="s">
        <v>1600</v>
      </c>
      <c r="C3204" s="2">
        <v>40857</v>
      </c>
      <c r="D3204" s="2" t="s">
        <v>7682</v>
      </c>
      <c r="E3204" s="2">
        <v>40863</v>
      </c>
      <c r="F3204" t="s">
        <v>9</v>
      </c>
      <c r="G3204" t="s">
        <v>5095</v>
      </c>
      <c r="H3204" t="s">
        <v>6352</v>
      </c>
      <c r="I3204">
        <v>601.53599999999994</v>
      </c>
      <c r="J3204">
        <v>8</v>
      </c>
      <c r="K3204">
        <v>0.2</v>
      </c>
      <c r="L3204">
        <v>60.153600000000012</v>
      </c>
      <c r="M3204">
        <f t="shared" si="100"/>
        <v>601.53599999999994</v>
      </c>
      <c r="N3204">
        <f t="shared" si="101"/>
        <v>481.22879999999998</v>
      </c>
    </row>
    <row r="3205" spans="1:14" x14ac:dyDescent="0.25">
      <c r="A3205">
        <v>3204</v>
      </c>
      <c r="B3205" t="s">
        <v>1600</v>
      </c>
      <c r="C3205" s="2">
        <v>40857</v>
      </c>
      <c r="D3205" s="2" t="s">
        <v>7684</v>
      </c>
      <c r="E3205" s="2">
        <v>40863</v>
      </c>
      <c r="F3205" t="s">
        <v>9</v>
      </c>
      <c r="G3205" t="s">
        <v>5095</v>
      </c>
      <c r="H3205" t="s">
        <v>6729</v>
      </c>
      <c r="I3205">
        <v>10.99</v>
      </c>
      <c r="J3205">
        <v>1</v>
      </c>
      <c r="K3205">
        <v>0</v>
      </c>
      <c r="L3205">
        <v>4.2861000000000002</v>
      </c>
      <c r="M3205">
        <f t="shared" si="100"/>
        <v>10.99</v>
      </c>
      <c r="N3205">
        <f t="shared" si="101"/>
        <v>10.99</v>
      </c>
    </row>
    <row r="3206" spans="1:14" x14ac:dyDescent="0.25">
      <c r="A3206">
        <v>3205</v>
      </c>
      <c r="B3206" t="s">
        <v>1600</v>
      </c>
      <c r="C3206" s="2">
        <v>40857</v>
      </c>
      <c r="D3206" s="2" t="s">
        <v>7683</v>
      </c>
      <c r="E3206" s="2">
        <v>40863</v>
      </c>
      <c r="F3206" t="s">
        <v>9</v>
      </c>
      <c r="G3206" t="s">
        <v>5095</v>
      </c>
      <c r="H3206" t="s">
        <v>5876</v>
      </c>
      <c r="I3206">
        <v>39.880000000000003</v>
      </c>
      <c r="J3206">
        <v>2</v>
      </c>
      <c r="K3206">
        <v>0</v>
      </c>
      <c r="L3206">
        <v>11.166400000000003</v>
      </c>
      <c r="M3206">
        <f t="shared" si="100"/>
        <v>39.880000000000003</v>
      </c>
      <c r="N3206">
        <f t="shared" si="101"/>
        <v>39.880000000000003</v>
      </c>
    </row>
    <row r="3207" spans="1:14" x14ac:dyDescent="0.25">
      <c r="A3207">
        <v>3206</v>
      </c>
      <c r="B3207" t="s">
        <v>1600</v>
      </c>
      <c r="C3207" s="2">
        <v>40857</v>
      </c>
      <c r="D3207" s="2" t="s">
        <v>7682</v>
      </c>
      <c r="E3207" s="2">
        <v>40863</v>
      </c>
      <c r="F3207" t="s">
        <v>9</v>
      </c>
      <c r="G3207" t="s">
        <v>5095</v>
      </c>
      <c r="H3207" t="s">
        <v>6378</v>
      </c>
      <c r="I3207">
        <v>62.24</v>
      </c>
      <c r="J3207">
        <v>8</v>
      </c>
      <c r="K3207">
        <v>0</v>
      </c>
      <c r="L3207">
        <v>28.007999999999996</v>
      </c>
      <c r="M3207">
        <f t="shared" si="100"/>
        <v>62.24</v>
      </c>
      <c r="N3207">
        <f t="shared" si="101"/>
        <v>62.24</v>
      </c>
    </row>
    <row r="3208" spans="1:14" x14ac:dyDescent="0.25">
      <c r="A3208">
        <v>3207</v>
      </c>
      <c r="B3208" t="s">
        <v>1600</v>
      </c>
      <c r="C3208" s="2">
        <v>40857</v>
      </c>
      <c r="D3208" s="2" t="s">
        <v>7684</v>
      </c>
      <c r="E3208" s="2">
        <v>40863</v>
      </c>
      <c r="F3208" t="s">
        <v>9</v>
      </c>
      <c r="G3208" t="s">
        <v>5095</v>
      </c>
      <c r="H3208" t="s">
        <v>6695</v>
      </c>
      <c r="I3208">
        <v>53.2</v>
      </c>
      <c r="J3208">
        <v>5</v>
      </c>
      <c r="K3208">
        <v>0</v>
      </c>
      <c r="L3208">
        <v>14.896000000000003</v>
      </c>
      <c r="M3208">
        <f t="shared" si="100"/>
        <v>53.2</v>
      </c>
      <c r="N3208">
        <f t="shared" si="101"/>
        <v>53.2</v>
      </c>
    </row>
    <row r="3209" spans="1:14" x14ac:dyDescent="0.25">
      <c r="A3209">
        <v>3208</v>
      </c>
      <c r="B3209" t="s">
        <v>1600</v>
      </c>
      <c r="C3209" s="2">
        <v>40857</v>
      </c>
      <c r="D3209" s="2" t="s">
        <v>7683</v>
      </c>
      <c r="E3209" s="2">
        <v>40863</v>
      </c>
      <c r="F3209" t="s">
        <v>9</v>
      </c>
      <c r="G3209" t="s">
        <v>5095</v>
      </c>
      <c r="H3209" t="s">
        <v>7321</v>
      </c>
      <c r="I3209">
        <v>39.840000000000003</v>
      </c>
      <c r="J3209">
        <v>8</v>
      </c>
      <c r="K3209">
        <v>0</v>
      </c>
      <c r="L3209">
        <v>18.3264</v>
      </c>
      <c r="M3209">
        <f t="shared" si="100"/>
        <v>39.840000000000003</v>
      </c>
      <c r="N3209">
        <f t="shared" si="101"/>
        <v>39.840000000000003</v>
      </c>
    </row>
    <row r="3210" spans="1:14" x14ac:dyDescent="0.25">
      <c r="A3210">
        <v>3209</v>
      </c>
      <c r="B3210" t="s">
        <v>1601</v>
      </c>
      <c r="C3210" s="2">
        <v>41283</v>
      </c>
      <c r="D3210" s="2" t="s">
        <v>7682</v>
      </c>
      <c r="E3210" s="2">
        <v>41289</v>
      </c>
      <c r="F3210" t="s">
        <v>9</v>
      </c>
      <c r="G3210" t="s">
        <v>5175</v>
      </c>
      <c r="H3210" t="s">
        <v>7322</v>
      </c>
      <c r="I3210">
        <v>349.95</v>
      </c>
      <c r="J3210">
        <v>5</v>
      </c>
      <c r="K3210">
        <v>0</v>
      </c>
      <c r="L3210">
        <v>118.98299999999999</v>
      </c>
      <c r="M3210">
        <f t="shared" si="100"/>
        <v>349.95</v>
      </c>
      <c r="N3210">
        <f t="shared" si="101"/>
        <v>349.95</v>
      </c>
    </row>
    <row r="3211" spans="1:14" x14ac:dyDescent="0.25">
      <c r="A3211">
        <v>3210</v>
      </c>
      <c r="B3211" t="s">
        <v>1601</v>
      </c>
      <c r="C3211" s="2">
        <v>41283</v>
      </c>
      <c r="D3211" s="2" t="s">
        <v>7684</v>
      </c>
      <c r="E3211" s="2">
        <v>41289</v>
      </c>
      <c r="F3211" t="s">
        <v>9</v>
      </c>
      <c r="G3211" t="s">
        <v>5175</v>
      </c>
      <c r="H3211" t="s">
        <v>5879</v>
      </c>
      <c r="I3211">
        <v>377.92800000000005</v>
      </c>
      <c r="J3211">
        <v>9</v>
      </c>
      <c r="K3211">
        <v>0.2</v>
      </c>
      <c r="L3211">
        <v>141.72300000000001</v>
      </c>
      <c r="M3211">
        <f t="shared" si="100"/>
        <v>377.92800000000005</v>
      </c>
      <c r="N3211">
        <f t="shared" si="101"/>
        <v>302.34240000000005</v>
      </c>
    </row>
    <row r="3212" spans="1:14" x14ac:dyDescent="0.25">
      <c r="A3212">
        <v>3211</v>
      </c>
      <c r="B3212" t="s">
        <v>1602</v>
      </c>
      <c r="C3212" s="2">
        <v>41905</v>
      </c>
      <c r="D3212" s="2" t="s">
        <v>7683</v>
      </c>
      <c r="E3212" s="2">
        <v>41910</v>
      </c>
      <c r="F3212" t="s">
        <v>9</v>
      </c>
      <c r="G3212" t="s">
        <v>5083</v>
      </c>
      <c r="H3212" t="s">
        <v>6220</v>
      </c>
      <c r="I3212">
        <v>13.392000000000001</v>
      </c>
      <c r="J3212">
        <v>3</v>
      </c>
      <c r="K3212">
        <v>0.2</v>
      </c>
      <c r="L3212">
        <v>5.0220000000000002</v>
      </c>
      <c r="M3212">
        <f t="shared" si="100"/>
        <v>13.392000000000001</v>
      </c>
      <c r="N3212">
        <f t="shared" si="101"/>
        <v>10.713600000000001</v>
      </c>
    </row>
    <row r="3213" spans="1:14" x14ac:dyDescent="0.25">
      <c r="A3213">
        <v>3212</v>
      </c>
      <c r="B3213" t="s">
        <v>1602</v>
      </c>
      <c r="C3213" s="2">
        <v>41905</v>
      </c>
      <c r="D3213" s="2" t="s">
        <v>7682</v>
      </c>
      <c r="E3213" s="2">
        <v>41910</v>
      </c>
      <c r="F3213" t="s">
        <v>9</v>
      </c>
      <c r="G3213" t="s">
        <v>5083</v>
      </c>
      <c r="H3213" t="s">
        <v>6198</v>
      </c>
      <c r="I3213">
        <v>11.227999999999998</v>
      </c>
      <c r="J3213">
        <v>7</v>
      </c>
      <c r="K3213">
        <v>0.8</v>
      </c>
      <c r="L3213">
        <v>-18.52620000000001</v>
      </c>
      <c r="M3213">
        <f t="shared" si="100"/>
        <v>11.227999999999998</v>
      </c>
      <c r="N3213">
        <f t="shared" si="101"/>
        <v>2.2455999999999996</v>
      </c>
    </row>
    <row r="3214" spans="1:14" x14ac:dyDescent="0.25">
      <c r="A3214">
        <v>3213</v>
      </c>
      <c r="B3214" t="s">
        <v>1603</v>
      </c>
      <c r="C3214" s="2">
        <v>40900</v>
      </c>
      <c r="D3214" s="2" t="s">
        <v>7684</v>
      </c>
      <c r="E3214" s="2">
        <v>40905</v>
      </c>
      <c r="F3214" t="s">
        <v>9</v>
      </c>
      <c r="G3214" t="s">
        <v>5246</v>
      </c>
      <c r="H3214" t="s">
        <v>6364</v>
      </c>
      <c r="I3214">
        <v>207.24</v>
      </c>
      <c r="J3214">
        <v>11</v>
      </c>
      <c r="K3214">
        <v>0</v>
      </c>
      <c r="L3214">
        <v>58.027200000000001</v>
      </c>
      <c r="M3214">
        <f t="shared" si="100"/>
        <v>207.24</v>
      </c>
      <c r="N3214">
        <f t="shared" si="101"/>
        <v>207.24</v>
      </c>
    </row>
    <row r="3215" spans="1:14" x14ac:dyDescent="0.25">
      <c r="A3215">
        <v>3214</v>
      </c>
      <c r="B3215" t="s">
        <v>1604</v>
      </c>
      <c r="C3215" s="2">
        <v>41421</v>
      </c>
      <c r="D3215" s="2" t="s">
        <v>7683</v>
      </c>
      <c r="E3215" s="2">
        <v>41427</v>
      </c>
      <c r="F3215" t="s">
        <v>9</v>
      </c>
      <c r="G3215" t="s">
        <v>5279</v>
      </c>
      <c r="H3215" t="s">
        <v>6681</v>
      </c>
      <c r="I3215">
        <v>1.504</v>
      </c>
      <c r="J3215">
        <v>1</v>
      </c>
      <c r="K3215">
        <v>0.2</v>
      </c>
      <c r="L3215">
        <v>0.16919999999999991</v>
      </c>
      <c r="M3215">
        <f t="shared" si="100"/>
        <v>1.504</v>
      </c>
      <c r="N3215">
        <f t="shared" si="101"/>
        <v>1.2032</v>
      </c>
    </row>
    <row r="3216" spans="1:14" x14ac:dyDescent="0.25">
      <c r="A3216">
        <v>3215</v>
      </c>
      <c r="B3216" t="s">
        <v>1604</v>
      </c>
      <c r="C3216" s="2">
        <v>41421</v>
      </c>
      <c r="D3216" s="2" t="s">
        <v>7682</v>
      </c>
      <c r="E3216" s="2">
        <v>41427</v>
      </c>
      <c r="F3216" t="s">
        <v>9</v>
      </c>
      <c r="G3216" t="s">
        <v>5279</v>
      </c>
      <c r="H3216" t="s">
        <v>6925</v>
      </c>
      <c r="I3216">
        <v>34.848000000000006</v>
      </c>
      <c r="J3216">
        <v>2</v>
      </c>
      <c r="K3216">
        <v>0.2</v>
      </c>
      <c r="L3216">
        <v>6.5339999999999971</v>
      </c>
      <c r="M3216">
        <f t="shared" si="100"/>
        <v>34.848000000000006</v>
      </c>
      <c r="N3216">
        <f t="shared" si="101"/>
        <v>27.878400000000006</v>
      </c>
    </row>
    <row r="3217" spans="1:14" x14ac:dyDescent="0.25">
      <c r="A3217">
        <v>3216</v>
      </c>
      <c r="B3217" t="s">
        <v>1605</v>
      </c>
      <c r="C3217" s="2">
        <v>41829</v>
      </c>
      <c r="D3217" s="2" t="s">
        <v>7684</v>
      </c>
      <c r="E3217" s="2">
        <v>41831</v>
      </c>
      <c r="F3217" t="s">
        <v>24</v>
      </c>
      <c r="G3217" t="s">
        <v>5383</v>
      </c>
      <c r="H3217" t="s">
        <v>5862</v>
      </c>
      <c r="I3217">
        <v>75.179999999999993</v>
      </c>
      <c r="J3217">
        <v>6</v>
      </c>
      <c r="K3217">
        <v>0</v>
      </c>
      <c r="L3217">
        <v>35.334599999999995</v>
      </c>
      <c r="M3217">
        <f t="shared" si="100"/>
        <v>75.179999999999993</v>
      </c>
      <c r="N3217">
        <f t="shared" si="101"/>
        <v>75.179999999999993</v>
      </c>
    </row>
    <row r="3218" spans="1:14" x14ac:dyDescent="0.25">
      <c r="A3218">
        <v>3217</v>
      </c>
      <c r="B3218" t="s">
        <v>1606</v>
      </c>
      <c r="C3218" s="2">
        <v>40676</v>
      </c>
      <c r="D3218" s="2" t="s">
        <v>7683</v>
      </c>
      <c r="E3218" s="2">
        <v>40680</v>
      </c>
      <c r="F3218" t="s">
        <v>9</v>
      </c>
      <c r="G3218" t="s">
        <v>5287</v>
      </c>
      <c r="H3218" t="s">
        <v>7046</v>
      </c>
      <c r="I3218">
        <v>149.97</v>
      </c>
      <c r="J3218">
        <v>3</v>
      </c>
      <c r="K3218">
        <v>0</v>
      </c>
      <c r="L3218">
        <v>52.489499999999992</v>
      </c>
      <c r="M3218">
        <f t="shared" si="100"/>
        <v>149.97</v>
      </c>
      <c r="N3218">
        <f t="shared" si="101"/>
        <v>149.97</v>
      </c>
    </row>
    <row r="3219" spans="1:14" x14ac:dyDescent="0.25">
      <c r="A3219">
        <v>3218</v>
      </c>
      <c r="B3219" t="s">
        <v>1607</v>
      </c>
      <c r="C3219" s="2">
        <v>41954</v>
      </c>
      <c r="D3219" s="2" t="s">
        <v>7682</v>
      </c>
      <c r="E3219" s="2">
        <v>41960</v>
      </c>
      <c r="F3219" t="s">
        <v>9</v>
      </c>
      <c r="G3219" t="s">
        <v>5414</v>
      </c>
      <c r="H3219" t="s">
        <v>6573</v>
      </c>
      <c r="I3219">
        <v>931.17600000000016</v>
      </c>
      <c r="J3219">
        <v>3</v>
      </c>
      <c r="K3219">
        <v>0.2</v>
      </c>
      <c r="L3219">
        <v>314.27190000000002</v>
      </c>
      <c r="M3219">
        <f t="shared" si="100"/>
        <v>931.17600000000016</v>
      </c>
      <c r="N3219">
        <f t="shared" si="101"/>
        <v>744.94080000000008</v>
      </c>
    </row>
    <row r="3220" spans="1:14" x14ac:dyDescent="0.25">
      <c r="A3220">
        <v>3219</v>
      </c>
      <c r="B3220" t="s">
        <v>1607</v>
      </c>
      <c r="C3220" s="2">
        <v>41954</v>
      </c>
      <c r="D3220" s="2" t="s">
        <v>7684</v>
      </c>
      <c r="E3220" s="2">
        <v>41960</v>
      </c>
      <c r="F3220" t="s">
        <v>9</v>
      </c>
      <c r="G3220" t="s">
        <v>5414</v>
      </c>
      <c r="H3220" t="s">
        <v>6696</v>
      </c>
      <c r="I3220">
        <v>430.88</v>
      </c>
      <c r="J3220">
        <v>2</v>
      </c>
      <c r="K3220">
        <v>0</v>
      </c>
      <c r="L3220">
        <v>124.95519999999999</v>
      </c>
      <c r="M3220">
        <f t="shared" si="100"/>
        <v>430.88</v>
      </c>
      <c r="N3220">
        <f t="shared" si="101"/>
        <v>430.88</v>
      </c>
    </row>
    <row r="3221" spans="1:14" x14ac:dyDescent="0.25">
      <c r="A3221">
        <v>3220</v>
      </c>
      <c r="B3221" t="s">
        <v>1608</v>
      </c>
      <c r="C3221" s="2">
        <v>41184</v>
      </c>
      <c r="D3221" s="2" t="s">
        <v>7683</v>
      </c>
      <c r="E3221" s="2">
        <v>41190</v>
      </c>
      <c r="F3221" t="s">
        <v>9</v>
      </c>
      <c r="G3221" t="s">
        <v>5706</v>
      </c>
      <c r="H3221" t="s">
        <v>7050</v>
      </c>
      <c r="I3221">
        <v>94.85</v>
      </c>
      <c r="J3221">
        <v>5</v>
      </c>
      <c r="K3221">
        <v>0</v>
      </c>
      <c r="L3221">
        <v>45.527999999999992</v>
      </c>
      <c r="M3221">
        <f t="shared" si="100"/>
        <v>94.85</v>
      </c>
      <c r="N3221">
        <f t="shared" si="101"/>
        <v>94.85</v>
      </c>
    </row>
    <row r="3222" spans="1:14" x14ac:dyDescent="0.25">
      <c r="A3222">
        <v>3221</v>
      </c>
      <c r="B3222" t="s">
        <v>1608</v>
      </c>
      <c r="C3222" s="2">
        <v>41184</v>
      </c>
      <c r="D3222" s="2" t="s">
        <v>7682</v>
      </c>
      <c r="E3222" s="2">
        <v>41190</v>
      </c>
      <c r="F3222" t="s">
        <v>9</v>
      </c>
      <c r="G3222" t="s">
        <v>5706</v>
      </c>
      <c r="H3222" t="s">
        <v>5931</v>
      </c>
      <c r="I3222">
        <v>51.12</v>
      </c>
      <c r="J3222">
        <v>4</v>
      </c>
      <c r="K3222">
        <v>0</v>
      </c>
      <c r="L3222">
        <v>23.003999999999998</v>
      </c>
      <c r="M3222">
        <f t="shared" si="100"/>
        <v>51.12</v>
      </c>
      <c r="N3222">
        <f t="shared" si="101"/>
        <v>51.12</v>
      </c>
    </row>
    <row r="3223" spans="1:14" x14ac:dyDescent="0.25">
      <c r="A3223">
        <v>3222</v>
      </c>
      <c r="B3223" t="s">
        <v>1608</v>
      </c>
      <c r="C3223" s="2">
        <v>41184</v>
      </c>
      <c r="D3223" s="2" t="s">
        <v>7684</v>
      </c>
      <c r="E3223" s="2">
        <v>41190</v>
      </c>
      <c r="F3223" t="s">
        <v>9</v>
      </c>
      <c r="G3223" t="s">
        <v>5706</v>
      </c>
      <c r="H3223" t="s">
        <v>6106</v>
      </c>
      <c r="I3223">
        <v>90</v>
      </c>
      <c r="J3223">
        <v>1</v>
      </c>
      <c r="K3223">
        <v>0</v>
      </c>
      <c r="L3223">
        <v>32.4</v>
      </c>
      <c r="M3223">
        <f t="shared" si="100"/>
        <v>90</v>
      </c>
      <c r="N3223">
        <f t="shared" si="101"/>
        <v>90</v>
      </c>
    </row>
    <row r="3224" spans="1:14" x14ac:dyDescent="0.25">
      <c r="A3224">
        <v>3223</v>
      </c>
      <c r="B3224" t="s">
        <v>1609</v>
      </c>
      <c r="C3224" s="2">
        <v>40818</v>
      </c>
      <c r="D3224" s="2" t="s">
        <v>7683</v>
      </c>
      <c r="E3224" s="2">
        <v>40821</v>
      </c>
      <c r="F3224" t="s">
        <v>24</v>
      </c>
      <c r="G3224" t="s">
        <v>5039</v>
      </c>
      <c r="H3224" t="s">
        <v>6830</v>
      </c>
      <c r="I3224">
        <v>9.4079999999999995</v>
      </c>
      <c r="J3224">
        <v>2</v>
      </c>
      <c r="K3224">
        <v>0.2</v>
      </c>
      <c r="L3224">
        <v>3.4103999999999997</v>
      </c>
      <c r="M3224">
        <f t="shared" si="100"/>
        <v>9.4079999999999995</v>
      </c>
      <c r="N3224">
        <f t="shared" si="101"/>
        <v>7.5263999999999998</v>
      </c>
    </row>
    <row r="3225" spans="1:14" x14ac:dyDescent="0.25">
      <c r="A3225">
        <v>3224</v>
      </c>
      <c r="B3225" t="s">
        <v>1609</v>
      </c>
      <c r="C3225" s="2">
        <v>40818</v>
      </c>
      <c r="D3225" s="2" t="s">
        <v>7684</v>
      </c>
      <c r="E3225" s="2">
        <v>40821</v>
      </c>
      <c r="F3225" t="s">
        <v>24</v>
      </c>
      <c r="G3225" t="s">
        <v>5039</v>
      </c>
      <c r="H3225" t="s">
        <v>6661</v>
      </c>
      <c r="I3225">
        <v>4.6719999999999997</v>
      </c>
      <c r="J3225">
        <v>2</v>
      </c>
      <c r="K3225">
        <v>0.2</v>
      </c>
      <c r="L3225">
        <v>1.4599999999999997</v>
      </c>
      <c r="M3225">
        <f t="shared" si="100"/>
        <v>4.6719999999999997</v>
      </c>
      <c r="N3225">
        <f t="shared" si="101"/>
        <v>3.7375999999999996</v>
      </c>
    </row>
    <row r="3226" spans="1:14" x14ac:dyDescent="0.25">
      <c r="A3226">
        <v>3225</v>
      </c>
      <c r="B3226" t="s">
        <v>1609</v>
      </c>
      <c r="C3226" s="2">
        <v>40818</v>
      </c>
      <c r="D3226" s="2" t="s">
        <v>7684</v>
      </c>
      <c r="E3226" s="2">
        <v>40821</v>
      </c>
      <c r="F3226" t="s">
        <v>24</v>
      </c>
      <c r="G3226" t="s">
        <v>5039</v>
      </c>
      <c r="H3226" t="s">
        <v>6069</v>
      </c>
      <c r="I3226">
        <v>318.40000000000003</v>
      </c>
      <c r="J3226">
        <v>2</v>
      </c>
      <c r="K3226">
        <v>0.2</v>
      </c>
      <c r="L3226">
        <v>107.46</v>
      </c>
      <c r="M3226">
        <f t="shared" si="100"/>
        <v>318.40000000000003</v>
      </c>
      <c r="N3226">
        <f t="shared" si="101"/>
        <v>254.72000000000003</v>
      </c>
    </row>
    <row r="3227" spans="1:14" x14ac:dyDescent="0.25">
      <c r="A3227">
        <v>3226</v>
      </c>
      <c r="B3227" t="s">
        <v>1609</v>
      </c>
      <c r="C3227" s="2">
        <v>40818</v>
      </c>
      <c r="D3227" s="2" t="s">
        <v>7682</v>
      </c>
      <c r="E3227" s="2">
        <v>40821</v>
      </c>
      <c r="F3227" t="s">
        <v>24</v>
      </c>
      <c r="G3227" t="s">
        <v>5039</v>
      </c>
      <c r="H3227" t="s">
        <v>7323</v>
      </c>
      <c r="I3227">
        <v>12.768000000000001</v>
      </c>
      <c r="J3227">
        <v>6</v>
      </c>
      <c r="K3227">
        <v>0.2</v>
      </c>
      <c r="L3227">
        <v>4.628400000000001</v>
      </c>
      <c r="M3227">
        <f t="shared" si="100"/>
        <v>12.768000000000001</v>
      </c>
      <c r="N3227">
        <f t="shared" si="101"/>
        <v>10.214400000000001</v>
      </c>
    </row>
    <row r="3228" spans="1:14" x14ac:dyDescent="0.25">
      <c r="A3228">
        <v>3227</v>
      </c>
      <c r="B3228" t="s">
        <v>1609</v>
      </c>
      <c r="C3228" s="2">
        <v>40818</v>
      </c>
      <c r="D3228" s="2" t="s">
        <v>7684</v>
      </c>
      <c r="E3228" s="2">
        <v>40821</v>
      </c>
      <c r="F3228" t="s">
        <v>24</v>
      </c>
      <c r="G3228" t="s">
        <v>5039</v>
      </c>
      <c r="H3228" t="s">
        <v>7324</v>
      </c>
      <c r="I3228">
        <v>15.36</v>
      </c>
      <c r="J3228">
        <v>2</v>
      </c>
      <c r="K3228">
        <v>0.2</v>
      </c>
      <c r="L3228">
        <v>-3.2639999999999993</v>
      </c>
      <c r="M3228">
        <f t="shared" si="100"/>
        <v>15.36</v>
      </c>
      <c r="N3228">
        <f t="shared" si="101"/>
        <v>12.288</v>
      </c>
    </row>
    <row r="3229" spans="1:14" x14ac:dyDescent="0.25">
      <c r="A3229">
        <v>3228</v>
      </c>
      <c r="B3229" t="s">
        <v>1609</v>
      </c>
      <c r="C3229" s="2">
        <v>40818</v>
      </c>
      <c r="D3229" s="2" t="s">
        <v>7683</v>
      </c>
      <c r="E3229" s="2">
        <v>40821</v>
      </c>
      <c r="F3229" t="s">
        <v>24</v>
      </c>
      <c r="G3229" t="s">
        <v>5039</v>
      </c>
      <c r="H3229" t="s">
        <v>6477</v>
      </c>
      <c r="I3229">
        <v>230.376</v>
      </c>
      <c r="J3229">
        <v>3</v>
      </c>
      <c r="K3229">
        <v>0.2</v>
      </c>
      <c r="L3229">
        <v>20.157899999999991</v>
      </c>
      <c r="M3229">
        <f t="shared" si="100"/>
        <v>230.376</v>
      </c>
      <c r="N3229">
        <f t="shared" si="101"/>
        <v>184.30080000000001</v>
      </c>
    </row>
    <row r="3230" spans="1:14" x14ac:dyDescent="0.25">
      <c r="A3230">
        <v>3229</v>
      </c>
      <c r="B3230" t="s">
        <v>1609</v>
      </c>
      <c r="C3230" s="2">
        <v>40818</v>
      </c>
      <c r="D3230" s="2" t="s">
        <v>7684</v>
      </c>
      <c r="E3230" s="2">
        <v>40821</v>
      </c>
      <c r="F3230" t="s">
        <v>24</v>
      </c>
      <c r="G3230" t="s">
        <v>5039</v>
      </c>
      <c r="H3230" t="s">
        <v>6857</v>
      </c>
      <c r="I3230">
        <v>7.16</v>
      </c>
      <c r="J3230">
        <v>1</v>
      </c>
      <c r="K3230">
        <v>0.2</v>
      </c>
      <c r="L3230">
        <v>-8.9500000000001023E-2</v>
      </c>
      <c r="M3230">
        <f t="shared" si="100"/>
        <v>7.16</v>
      </c>
      <c r="N3230">
        <f t="shared" si="101"/>
        <v>5.7279999999999998</v>
      </c>
    </row>
    <row r="3231" spans="1:14" x14ac:dyDescent="0.25">
      <c r="A3231">
        <v>3230</v>
      </c>
      <c r="B3231" t="s">
        <v>1610</v>
      </c>
      <c r="C3231" s="2">
        <v>40766</v>
      </c>
      <c r="D3231" s="2" t="s">
        <v>7683</v>
      </c>
      <c r="E3231" s="2">
        <v>40771</v>
      </c>
      <c r="F3231" t="s">
        <v>9</v>
      </c>
      <c r="G3231" t="s">
        <v>5126</v>
      </c>
      <c r="H3231" t="s">
        <v>6271</v>
      </c>
      <c r="I3231">
        <v>375.34</v>
      </c>
      <c r="J3231">
        <v>1</v>
      </c>
      <c r="K3231">
        <v>0</v>
      </c>
      <c r="L3231">
        <v>18.766999999999996</v>
      </c>
      <c r="M3231">
        <f t="shared" si="100"/>
        <v>375.34</v>
      </c>
      <c r="N3231">
        <f t="shared" si="101"/>
        <v>375.34</v>
      </c>
    </row>
    <row r="3232" spans="1:14" x14ac:dyDescent="0.25">
      <c r="A3232">
        <v>3231</v>
      </c>
      <c r="B3232" t="s">
        <v>1611</v>
      </c>
      <c r="C3232" s="2">
        <v>41884</v>
      </c>
      <c r="D3232" s="2" t="s">
        <v>7683</v>
      </c>
      <c r="E3232" s="2">
        <v>41888</v>
      </c>
      <c r="F3232" t="s">
        <v>6</v>
      </c>
      <c r="G3232" t="s">
        <v>5221</v>
      </c>
      <c r="H3232" t="s">
        <v>6748</v>
      </c>
      <c r="I3232">
        <v>114.9</v>
      </c>
      <c r="J3232">
        <v>5</v>
      </c>
      <c r="K3232">
        <v>0</v>
      </c>
      <c r="L3232">
        <v>39.066000000000003</v>
      </c>
      <c r="M3232">
        <f t="shared" si="100"/>
        <v>114.9</v>
      </c>
      <c r="N3232">
        <f t="shared" si="101"/>
        <v>114.9</v>
      </c>
    </row>
    <row r="3233" spans="1:14" x14ac:dyDescent="0.25">
      <c r="A3233">
        <v>3232</v>
      </c>
      <c r="B3233" t="s">
        <v>1612</v>
      </c>
      <c r="C3233" s="2">
        <v>41746</v>
      </c>
      <c r="D3233" s="2" t="s">
        <v>7682</v>
      </c>
      <c r="E3233" s="2">
        <v>41752</v>
      </c>
      <c r="F3233" t="s">
        <v>9</v>
      </c>
      <c r="G3233" t="s">
        <v>5463</v>
      </c>
      <c r="H3233" t="s">
        <v>7124</v>
      </c>
      <c r="I3233">
        <v>26.045999999999992</v>
      </c>
      <c r="J3233">
        <v>3</v>
      </c>
      <c r="K3233">
        <v>0.8</v>
      </c>
      <c r="L3233">
        <v>-44.278199999999998</v>
      </c>
      <c r="M3233">
        <f t="shared" si="100"/>
        <v>26.045999999999992</v>
      </c>
      <c r="N3233">
        <f t="shared" si="101"/>
        <v>5.2091999999999956</v>
      </c>
    </row>
    <row r="3234" spans="1:14" x14ac:dyDescent="0.25">
      <c r="A3234">
        <v>3233</v>
      </c>
      <c r="B3234" t="s">
        <v>1612</v>
      </c>
      <c r="C3234" s="2">
        <v>41746</v>
      </c>
      <c r="D3234" s="2" t="s">
        <v>7684</v>
      </c>
      <c r="E3234" s="2">
        <v>41752</v>
      </c>
      <c r="F3234" t="s">
        <v>9</v>
      </c>
      <c r="G3234" t="s">
        <v>5463</v>
      </c>
      <c r="H3234" t="s">
        <v>6310</v>
      </c>
      <c r="I3234">
        <v>2.8959999999999995</v>
      </c>
      <c r="J3234">
        <v>1</v>
      </c>
      <c r="K3234">
        <v>0.8</v>
      </c>
      <c r="L3234">
        <v>-4.7784000000000013</v>
      </c>
      <c r="M3234">
        <f t="shared" si="100"/>
        <v>2.8959999999999995</v>
      </c>
      <c r="N3234">
        <f t="shared" si="101"/>
        <v>0.57919999999999972</v>
      </c>
    </row>
    <row r="3235" spans="1:14" x14ac:dyDescent="0.25">
      <c r="A3235">
        <v>3234</v>
      </c>
      <c r="B3235" t="s">
        <v>1612</v>
      </c>
      <c r="C3235" s="2">
        <v>41746</v>
      </c>
      <c r="D3235" s="2" t="s">
        <v>7683</v>
      </c>
      <c r="E3235" s="2">
        <v>41752</v>
      </c>
      <c r="F3235" t="s">
        <v>9</v>
      </c>
      <c r="G3235" t="s">
        <v>5463</v>
      </c>
      <c r="H3235" t="s">
        <v>7325</v>
      </c>
      <c r="I3235">
        <v>32.544000000000004</v>
      </c>
      <c r="J3235">
        <v>2</v>
      </c>
      <c r="K3235">
        <v>0.2</v>
      </c>
      <c r="L3235">
        <v>-7.7292000000000041</v>
      </c>
      <c r="M3235">
        <f t="shared" si="100"/>
        <v>32.544000000000004</v>
      </c>
      <c r="N3235">
        <f t="shared" si="101"/>
        <v>26.035200000000003</v>
      </c>
    </row>
    <row r="3236" spans="1:14" x14ac:dyDescent="0.25">
      <c r="A3236">
        <v>3235</v>
      </c>
      <c r="B3236" t="s">
        <v>1613</v>
      </c>
      <c r="C3236" s="2">
        <v>41389</v>
      </c>
      <c r="D3236" s="2" t="s">
        <v>7682</v>
      </c>
      <c r="E3236" s="2">
        <v>41392</v>
      </c>
      <c r="F3236" t="s">
        <v>24</v>
      </c>
      <c r="G3236" t="s">
        <v>5710</v>
      </c>
      <c r="H3236" t="s">
        <v>6404</v>
      </c>
      <c r="I3236">
        <v>3.9840000000000004</v>
      </c>
      <c r="J3236">
        <v>1</v>
      </c>
      <c r="K3236">
        <v>0.2</v>
      </c>
      <c r="L3236">
        <v>1.3944000000000001</v>
      </c>
      <c r="M3236">
        <f t="shared" si="100"/>
        <v>3.9840000000000004</v>
      </c>
      <c r="N3236">
        <f t="shared" si="101"/>
        <v>3.1872000000000003</v>
      </c>
    </row>
    <row r="3237" spans="1:14" x14ac:dyDescent="0.25">
      <c r="A3237">
        <v>3236</v>
      </c>
      <c r="B3237" t="s">
        <v>1614</v>
      </c>
      <c r="C3237" s="2">
        <v>41289</v>
      </c>
      <c r="D3237" s="2" t="s">
        <v>7684</v>
      </c>
      <c r="E3237" s="2">
        <v>41289</v>
      </c>
      <c r="F3237" t="s">
        <v>174</v>
      </c>
      <c r="G3237" t="s">
        <v>5135</v>
      </c>
      <c r="H3237" t="s">
        <v>6070</v>
      </c>
      <c r="I3237">
        <v>181.79699999999997</v>
      </c>
      <c r="J3237">
        <v>1</v>
      </c>
      <c r="K3237">
        <v>0.3</v>
      </c>
      <c r="L3237">
        <v>-15.582599999999999</v>
      </c>
      <c r="M3237">
        <f t="shared" si="100"/>
        <v>181.79699999999997</v>
      </c>
      <c r="N3237">
        <f t="shared" si="101"/>
        <v>127.25789999999998</v>
      </c>
    </row>
    <row r="3238" spans="1:14" x14ac:dyDescent="0.25">
      <c r="A3238">
        <v>3237</v>
      </c>
      <c r="B3238" t="s">
        <v>1615</v>
      </c>
      <c r="C3238" s="2">
        <v>41397</v>
      </c>
      <c r="D3238" s="2" t="s">
        <v>7683</v>
      </c>
      <c r="E3238" s="2">
        <v>41397</v>
      </c>
      <c r="F3238" t="s">
        <v>174</v>
      </c>
      <c r="G3238" t="s">
        <v>5712</v>
      </c>
      <c r="H3238" t="s">
        <v>6168</v>
      </c>
      <c r="I3238">
        <v>44.94</v>
      </c>
      <c r="J3238">
        <v>3</v>
      </c>
      <c r="K3238">
        <v>0</v>
      </c>
      <c r="L3238">
        <v>12.5832</v>
      </c>
      <c r="M3238">
        <f t="shared" si="100"/>
        <v>44.94</v>
      </c>
      <c r="N3238">
        <f t="shared" si="101"/>
        <v>44.94</v>
      </c>
    </row>
    <row r="3239" spans="1:14" x14ac:dyDescent="0.25">
      <c r="A3239">
        <v>3238</v>
      </c>
      <c r="B3239" t="s">
        <v>1615</v>
      </c>
      <c r="C3239" s="2">
        <v>41397</v>
      </c>
      <c r="D3239" s="2" t="s">
        <v>7682</v>
      </c>
      <c r="E3239" s="2">
        <v>41397</v>
      </c>
      <c r="F3239" t="s">
        <v>174</v>
      </c>
      <c r="G3239" t="s">
        <v>5712</v>
      </c>
      <c r="H3239" t="s">
        <v>6225</v>
      </c>
      <c r="I3239">
        <v>45.576000000000001</v>
      </c>
      <c r="J3239">
        <v>3</v>
      </c>
      <c r="K3239">
        <v>0.2</v>
      </c>
      <c r="L3239">
        <v>15.951599999999997</v>
      </c>
      <c r="M3239">
        <f t="shared" si="100"/>
        <v>45.576000000000001</v>
      </c>
      <c r="N3239">
        <f t="shared" si="101"/>
        <v>36.460799999999999</v>
      </c>
    </row>
    <row r="3240" spans="1:14" x14ac:dyDescent="0.25">
      <c r="A3240">
        <v>3239</v>
      </c>
      <c r="B3240" t="s">
        <v>1616</v>
      </c>
      <c r="C3240" s="2">
        <v>41599</v>
      </c>
      <c r="D3240" s="2" t="s">
        <v>7684</v>
      </c>
      <c r="E3240" s="2">
        <v>41606</v>
      </c>
      <c r="F3240" t="s">
        <v>9</v>
      </c>
      <c r="G3240" t="s">
        <v>5713</v>
      </c>
      <c r="H3240" t="s">
        <v>7022</v>
      </c>
      <c r="I3240">
        <v>318.43</v>
      </c>
      <c r="J3240">
        <v>5</v>
      </c>
      <c r="K3240">
        <v>0.3</v>
      </c>
      <c r="L3240">
        <v>-77.333000000000013</v>
      </c>
      <c r="M3240">
        <f t="shared" si="100"/>
        <v>318.43</v>
      </c>
      <c r="N3240">
        <f t="shared" si="101"/>
        <v>222.90100000000001</v>
      </c>
    </row>
    <row r="3241" spans="1:14" x14ac:dyDescent="0.25">
      <c r="A3241">
        <v>3240</v>
      </c>
      <c r="B3241" t="s">
        <v>1616</v>
      </c>
      <c r="C3241" s="2">
        <v>41599</v>
      </c>
      <c r="D3241" s="2" t="s">
        <v>7683</v>
      </c>
      <c r="E3241" s="2">
        <v>41606</v>
      </c>
      <c r="F3241" t="s">
        <v>9</v>
      </c>
      <c r="G3241" t="s">
        <v>5713</v>
      </c>
      <c r="H3241" t="s">
        <v>7326</v>
      </c>
      <c r="I3241">
        <v>122.91999999999999</v>
      </c>
      <c r="J3241">
        <v>7</v>
      </c>
      <c r="K3241">
        <v>0.2</v>
      </c>
      <c r="L3241">
        <v>46.095000000000006</v>
      </c>
      <c r="M3241">
        <f t="shared" si="100"/>
        <v>122.91999999999999</v>
      </c>
      <c r="N3241">
        <f t="shared" si="101"/>
        <v>98.335999999999984</v>
      </c>
    </row>
    <row r="3242" spans="1:14" x14ac:dyDescent="0.25">
      <c r="A3242">
        <v>3241</v>
      </c>
      <c r="B3242" t="s">
        <v>1616</v>
      </c>
      <c r="C3242" s="2">
        <v>41599</v>
      </c>
      <c r="D3242" s="2" t="s">
        <v>7682</v>
      </c>
      <c r="E3242" s="2">
        <v>41606</v>
      </c>
      <c r="F3242" t="s">
        <v>9</v>
      </c>
      <c r="G3242" t="s">
        <v>5713</v>
      </c>
      <c r="H3242" t="s">
        <v>6138</v>
      </c>
      <c r="I3242">
        <v>7.0679999999999996</v>
      </c>
      <c r="J3242">
        <v>3</v>
      </c>
      <c r="K3242">
        <v>0.6</v>
      </c>
      <c r="L3242">
        <v>-2.8271999999999995</v>
      </c>
      <c r="M3242">
        <f t="shared" si="100"/>
        <v>7.0679999999999996</v>
      </c>
      <c r="N3242">
        <f t="shared" si="101"/>
        <v>2.8272000000000004</v>
      </c>
    </row>
    <row r="3243" spans="1:14" x14ac:dyDescent="0.25">
      <c r="A3243">
        <v>3242</v>
      </c>
      <c r="B3243" t="s">
        <v>1617</v>
      </c>
      <c r="C3243" s="2">
        <v>41306</v>
      </c>
      <c r="D3243" s="2" t="s">
        <v>7684</v>
      </c>
      <c r="E3243" s="2">
        <v>41308</v>
      </c>
      <c r="F3243" t="s">
        <v>24</v>
      </c>
      <c r="G3243" t="s">
        <v>5335</v>
      </c>
      <c r="H3243" t="s">
        <v>6824</v>
      </c>
      <c r="I3243">
        <v>56.449999999999996</v>
      </c>
      <c r="J3243">
        <v>5</v>
      </c>
      <c r="K3243">
        <v>0</v>
      </c>
      <c r="L3243">
        <v>14.676999999999998</v>
      </c>
      <c r="M3243">
        <f t="shared" si="100"/>
        <v>56.449999999999996</v>
      </c>
      <c r="N3243">
        <f t="shared" si="101"/>
        <v>56.449999999999996</v>
      </c>
    </row>
    <row r="3244" spans="1:14" x14ac:dyDescent="0.25">
      <c r="A3244">
        <v>3243</v>
      </c>
      <c r="B3244" t="s">
        <v>1618</v>
      </c>
      <c r="C3244" s="2">
        <v>41730</v>
      </c>
      <c r="D3244" s="2" t="s">
        <v>7683</v>
      </c>
      <c r="E3244" s="2">
        <v>41735</v>
      </c>
      <c r="F3244" t="s">
        <v>6</v>
      </c>
      <c r="G3244" t="s">
        <v>5302</v>
      </c>
      <c r="H3244" t="s">
        <v>7285</v>
      </c>
      <c r="I3244">
        <v>13.467999999999998</v>
      </c>
      <c r="J3244">
        <v>13</v>
      </c>
      <c r="K3244">
        <v>0.8</v>
      </c>
      <c r="L3244">
        <v>-22.895600000000005</v>
      </c>
      <c r="M3244">
        <f t="shared" si="100"/>
        <v>13.467999999999998</v>
      </c>
      <c r="N3244">
        <f t="shared" si="101"/>
        <v>2.6935999999999982</v>
      </c>
    </row>
    <row r="3245" spans="1:14" x14ac:dyDescent="0.25">
      <c r="A3245">
        <v>3244</v>
      </c>
      <c r="B3245" t="s">
        <v>1619</v>
      </c>
      <c r="C3245" s="2">
        <v>41975</v>
      </c>
      <c r="D3245" s="2" t="s">
        <v>7682</v>
      </c>
      <c r="E3245" s="2">
        <v>41979</v>
      </c>
      <c r="F3245" t="s">
        <v>9</v>
      </c>
      <c r="G3245" t="s">
        <v>5714</v>
      </c>
      <c r="H3245" t="s">
        <v>7327</v>
      </c>
      <c r="I3245">
        <v>219.80000000000004</v>
      </c>
      <c r="J3245">
        <v>5</v>
      </c>
      <c r="K3245">
        <v>0.2</v>
      </c>
      <c r="L3245">
        <v>24.727499999999971</v>
      </c>
      <c r="M3245">
        <f t="shared" si="100"/>
        <v>219.80000000000004</v>
      </c>
      <c r="N3245">
        <f t="shared" si="101"/>
        <v>175.84000000000003</v>
      </c>
    </row>
    <row r="3246" spans="1:14" x14ac:dyDescent="0.25">
      <c r="A3246">
        <v>3245</v>
      </c>
      <c r="B3246" t="s">
        <v>1619</v>
      </c>
      <c r="C3246" s="2">
        <v>41975</v>
      </c>
      <c r="D3246" s="2" t="s">
        <v>7684</v>
      </c>
      <c r="E3246" s="2">
        <v>41979</v>
      </c>
      <c r="F3246" t="s">
        <v>9</v>
      </c>
      <c r="G3246" t="s">
        <v>5714</v>
      </c>
      <c r="H3246" t="s">
        <v>6104</v>
      </c>
      <c r="I3246">
        <v>317.05799999999999</v>
      </c>
      <c r="J3246">
        <v>3</v>
      </c>
      <c r="K3246">
        <v>0.3</v>
      </c>
      <c r="L3246">
        <v>-18.117599999999996</v>
      </c>
      <c r="M3246">
        <f t="shared" si="100"/>
        <v>317.05799999999999</v>
      </c>
      <c r="N3246">
        <f t="shared" si="101"/>
        <v>221.94060000000002</v>
      </c>
    </row>
    <row r="3247" spans="1:14" x14ac:dyDescent="0.25">
      <c r="A3247">
        <v>3246</v>
      </c>
      <c r="B3247" t="s">
        <v>1620</v>
      </c>
      <c r="C3247" s="2">
        <v>41984</v>
      </c>
      <c r="D3247" s="2" t="s">
        <v>7683</v>
      </c>
      <c r="E3247" s="2">
        <v>41986</v>
      </c>
      <c r="F3247" t="s">
        <v>6</v>
      </c>
      <c r="G3247" t="s">
        <v>5149</v>
      </c>
      <c r="H3247" t="s">
        <v>6773</v>
      </c>
      <c r="I3247">
        <v>49.08</v>
      </c>
      <c r="J3247">
        <v>3</v>
      </c>
      <c r="K3247">
        <v>0</v>
      </c>
      <c r="L3247">
        <v>4.9079999999999977</v>
      </c>
      <c r="M3247">
        <f t="shared" si="100"/>
        <v>49.08</v>
      </c>
      <c r="N3247">
        <f t="shared" si="101"/>
        <v>49.08</v>
      </c>
    </row>
    <row r="3248" spans="1:14" x14ac:dyDescent="0.25">
      <c r="A3248">
        <v>3247</v>
      </c>
      <c r="B3248" t="s">
        <v>1620</v>
      </c>
      <c r="C3248" s="2">
        <v>41984</v>
      </c>
      <c r="D3248" s="2" t="s">
        <v>7682</v>
      </c>
      <c r="E3248" s="2">
        <v>41986</v>
      </c>
      <c r="F3248" t="s">
        <v>6</v>
      </c>
      <c r="G3248" t="s">
        <v>5149</v>
      </c>
      <c r="H3248" t="s">
        <v>6204</v>
      </c>
      <c r="I3248">
        <v>324.90000000000003</v>
      </c>
      <c r="J3248">
        <v>5</v>
      </c>
      <c r="K3248">
        <v>0</v>
      </c>
      <c r="L3248">
        <v>38.988000000000014</v>
      </c>
      <c r="M3248">
        <f t="shared" si="100"/>
        <v>324.90000000000003</v>
      </c>
      <c r="N3248">
        <f t="shared" si="101"/>
        <v>324.90000000000003</v>
      </c>
    </row>
    <row r="3249" spans="1:14" x14ac:dyDescent="0.25">
      <c r="A3249">
        <v>3248</v>
      </c>
      <c r="B3249" t="s">
        <v>1620</v>
      </c>
      <c r="C3249" s="2">
        <v>41984</v>
      </c>
      <c r="D3249" s="2" t="s">
        <v>7684</v>
      </c>
      <c r="E3249" s="2">
        <v>41986</v>
      </c>
      <c r="F3249" t="s">
        <v>6</v>
      </c>
      <c r="G3249" t="s">
        <v>5149</v>
      </c>
      <c r="H3249" t="s">
        <v>7328</v>
      </c>
      <c r="I3249">
        <v>18.240000000000002</v>
      </c>
      <c r="J3249">
        <v>3</v>
      </c>
      <c r="K3249">
        <v>0</v>
      </c>
      <c r="L3249">
        <v>5.2895999999999983</v>
      </c>
      <c r="M3249">
        <f t="shared" si="100"/>
        <v>18.240000000000002</v>
      </c>
      <c r="N3249">
        <f t="shared" si="101"/>
        <v>18.240000000000002</v>
      </c>
    </row>
    <row r="3250" spans="1:14" x14ac:dyDescent="0.25">
      <c r="A3250">
        <v>3249</v>
      </c>
      <c r="B3250" t="s">
        <v>1621</v>
      </c>
      <c r="C3250" s="2">
        <v>41535</v>
      </c>
      <c r="D3250" s="2" t="s">
        <v>7683</v>
      </c>
      <c r="E3250" s="2">
        <v>41539</v>
      </c>
      <c r="F3250" t="s">
        <v>9</v>
      </c>
      <c r="G3250" t="s">
        <v>5338</v>
      </c>
      <c r="H3250" t="s">
        <v>7272</v>
      </c>
      <c r="I3250">
        <v>113.88800000000002</v>
      </c>
      <c r="J3250">
        <v>2</v>
      </c>
      <c r="K3250">
        <v>0.2</v>
      </c>
      <c r="L3250">
        <v>9.9651999999999994</v>
      </c>
      <c r="M3250">
        <f t="shared" si="100"/>
        <v>113.88800000000002</v>
      </c>
      <c r="N3250">
        <f t="shared" si="101"/>
        <v>91.110400000000013</v>
      </c>
    </row>
    <row r="3251" spans="1:14" x14ac:dyDescent="0.25">
      <c r="A3251">
        <v>3250</v>
      </c>
      <c r="B3251" t="s">
        <v>1621</v>
      </c>
      <c r="C3251" s="2">
        <v>41535</v>
      </c>
      <c r="D3251" s="2" t="s">
        <v>7682</v>
      </c>
      <c r="E3251" s="2">
        <v>41539</v>
      </c>
      <c r="F3251" t="s">
        <v>9</v>
      </c>
      <c r="G3251" t="s">
        <v>5338</v>
      </c>
      <c r="H3251" t="s">
        <v>6478</v>
      </c>
      <c r="I3251">
        <v>105.584</v>
      </c>
      <c r="J3251">
        <v>2</v>
      </c>
      <c r="K3251">
        <v>0.2</v>
      </c>
      <c r="L3251">
        <v>7.9188000000000045</v>
      </c>
      <c r="M3251">
        <f t="shared" si="100"/>
        <v>105.584</v>
      </c>
      <c r="N3251">
        <f t="shared" si="101"/>
        <v>84.467200000000005</v>
      </c>
    </row>
    <row r="3252" spans="1:14" x14ac:dyDescent="0.25">
      <c r="A3252">
        <v>3251</v>
      </c>
      <c r="B3252" t="s">
        <v>1622</v>
      </c>
      <c r="C3252" s="2">
        <v>41632</v>
      </c>
      <c r="D3252" s="2" t="s">
        <v>7684</v>
      </c>
      <c r="E3252" s="2">
        <v>41638</v>
      </c>
      <c r="F3252" t="s">
        <v>9</v>
      </c>
      <c r="G3252" t="s">
        <v>5584</v>
      </c>
      <c r="H3252" t="s">
        <v>6866</v>
      </c>
      <c r="I3252">
        <v>24.849999999999998</v>
      </c>
      <c r="J3252">
        <v>7</v>
      </c>
      <c r="K3252">
        <v>0</v>
      </c>
      <c r="L3252">
        <v>11.679499999999999</v>
      </c>
      <c r="M3252">
        <f t="shared" si="100"/>
        <v>24.849999999999998</v>
      </c>
      <c r="N3252">
        <f t="shared" si="101"/>
        <v>24.849999999999998</v>
      </c>
    </row>
    <row r="3253" spans="1:14" x14ac:dyDescent="0.25">
      <c r="A3253">
        <v>3252</v>
      </c>
      <c r="B3253" t="s">
        <v>1623</v>
      </c>
      <c r="C3253" s="2">
        <v>41747</v>
      </c>
      <c r="D3253" s="2" t="s">
        <v>7683</v>
      </c>
      <c r="E3253" s="2">
        <v>41749</v>
      </c>
      <c r="F3253" t="s">
        <v>24</v>
      </c>
      <c r="G3253" t="s">
        <v>5715</v>
      </c>
      <c r="H3253" t="s">
        <v>6814</v>
      </c>
      <c r="I3253">
        <v>60.311999999999998</v>
      </c>
      <c r="J3253">
        <v>3</v>
      </c>
      <c r="K3253">
        <v>0.2</v>
      </c>
      <c r="L3253">
        <v>5.2773000000000003</v>
      </c>
      <c r="M3253">
        <f t="shared" si="100"/>
        <v>60.311999999999998</v>
      </c>
      <c r="N3253">
        <f t="shared" si="101"/>
        <v>48.249600000000001</v>
      </c>
    </row>
    <row r="3254" spans="1:14" x14ac:dyDescent="0.25">
      <c r="A3254">
        <v>3253</v>
      </c>
      <c r="B3254" t="s">
        <v>1624</v>
      </c>
      <c r="C3254" s="2">
        <v>41940</v>
      </c>
      <c r="D3254" s="2" t="s">
        <v>7684</v>
      </c>
      <c r="E3254" s="2">
        <v>41943</v>
      </c>
      <c r="F3254" t="s">
        <v>6</v>
      </c>
      <c r="G3254" t="s">
        <v>5034</v>
      </c>
      <c r="H3254" t="s">
        <v>6238</v>
      </c>
      <c r="I3254">
        <v>7.0559999999999992</v>
      </c>
      <c r="J3254">
        <v>3</v>
      </c>
      <c r="K3254">
        <v>0.2</v>
      </c>
      <c r="L3254">
        <v>2.2050000000000001</v>
      </c>
      <c r="M3254">
        <f t="shared" si="100"/>
        <v>7.0559999999999992</v>
      </c>
      <c r="N3254">
        <f t="shared" si="101"/>
        <v>5.6447999999999992</v>
      </c>
    </row>
    <row r="3255" spans="1:14" x14ac:dyDescent="0.25">
      <c r="A3255">
        <v>3254</v>
      </c>
      <c r="B3255" t="s">
        <v>1624</v>
      </c>
      <c r="C3255" s="2">
        <v>41940</v>
      </c>
      <c r="D3255" s="2" t="s">
        <v>7683</v>
      </c>
      <c r="E3255" s="2">
        <v>41943</v>
      </c>
      <c r="F3255" t="s">
        <v>6</v>
      </c>
      <c r="G3255" t="s">
        <v>5034</v>
      </c>
      <c r="H3255" t="s">
        <v>7072</v>
      </c>
      <c r="I3255">
        <v>27.183999999999997</v>
      </c>
      <c r="J3255">
        <v>2</v>
      </c>
      <c r="K3255">
        <v>0.2</v>
      </c>
      <c r="L3255">
        <v>2.0387999999999984</v>
      </c>
      <c r="M3255">
        <f t="shared" si="100"/>
        <v>27.183999999999997</v>
      </c>
      <c r="N3255">
        <f t="shared" si="101"/>
        <v>21.747199999999999</v>
      </c>
    </row>
    <row r="3256" spans="1:14" x14ac:dyDescent="0.25">
      <c r="A3256">
        <v>3255</v>
      </c>
      <c r="B3256" t="s">
        <v>1625</v>
      </c>
      <c r="C3256" s="2">
        <v>41464</v>
      </c>
      <c r="D3256" s="2" t="s">
        <v>7684</v>
      </c>
      <c r="E3256" s="2">
        <v>41470</v>
      </c>
      <c r="F3256" t="s">
        <v>9</v>
      </c>
      <c r="G3256" t="s">
        <v>5436</v>
      </c>
      <c r="H3256" t="s">
        <v>6046</v>
      </c>
      <c r="I3256">
        <v>107.98399999999999</v>
      </c>
      <c r="J3256">
        <v>1</v>
      </c>
      <c r="K3256">
        <v>0.2</v>
      </c>
      <c r="L3256">
        <v>9.4485999999999954</v>
      </c>
      <c r="M3256">
        <f t="shared" si="100"/>
        <v>107.98399999999999</v>
      </c>
      <c r="N3256">
        <f t="shared" si="101"/>
        <v>86.387199999999993</v>
      </c>
    </row>
    <row r="3257" spans="1:14" x14ac:dyDescent="0.25">
      <c r="A3257">
        <v>3256</v>
      </c>
      <c r="B3257" t="s">
        <v>1625</v>
      </c>
      <c r="C3257" s="2">
        <v>41464</v>
      </c>
      <c r="D3257" s="2" t="s">
        <v>7683</v>
      </c>
      <c r="E3257" s="2">
        <v>41470</v>
      </c>
      <c r="F3257" t="s">
        <v>9</v>
      </c>
      <c r="G3257" t="s">
        <v>5436</v>
      </c>
      <c r="H3257" t="s">
        <v>7045</v>
      </c>
      <c r="I3257">
        <v>19.295999999999999</v>
      </c>
      <c r="J3257">
        <v>3</v>
      </c>
      <c r="K3257">
        <v>0.2</v>
      </c>
      <c r="L3257">
        <v>6.0299999999999994</v>
      </c>
      <c r="M3257">
        <f t="shared" si="100"/>
        <v>19.295999999999999</v>
      </c>
      <c r="N3257">
        <f t="shared" si="101"/>
        <v>15.4368</v>
      </c>
    </row>
    <row r="3258" spans="1:14" x14ac:dyDescent="0.25">
      <c r="A3258">
        <v>3257</v>
      </c>
      <c r="B3258" t="s">
        <v>1626</v>
      </c>
      <c r="C3258" s="2">
        <v>41130</v>
      </c>
      <c r="D3258" s="2" t="s">
        <v>7684</v>
      </c>
      <c r="E3258" s="2">
        <v>41135</v>
      </c>
      <c r="F3258" t="s">
        <v>9</v>
      </c>
      <c r="G3258" t="s">
        <v>5038</v>
      </c>
      <c r="H3258" t="s">
        <v>6558</v>
      </c>
      <c r="I3258">
        <v>4.6079999999999997</v>
      </c>
      <c r="J3258">
        <v>2</v>
      </c>
      <c r="K3258">
        <v>0.2</v>
      </c>
      <c r="L3258">
        <v>1.6704000000000001</v>
      </c>
      <c r="M3258">
        <f t="shared" si="100"/>
        <v>4.6079999999999997</v>
      </c>
      <c r="N3258">
        <f t="shared" si="101"/>
        <v>3.6863999999999999</v>
      </c>
    </row>
    <row r="3259" spans="1:14" x14ac:dyDescent="0.25">
      <c r="A3259">
        <v>3258</v>
      </c>
      <c r="B3259" t="s">
        <v>1627</v>
      </c>
      <c r="C3259" s="2">
        <v>41618</v>
      </c>
      <c r="D3259" s="2" t="s">
        <v>7683</v>
      </c>
      <c r="E3259" s="2">
        <v>41623</v>
      </c>
      <c r="F3259" t="s">
        <v>6</v>
      </c>
      <c r="G3259" t="s">
        <v>5479</v>
      </c>
      <c r="H3259" t="s">
        <v>6785</v>
      </c>
      <c r="I3259">
        <v>79.97399999999999</v>
      </c>
      <c r="J3259">
        <v>3</v>
      </c>
      <c r="K3259">
        <v>0.4</v>
      </c>
      <c r="L3259">
        <v>-29.323800000000006</v>
      </c>
      <c r="M3259">
        <f t="shared" si="100"/>
        <v>79.97399999999999</v>
      </c>
      <c r="N3259">
        <f t="shared" si="101"/>
        <v>47.984399999999994</v>
      </c>
    </row>
    <row r="3260" spans="1:14" x14ac:dyDescent="0.25">
      <c r="A3260">
        <v>3259</v>
      </c>
      <c r="B3260" t="s">
        <v>1627</v>
      </c>
      <c r="C3260" s="2">
        <v>41618</v>
      </c>
      <c r="D3260" s="2" t="s">
        <v>7684</v>
      </c>
      <c r="E3260" s="2">
        <v>41623</v>
      </c>
      <c r="F3260" t="s">
        <v>6</v>
      </c>
      <c r="G3260" t="s">
        <v>5479</v>
      </c>
      <c r="H3260" t="s">
        <v>6509</v>
      </c>
      <c r="I3260">
        <v>2.9460000000000006</v>
      </c>
      <c r="J3260">
        <v>2</v>
      </c>
      <c r="K3260">
        <v>0.7</v>
      </c>
      <c r="L3260">
        <v>-2.0621999999999998</v>
      </c>
      <c r="M3260">
        <f t="shared" si="100"/>
        <v>2.9460000000000006</v>
      </c>
      <c r="N3260">
        <f t="shared" si="101"/>
        <v>0.88380000000000036</v>
      </c>
    </row>
    <row r="3261" spans="1:14" x14ac:dyDescent="0.25">
      <c r="A3261">
        <v>3260</v>
      </c>
      <c r="B3261" t="s">
        <v>1628</v>
      </c>
      <c r="C3261" s="2">
        <v>41592</v>
      </c>
      <c r="D3261" s="2" t="s">
        <v>7683</v>
      </c>
      <c r="E3261" s="2">
        <v>41596</v>
      </c>
      <c r="F3261" t="s">
        <v>9</v>
      </c>
      <c r="G3261" t="s">
        <v>5716</v>
      </c>
      <c r="H3261" t="s">
        <v>6273</v>
      </c>
      <c r="I3261">
        <v>3.1359999999999992</v>
      </c>
      <c r="J3261">
        <v>2</v>
      </c>
      <c r="K3261">
        <v>0.8</v>
      </c>
      <c r="L3261">
        <v>-4.7040000000000006</v>
      </c>
      <c r="M3261">
        <f t="shared" si="100"/>
        <v>3.1359999999999992</v>
      </c>
      <c r="N3261">
        <f t="shared" si="101"/>
        <v>0.62719999999999976</v>
      </c>
    </row>
    <row r="3262" spans="1:14" x14ac:dyDescent="0.25">
      <c r="A3262">
        <v>3261</v>
      </c>
      <c r="B3262" t="s">
        <v>1629</v>
      </c>
      <c r="C3262" s="2">
        <v>40861</v>
      </c>
      <c r="D3262" s="2" t="s">
        <v>7684</v>
      </c>
      <c r="E3262" s="2">
        <v>40862</v>
      </c>
      <c r="F3262" t="s">
        <v>24</v>
      </c>
      <c r="G3262" t="s">
        <v>5717</v>
      </c>
      <c r="H3262" t="s">
        <v>7329</v>
      </c>
      <c r="I3262">
        <v>20.736000000000004</v>
      </c>
      <c r="J3262">
        <v>4</v>
      </c>
      <c r="K3262">
        <v>0.2</v>
      </c>
      <c r="L3262">
        <v>7.2576000000000001</v>
      </c>
      <c r="M3262">
        <f t="shared" si="100"/>
        <v>20.736000000000004</v>
      </c>
      <c r="N3262">
        <f t="shared" si="101"/>
        <v>16.588800000000003</v>
      </c>
    </row>
    <row r="3263" spans="1:14" x14ac:dyDescent="0.25">
      <c r="A3263">
        <v>3262</v>
      </c>
      <c r="B3263" t="s">
        <v>1630</v>
      </c>
      <c r="C3263" s="2">
        <v>40864</v>
      </c>
      <c r="D3263" s="2" t="s">
        <v>7683</v>
      </c>
      <c r="E3263" s="2">
        <v>40866</v>
      </c>
      <c r="F3263" t="s">
        <v>24</v>
      </c>
      <c r="G3263" t="s">
        <v>5150</v>
      </c>
      <c r="H3263" t="s">
        <v>6772</v>
      </c>
      <c r="I3263">
        <v>99.98</v>
      </c>
      <c r="J3263">
        <v>2</v>
      </c>
      <c r="K3263">
        <v>0</v>
      </c>
      <c r="L3263">
        <v>7.9983999999999895</v>
      </c>
      <c r="M3263">
        <f t="shared" si="100"/>
        <v>99.98</v>
      </c>
      <c r="N3263">
        <f t="shared" si="101"/>
        <v>99.98</v>
      </c>
    </row>
    <row r="3264" spans="1:14" x14ac:dyDescent="0.25">
      <c r="A3264">
        <v>3263</v>
      </c>
      <c r="B3264" t="s">
        <v>1630</v>
      </c>
      <c r="C3264" s="2">
        <v>40864</v>
      </c>
      <c r="D3264" s="2" t="s">
        <v>7684</v>
      </c>
      <c r="E3264" s="2">
        <v>40866</v>
      </c>
      <c r="F3264" t="s">
        <v>24</v>
      </c>
      <c r="G3264" t="s">
        <v>5150</v>
      </c>
      <c r="H3264" t="s">
        <v>6469</v>
      </c>
      <c r="I3264">
        <v>733.94999999999993</v>
      </c>
      <c r="J3264">
        <v>7</v>
      </c>
      <c r="K3264">
        <v>0</v>
      </c>
      <c r="L3264">
        <v>352.29599999999999</v>
      </c>
      <c r="M3264">
        <f t="shared" si="100"/>
        <v>733.94999999999993</v>
      </c>
      <c r="N3264">
        <f t="shared" si="101"/>
        <v>733.94999999999993</v>
      </c>
    </row>
    <row r="3265" spans="1:14" x14ac:dyDescent="0.25">
      <c r="A3265">
        <v>3264</v>
      </c>
      <c r="B3265" t="s">
        <v>1630</v>
      </c>
      <c r="C3265" s="2">
        <v>40864</v>
      </c>
      <c r="D3265" s="2" t="s">
        <v>7683</v>
      </c>
      <c r="E3265" s="2">
        <v>40866</v>
      </c>
      <c r="F3265" t="s">
        <v>24</v>
      </c>
      <c r="G3265" t="s">
        <v>5150</v>
      </c>
      <c r="H3265" t="s">
        <v>7242</v>
      </c>
      <c r="I3265">
        <v>241.44</v>
      </c>
      <c r="J3265">
        <v>3</v>
      </c>
      <c r="K3265">
        <v>0</v>
      </c>
      <c r="L3265">
        <v>72.431999999999988</v>
      </c>
      <c r="M3265">
        <f t="shared" si="100"/>
        <v>241.44</v>
      </c>
      <c r="N3265">
        <f t="shared" si="101"/>
        <v>241.44</v>
      </c>
    </row>
    <row r="3266" spans="1:14" x14ac:dyDescent="0.25">
      <c r="A3266">
        <v>3265</v>
      </c>
      <c r="B3266" t="s">
        <v>1631</v>
      </c>
      <c r="C3266" s="2">
        <v>41338</v>
      </c>
      <c r="D3266" s="2" t="s">
        <v>7684</v>
      </c>
      <c r="E3266" s="2">
        <v>41342</v>
      </c>
      <c r="F3266" t="s">
        <v>6</v>
      </c>
      <c r="G3266" t="s">
        <v>5594</v>
      </c>
      <c r="H3266" t="s">
        <v>6855</v>
      </c>
      <c r="I3266">
        <v>10.08</v>
      </c>
      <c r="J3266">
        <v>4</v>
      </c>
      <c r="K3266">
        <v>0.2</v>
      </c>
      <c r="L3266">
        <v>3.528</v>
      </c>
      <c r="M3266">
        <f t="shared" si="100"/>
        <v>10.08</v>
      </c>
      <c r="N3266">
        <f t="shared" si="101"/>
        <v>8.0640000000000001</v>
      </c>
    </row>
    <row r="3267" spans="1:14" x14ac:dyDescent="0.25">
      <c r="A3267">
        <v>3266</v>
      </c>
      <c r="B3267" t="s">
        <v>1632</v>
      </c>
      <c r="C3267" s="2">
        <v>40827</v>
      </c>
      <c r="D3267" s="2" t="s">
        <v>7683</v>
      </c>
      <c r="E3267" s="2">
        <v>40831</v>
      </c>
      <c r="F3267" t="s">
        <v>9</v>
      </c>
      <c r="G3267" t="s">
        <v>5554</v>
      </c>
      <c r="H3267" t="s">
        <v>6531</v>
      </c>
      <c r="I3267">
        <v>281.904</v>
      </c>
      <c r="J3267">
        <v>2</v>
      </c>
      <c r="K3267">
        <v>0.2</v>
      </c>
      <c r="L3267">
        <v>10.571399999999983</v>
      </c>
      <c r="M3267">
        <f t="shared" ref="M3267:M3330" si="102">I3267</f>
        <v>281.904</v>
      </c>
      <c r="N3267">
        <f t="shared" ref="N3267:N3330" si="103">I3267-(I3267*K3267)</f>
        <v>225.5232</v>
      </c>
    </row>
    <row r="3268" spans="1:14" x14ac:dyDescent="0.25">
      <c r="A3268">
        <v>3267</v>
      </c>
      <c r="B3268" t="s">
        <v>1632</v>
      </c>
      <c r="C3268" s="2">
        <v>40827</v>
      </c>
      <c r="D3268" s="2" t="s">
        <v>7682</v>
      </c>
      <c r="E3268" s="2">
        <v>40831</v>
      </c>
      <c r="F3268" t="s">
        <v>9</v>
      </c>
      <c r="G3268" t="s">
        <v>5554</v>
      </c>
      <c r="H3268" t="s">
        <v>6369</v>
      </c>
      <c r="I3268">
        <v>201.43200000000002</v>
      </c>
      <c r="J3268">
        <v>3</v>
      </c>
      <c r="K3268">
        <v>0.2</v>
      </c>
      <c r="L3268">
        <v>67.983299999999986</v>
      </c>
      <c r="M3268">
        <f t="shared" si="102"/>
        <v>201.43200000000002</v>
      </c>
      <c r="N3268">
        <f t="shared" si="103"/>
        <v>161.1456</v>
      </c>
    </row>
    <row r="3269" spans="1:14" x14ac:dyDescent="0.25">
      <c r="A3269">
        <v>3268</v>
      </c>
      <c r="B3269" t="s">
        <v>1633</v>
      </c>
      <c r="C3269" s="2">
        <v>40685</v>
      </c>
      <c r="D3269" s="2" t="s">
        <v>7684</v>
      </c>
      <c r="E3269" s="2">
        <v>40692</v>
      </c>
      <c r="F3269" t="s">
        <v>9</v>
      </c>
      <c r="G3269" t="s">
        <v>5718</v>
      </c>
      <c r="H3269" t="s">
        <v>6517</v>
      </c>
      <c r="I3269">
        <v>135.97999999999999</v>
      </c>
      <c r="J3269">
        <v>2</v>
      </c>
      <c r="K3269">
        <v>0</v>
      </c>
      <c r="L3269">
        <v>33.995000000000005</v>
      </c>
      <c r="M3269">
        <f t="shared" si="102"/>
        <v>135.97999999999999</v>
      </c>
      <c r="N3269">
        <f t="shared" si="103"/>
        <v>135.97999999999999</v>
      </c>
    </row>
    <row r="3270" spans="1:14" x14ac:dyDescent="0.25">
      <c r="A3270">
        <v>3269</v>
      </c>
      <c r="B3270" t="s">
        <v>1633</v>
      </c>
      <c r="C3270" s="2">
        <v>40685</v>
      </c>
      <c r="D3270" s="2" t="s">
        <v>7683</v>
      </c>
      <c r="E3270" s="2">
        <v>40692</v>
      </c>
      <c r="F3270" t="s">
        <v>9</v>
      </c>
      <c r="G3270" t="s">
        <v>5718</v>
      </c>
      <c r="H3270" t="s">
        <v>7330</v>
      </c>
      <c r="I3270">
        <v>44.95</v>
      </c>
      <c r="J3270">
        <v>1</v>
      </c>
      <c r="K3270">
        <v>0</v>
      </c>
      <c r="L3270">
        <v>12.585999999999999</v>
      </c>
      <c r="M3270">
        <f t="shared" si="102"/>
        <v>44.95</v>
      </c>
      <c r="N3270">
        <f t="shared" si="103"/>
        <v>44.95</v>
      </c>
    </row>
    <row r="3271" spans="1:14" x14ac:dyDescent="0.25">
      <c r="A3271">
        <v>3270</v>
      </c>
      <c r="B3271" t="s">
        <v>1634</v>
      </c>
      <c r="C3271" s="2">
        <v>40739</v>
      </c>
      <c r="D3271" s="2" t="s">
        <v>7682</v>
      </c>
      <c r="E3271" s="2">
        <v>40743</v>
      </c>
      <c r="F3271" t="s">
        <v>9</v>
      </c>
      <c r="G3271" t="s">
        <v>5119</v>
      </c>
      <c r="H3271" t="s">
        <v>7238</v>
      </c>
      <c r="I3271">
        <v>2.9699999999999998</v>
      </c>
      <c r="J3271">
        <v>3</v>
      </c>
      <c r="K3271">
        <v>0</v>
      </c>
      <c r="L3271">
        <v>1.3068000000000004</v>
      </c>
      <c r="M3271">
        <f t="shared" si="102"/>
        <v>2.9699999999999998</v>
      </c>
      <c r="N3271">
        <f t="shared" si="103"/>
        <v>2.9699999999999998</v>
      </c>
    </row>
    <row r="3272" spans="1:14" x14ac:dyDescent="0.25">
      <c r="A3272">
        <v>3271</v>
      </c>
      <c r="B3272" t="s">
        <v>1634</v>
      </c>
      <c r="C3272" s="2">
        <v>40739</v>
      </c>
      <c r="D3272" s="2" t="s">
        <v>7684</v>
      </c>
      <c r="E3272" s="2">
        <v>40743</v>
      </c>
      <c r="F3272" t="s">
        <v>9</v>
      </c>
      <c r="G3272" t="s">
        <v>5119</v>
      </c>
      <c r="H3272" t="s">
        <v>5865</v>
      </c>
      <c r="I3272">
        <v>6.5400000000000009</v>
      </c>
      <c r="J3272">
        <v>3</v>
      </c>
      <c r="K3272">
        <v>0</v>
      </c>
      <c r="L3272">
        <v>2.6814000000000004</v>
      </c>
      <c r="M3272">
        <f t="shared" si="102"/>
        <v>6.5400000000000009</v>
      </c>
      <c r="N3272">
        <f t="shared" si="103"/>
        <v>6.5400000000000009</v>
      </c>
    </row>
    <row r="3273" spans="1:14" x14ac:dyDescent="0.25">
      <c r="A3273">
        <v>3272</v>
      </c>
      <c r="B3273" t="s">
        <v>1635</v>
      </c>
      <c r="C3273" s="2">
        <v>41270</v>
      </c>
      <c r="D3273" s="2" t="s">
        <v>7683</v>
      </c>
      <c r="E3273" s="2">
        <v>41272</v>
      </c>
      <c r="F3273" t="s">
        <v>6</v>
      </c>
      <c r="G3273" t="s">
        <v>5653</v>
      </c>
      <c r="H3273" t="s">
        <v>7238</v>
      </c>
      <c r="I3273">
        <v>7.92</v>
      </c>
      <c r="J3273">
        <v>8</v>
      </c>
      <c r="K3273">
        <v>0</v>
      </c>
      <c r="L3273">
        <v>3.4848000000000008</v>
      </c>
      <c r="M3273">
        <f t="shared" si="102"/>
        <v>7.92</v>
      </c>
      <c r="N3273">
        <f t="shared" si="103"/>
        <v>7.92</v>
      </c>
    </row>
    <row r="3274" spans="1:14" x14ac:dyDescent="0.25">
      <c r="A3274">
        <v>3273</v>
      </c>
      <c r="B3274" t="s">
        <v>1636</v>
      </c>
      <c r="C3274" s="2">
        <v>40948</v>
      </c>
      <c r="D3274" s="2" t="s">
        <v>7682</v>
      </c>
      <c r="E3274" s="2">
        <v>40955</v>
      </c>
      <c r="F3274" t="s">
        <v>9</v>
      </c>
      <c r="G3274" t="s">
        <v>5714</v>
      </c>
      <c r="H3274" t="s">
        <v>5836</v>
      </c>
      <c r="I3274">
        <v>203.92</v>
      </c>
      <c r="J3274">
        <v>5</v>
      </c>
      <c r="K3274">
        <v>0.2</v>
      </c>
      <c r="L3274">
        <v>22.940999999999995</v>
      </c>
      <c r="M3274">
        <f t="shared" si="102"/>
        <v>203.92</v>
      </c>
      <c r="N3274">
        <f t="shared" si="103"/>
        <v>163.136</v>
      </c>
    </row>
    <row r="3275" spans="1:14" x14ac:dyDescent="0.25">
      <c r="A3275">
        <v>3274</v>
      </c>
      <c r="B3275" t="s">
        <v>1637</v>
      </c>
      <c r="C3275" s="2">
        <v>41768</v>
      </c>
      <c r="D3275" s="2" t="s">
        <v>7684</v>
      </c>
      <c r="E3275" s="2">
        <v>41772</v>
      </c>
      <c r="F3275" t="s">
        <v>9</v>
      </c>
      <c r="G3275" t="s">
        <v>5409</v>
      </c>
      <c r="H3275" t="s">
        <v>6703</v>
      </c>
      <c r="I3275">
        <v>3359.9520000000002</v>
      </c>
      <c r="J3275">
        <v>6</v>
      </c>
      <c r="K3275">
        <v>0.2</v>
      </c>
      <c r="L3275">
        <v>1049.9849999999999</v>
      </c>
      <c r="M3275">
        <f t="shared" si="102"/>
        <v>3359.9520000000002</v>
      </c>
      <c r="N3275">
        <f t="shared" si="103"/>
        <v>2687.9616000000001</v>
      </c>
    </row>
    <row r="3276" spans="1:14" x14ac:dyDescent="0.25">
      <c r="A3276">
        <v>3275</v>
      </c>
      <c r="B3276" t="s">
        <v>1638</v>
      </c>
      <c r="C3276" s="2">
        <v>41946</v>
      </c>
      <c r="D3276" s="2" t="s">
        <v>7683</v>
      </c>
      <c r="E3276" s="2">
        <v>41950</v>
      </c>
      <c r="F3276" t="s">
        <v>9</v>
      </c>
      <c r="G3276" t="s">
        <v>5385</v>
      </c>
      <c r="H3276" t="s">
        <v>6642</v>
      </c>
      <c r="I3276">
        <v>18.240000000000002</v>
      </c>
      <c r="J3276">
        <v>3</v>
      </c>
      <c r="K3276">
        <v>0</v>
      </c>
      <c r="L3276">
        <v>9.120000000000001</v>
      </c>
      <c r="M3276">
        <f t="shared" si="102"/>
        <v>18.240000000000002</v>
      </c>
      <c r="N3276">
        <f t="shared" si="103"/>
        <v>18.240000000000002</v>
      </c>
    </row>
    <row r="3277" spans="1:14" x14ac:dyDescent="0.25">
      <c r="A3277">
        <v>3276</v>
      </c>
      <c r="B3277" t="s">
        <v>1638</v>
      </c>
      <c r="C3277" s="2">
        <v>41946</v>
      </c>
      <c r="D3277" s="2" t="s">
        <v>7682</v>
      </c>
      <c r="E3277" s="2">
        <v>41950</v>
      </c>
      <c r="F3277" t="s">
        <v>9</v>
      </c>
      <c r="G3277" t="s">
        <v>5385</v>
      </c>
      <c r="H3277" t="s">
        <v>5995</v>
      </c>
      <c r="I3277">
        <v>27.78</v>
      </c>
      <c r="J3277">
        <v>6</v>
      </c>
      <c r="K3277">
        <v>0</v>
      </c>
      <c r="L3277">
        <v>9.1673999999999989</v>
      </c>
      <c r="M3277">
        <f t="shared" si="102"/>
        <v>27.78</v>
      </c>
      <c r="N3277">
        <f t="shared" si="103"/>
        <v>27.78</v>
      </c>
    </row>
    <row r="3278" spans="1:14" x14ac:dyDescent="0.25">
      <c r="A3278">
        <v>3277</v>
      </c>
      <c r="B3278" t="s">
        <v>1639</v>
      </c>
      <c r="C3278" s="2">
        <v>40638</v>
      </c>
      <c r="D3278" s="2" t="s">
        <v>7684</v>
      </c>
      <c r="E3278" s="2">
        <v>40642</v>
      </c>
      <c r="F3278" t="s">
        <v>6</v>
      </c>
      <c r="G3278" t="s">
        <v>5639</v>
      </c>
      <c r="H3278" t="s">
        <v>6159</v>
      </c>
      <c r="I3278">
        <v>22.959999999999997</v>
      </c>
      <c r="J3278">
        <v>7</v>
      </c>
      <c r="K3278">
        <v>0</v>
      </c>
      <c r="L3278">
        <v>7.5767999999999986</v>
      </c>
      <c r="M3278">
        <f t="shared" si="102"/>
        <v>22.959999999999997</v>
      </c>
      <c r="N3278">
        <f t="shared" si="103"/>
        <v>22.959999999999997</v>
      </c>
    </row>
    <row r="3279" spans="1:14" x14ac:dyDescent="0.25">
      <c r="A3279">
        <v>3278</v>
      </c>
      <c r="B3279" t="s">
        <v>1639</v>
      </c>
      <c r="C3279" s="2">
        <v>40638</v>
      </c>
      <c r="D3279" s="2" t="s">
        <v>7683</v>
      </c>
      <c r="E3279" s="2">
        <v>40642</v>
      </c>
      <c r="F3279" t="s">
        <v>6</v>
      </c>
      <c r="G3279" t="s">
        <v>5639</v>
      </c>
      <c r="H3279" t="s">
        <v>6942</v>
      </c>
      <c r="I3279">
        <v>28.99</v>
      </c>
      <c r="J3279">
        <v>1</v>
      </c>
      <c r="K3279">
        <v>0</v>
      </c>
      <c r="L3279">
        <v>8.4070999999999962</v>
      </c>
      <c r="M3279">
        <f t="shared" si="102"/>
        <v>28.99</v>
      </c>
      <c r="N3279">
        <f t="shared" si="103"/>
        <v>28.99</v>
      </c>
    </row>
    <row r="3280" spans="1:14" x14ac:dyDescent="0.25">
      <c r="A3280">
        <v>3279</v>
      </c>
      <c r="B3280" t="s">
        <v>1639</v>
      </c>
      <c r="C3280" s="2">
        <v>40638</v>
      </c>
      <c r="D3280" s="2" t="s">
        <v>7682</v>
      </c>
      <c r="E3280" s="2">
        <v>40642</v>
      </c>
      <c r="F3280" t="s">
        <v>6</v>
      </c>
      <c r="G3280" t="s">
        <v>5639</v>
      </c>
      <c r="H3280" t="s">
        <v>6032</v>
      </c>
      <c r="I3280">
        <v>12.96</v>
      </c>
      <c r="J3280">
        <v>2</v>
      </c>
      <c r="K3280">
        <v>0</v>
      </c>
      <c r="L3280">
        <v>6.3504000000000005</v>
      </c>
      <c r="M3280">
        <f t="shared" si="102"/>
        <v>12.96</v>
      </c>
      <c r="N3280">
        <f t="shared" si="103"/>
        <v>12.96</v>
      </c>
    </row>
    <row r="3281" spans="1:14" x14ac:dyDescent="0.25">
      <c r="A3281">
        <v>3280</v>
      </c>
      <c r="B3281" t="s">
        <v>1639</v>
      </c>
      <c r="C3281" s="2">
        <v>40638</v>
      </c>
      <c r="D3281" s="2" t="s">
        <v>7684</v>
      </c>
      <c r="E3281" s="2">
        <v>40642</v>
      </c>
      <c r="F3281" t="s">
        <v>6</v>
      </c>
      <c r="G3281" t="s">
        <v>5639</v>
      </c>
      <c r="H3281" t="s">
        <v>7023</v>
      </c>
      <c r="I3281">
        <v>22.959999999999997</v>
      </c>
      <c r="J3281">
        <v>7</v>
      </c>
      <c r="K3281">
        <v>0</v>
      </c>
      <c r="L3281">
        <v>6.6583999999999968</v>
      </c>
      <c r="M3281">
        <f t="shared" si="102"/>
        <v>22.959999999999997</v>
      </c>
      <c r="N3281">
        <f t="shared" si="103"/>
        <v>22.959999999999997</v>
      </c>
    </row>
    <row r="3282" spans="1:14" x14ac:dyDescent="0.25">
      <c r="A3282">
        <v>3281</v>
      </c>
      <c r="B3282" t="s">
        <v>1639</v>
      </c>
      <c r="C3282" s="2">
        <v>40638</v>
      </c>
      <c r="D3282" s="2" t="s">
        <v>7683</v>
      </c>
      <c r="E3282" s="2">
        <v>40642</v>
      </c>
      <c r="F3282" t="s">
        <v>6</v>
      </c>
      <c r="G3282" t="s">
        <v>5639</v>
      </c>
      <c r="H3282" t="s">
        <v>6278</v>
      </c>
      <c r="I3282">
        <v>4164.0499999999993</v>
      </c>
      <c r="J3282">
        <v>5</v>
      </c>
      <c r="K3282">
        <v>0</v>
      </c>
      <c r="L3282">
        <v>83.281000000000063</v>
      </c>
      <c r="M3282">
        <f t="shared" si="102"/>
        <v>4164.0499999999993</v>
      </c>
      <c r="N3282">
        <f t="shared" si="103"/>
        <v>4164.0499999999993</v>
      </c>
    </row>
    <row r="3283" spans="1:14" x14ac:dyDescent="0.25">
      <c r="A3283">
        <v>3282</v>
      </c>
      <c r="B3283" t="s">
        <v>1640</v>
      </c>
      <c r="C3283" s="2">
        <v>40803</v>
      </c>
      <c r="D3283" s="2" t="s">
        <v>7682</v>
      </c>
      <c r="E3283" s="2">
        <v>40810</v>
      </c>
      <c r="F3283" t="s">
        <v>9</v>
      </c>
      <c r="G3283" t="s">
        <v>5465</v>
      </c>
      <c r="H3283" t="s">
        <v>6829</v>
      </c>
      <c r="I3283">
        <v>47.984000000000002</v>
      </c>
      <c r="J3283">
        <v>2</v>
      </c>
      <c r="K3283">
        <v>0.2</v>
      </c>
      <c r="L3283">
        <v>13.195600000000001</v>
      </c>
      <c r="M3283">
        <f t="shared" si="102"/>
        <v>47.984000000000002</v>
      </c>
      <c r="N3283">
        <f t="shared" si="103"/>
        <v>38.3872</v>
      </c>
    </row>
    <row r="3284" spans="1:14" x14ac:dyDescent="0.25">
      <c r="A3284">
        <v>3283</v>
      </c>
      <c r="B3284" t="s">
        <v>1640</v>
      </c>
      <c r="C3284" s="2">
        <v>40803</v>
      </c>
      <c r="D3284" s="2" t="s">
        <v>7684</v>
      </c>
      <c r="E3284" s="2">
        <v>40810</v>
      </c>
      <c r="F3284" t="s">
        <v>9</v>
      </c>
      <c r="G3284" t="s">
        <v>5465</v>
      </c>
      <c r="H3284" t="s">
        <v>6687</v>
      </c>
      <c r="I3284">
        <v>4.6240000000000006</v>
      </c>
      <c r="J3284">
        <v>1</v>
      </c>
      <c r="K3284">
        <v>0.2</v>
      </c>
      <c r="L3284">
        <v>1.6762000000000001</v>
      </c>
      <c r="M3284">
        <f t="shared" si="102"/>
        <v>4.6240000000000006</v>
      </c>
      <c r="N3284">
        <f t="shared" si="103"/>
        <v>3.6992000000000003</v>
      </c>
    </row>
    <row r="3285" spans="1:14" x14ac:dyDescent="0.25">
      <c r="A3285">
        <v>3284</v>
      </c>
      <c r="B3285" t="s">
        <v>1641</v>
      </c>
      <c r="C3285" s="2">
        <v>40816</v>
      </c>
      <c r="D3285" s="2" t="s">
        <v>7683</v>
      </c>
      <c r="E3285" s="2">
        <v>40822</v>
      </c>
      <c r="F3285" t="s">
        <v>9</v>
      </c>
      <c r="G3285" t="s">
        <v>5205</v>
      </c>
      <c r="H3285" t="s">
        <v>6347</v>
      </c>
      <c r="I3285">
        <v>15.24</v>
      </c>
      <c r="J3285">
        <v>3</v>
      </c>
      <c r="K3285">
        <v>0</v>
      </c>
      <c r="L3285">
        <v>5.1815999999999995</v>
      </c>
      <c r="M3285">
        <f t="shared" si="102"/>
        <v>15.24</v>
      </c>
      <c r="N3285">
        <f t="shared" si="103"/>
        <v>15.24</v>
      </c>
    </row>
    <row r="3286" spans="1:14" x14ac:dyDescent="0.25">
      <c r="A3286">
        <v>3285</v>
      </c>
      <c r="B3286" t="s">
        <v>1642</v>
      </c>
      <c r="C3286" s="2">
        <v>40798</v>
      </c>
      <c r="D3286" s="2" t="s">
        <v>7682</v>
      </c>
      <c r="E3286" s="2">
        <v>40803</v>
      </c>
      <c r="F3286" t="s">
        <v>9</v>
      </c>
      <c r="G3286" t="s">
        <v>5333</v>
      </c>
      <c r="H3286" t="s">
        <v>6284</v>
      </c>
      <c r="I3286">
        <v>63.924000000000007</v>
      </c>
      <c r="J3286">
        <v>7</v>
      </c>
      <c r="K3286">
        <v>0.7</v>
      </c>
      <c r="L3286">
        <v>-46.877600000000001</v>
      </c>
      <c r="M3286">
        <f t="shared" si="102"/>
        <v>63.924000000000007</v>
      </c>
      <c r="N3286">
        <f t="shared" si="103"/>
        <v>19.177200000000006</v>
      </c>
    </row>
    <row r="3287" spans="1:14" x14ac:dyDescent="0.25">
      <c r="A3287">
        <v>3286</v>
      </c>
      <c r="B3287" t="s">
        <v>1643</v>
      </c>
      <c r="C3287" s="2">
        <v>41691</v>
      </c>
      <c r="D3287" s="2" t="s">
        <v>7684</v>
      </c>
      <c r="E3287" s="2">
        <v>41696</v>
      </c>
      <c r="F3287" t="s">
        <v>9</v>
      </c>
      <c r="G3287" t="s">
        <v>5674</v>
      </c>
      <c r="H3287" t="s">
        <v>6649</v>
      </c>
      <c r="I3287">
        <v>6.56</v>
      </c>
      <c r="J3287">
        <v>2</v>
      </c>
      <c r="K3287">
        <v>0</v>
      </c>
      <c r="L3287">
        <v>1.9023999999999992</v>
      </c>
      <c r="M3287">
        <f t="shared" si="102"/>
        <v>6.56</v>
      </c>
      <c r="N3287">
        <f t="shared" si="103"/>
        <v>6.56</v>
      </c>
    </row>
    <row r="3288" spans="1:14" x14ac:dyDescent="0.25">
      <c r="A3288">
        <v>3287</v>
      </c>
      <c r="B3288" t="s">
        <v>1643</v>
      </c>
      <c r="C3288" s="2">
        <v>41691</v>
      </c>
      <c r="D3288" s="2" t="s">
        <v>7683</v>
      </c>
      <c r="E3288" s="2">
        <v>41696</v>
      </c>
      <c r="F3288" t="s">
        <v>9</v>
      </c>
      <c r="G3288" t="s">
        <v>5674</v>
      </c>
      <c r="H3288" t="s">
        <v>7331</v>
      </c>
      <c r="I3288">
        <v>13.11</v>
      </c>
      <c r="J3288">
        <v>3</v>
      </c>
      <c r="K3288">
        <v>0</v>
      </c>
      <c r="L3288">
        <v>3.4086000000000003</v>
      </c>
      <c r="M3288">
        <f t="shared" si="102"/>
        <v>13.11</v>
      </c>
      <c r="N3288">
        <f t="shared" si="103"/>
        <v>13.11</v>
      </c>
    </row>
    <row r="3289" spans="1:14" x14ac:dyDescent="0.25">
      <c r="A3289">
        <v>3288</v>
      </c>
      <c r="B3289" t="s">
        <v>1644</v>
      </c>
      <c r="C3289" s="2">
        <v>41256</v>
      </c>
      <c r="D3289" s="2" t="s">
        <v>7682</v>
      </c>
      <c r="E3289" s="2">
        <v>41258</v>
      </c>
      <c r="F3289" t="s">
        <v>24</v>
      </c>
      <c r="G3289" t="s">
        <v>5380</v>
      </c>
      <c r="H3289" t="s">
        <v>6451</v>
      </c>
      <c r="I3289">
        <v>494.37600000000009</v>
      </c>
      <c r="J3289">
        <v>3</v>
      </c>
      <c r="K3289">
        <v>0.2</v>
      </c>
      <c r="L3289">
        <v>49.437599999999975</v>
      </c>
      <c r="M3289">
        <f t="shared" si="102"/>
        <v>494.37600000000009</v>
      </c>
      <c r="N3289">
        <f t="shared" si="103"/>
        <v>395.50080000000008</v>
      </c>
    </row>
    <row r="3290" spans="1:14" x14ac:dyDescent="0.25">
      <c r="A3290">
        <v>3289</v>
      </c>
      <c r="B3290" t="s">
        <v>1644</v>
      </c>
      <c r="C3290" s="2">
        <v>41256</v>
      </c>
      <c r="D3290" s="2" t="s">
        <v>7684</v>
      </c>
      <c r="E3290" s="2">
        <v>41258</v>
      </c>
      <c r="F3290" t="s">
        <v>24</v>
      </c>
      <c r="G3290" t="s">
        <v>5380</v>
      </c>
      <c r="H3290" t="s">
        <v>6160</v>
      </c>
      <c r="I3290">
        <v>29.2</v>
      </c>
      <c r="J3290">
        <v>5</v>
      </c>
      <c r="K3290">
        <v>0.2</v>
      </c>
      <c r="L3290">
        <v>9.8549999999999969</v>
      </c>
      <c r="M3290">
        <f t="shared" si="102"/>
        <v>29.2</v>
      </c>
      <c r="N3290">
        <f t="shared" si="103"/>
        <v>23.36</v>
      </c>
    </row>
    <row r="3291" spans="1:14" x14ac:dyDescent="0.25">
      <c r="A3291">
        <v>3290</v>
      </c>
      <c r="B3291" t="s">
        <v>1644</v>
      </c>
      <c r="C3291" s="2">
        <v>41256</v>
      </c>
      <c r="D3291" s="2" t="s">
        <v>7683</v>
      </c>
      <c r="E3291" s="2">
        <v>41258</v>
      </c>
      <c r="F3291" t="s">
        <v>24</v>
      </c>
      <c r="G3291" t="s">
        <v>5380</v>
      </c>
      <c r="H3291" t="s">
        <v>5913</v>
      </c>
      <c r="I3291">
        <v>248.85000000000002</v>
      </c>
      <c r="J3291">
        <v>5</v>
      </c>
      <c r="K3291">
        <v>0</v>
      </c>
      <c r="L3291">
        <v>27.373499999999993</v>
      </c>
      <c r="M3291">
        <f t="shared" si="102"/>
        <v>248.85000000000002</v>
      </c>
      <c r="N3291">
        <f t="shared" si="103"/>
        <v>248.85000000000002</v>
      </c>
    </row>
    <row r="3292" spans="1:14" x14ac:dyDescent="0.25">
      <c r="A3292">
        <v>3291</v>
      </c>
      <c r="B3292" t="s">
        <v>1644</v>
      </c>
      <c r="C3292" s="2">
        <v>41256</v>
      </c>
      <c r="D3292" s="2" t="s">
        <v>7682</v>
      </c>
      <c r="E3292" s="2">
        <v>41258</v>
      </c>
      <c r="F3292" t="s">
        <v>24</v>
      </c>
      <c r="G3292" t="s">
        <v>5380</v>
      </c>
      <c r="H3292" t="s">
        <v>7332</v>
      </c>
      <c r="I3292">
        <v>36.24</v>
      </c>
      <c r="J3292">
        <v>1</v>
      </c>
      <c r="K3292">
        <v>0</v>
      </c>
      <c r="L3292">
        <v>15.220800000000001</v>
      </c>
      <c r="M3292">
        <f t="shared" si="102"/>
        <v>36.24</v>
      </c>
      <c r="N3292">
        <f t="shared" si="103"/>
        <v>36.24</v>
      </c>
    </row>
    <row r="3293" spans="1:14" x14ac:dyDescent="0.25">
      <c r="A3293">
        <v>3292</v>
      </c>
      <c r="B3293" t="s">
        <v>1645</v>
      </c>
      <c r="C3293" s="2">
        <v>41578</v>
      </c>
      <c r="D3293" s="2" t="s">
        <v>7684</v>
      </c>
      <c r="E3293" s="2">
        <v>41583</v>
      </c>
      <c r="F3293" t="s">
        <v>9</v>
      </c>
      <c r="G3293" t="s">
        <v>5658</v>
      </c>
      <c r="H3293" t="s">
        <v>6325</v>
      </c>
      <c r="I3293">
        <v>11.68</v>
      </c>
      <c r="J3293">
        <v>2</v>
      </c>
      <c r="K3293">
        <v>0</v>
      </c>
      <c r="L3293">
        <v>3.5039999999999996</v>
      </c>
      <c r="M3293">
        <f t="shared" si="102"/>
        <v>11.68</v>
      </c>
      <c r="N3293">
        <f t="shared" si="103"/>
        <v>11.68</v>
      </c>
    </row>
    <row r="3294" spans="1:14" x14ac:dyDescent="0.25">
      <c r="A3294">
        <v>3293</v>
      </c>
      <c r="B3294" t="s">
        <v>1646</v>
      </c>
      <c r="C3294" s="2">
        <v>40903</v>
      </c>
      <c r="D3294" s="2" t="s">
        <v>7683</v>
      </c>
      <c r="E3294" s="2">
        <v>40907</v>
      </c>
      <c r="F3294" t="s">
        <v>9</v>
      </c>
      <c r="G3294" t="s">
        <v>5261</v>
      </c>
      <c r="H3294" t="s">
        <v>5981</v>
      </c>
      <c r="I3294">
        <v>11.91</v>
      </c>
      <c r="J3294">
        <v>3</v>
      </c>
      <c r="K3294">
        <v>0</v>
      </c>
      <c r="L3294">
        <v>0.11909999999999954</v>
      </c>
      <c r="M3294">
        <f t="shared" si="102"/>
        <v>11.91</v>
      </c>
      <c r="N3294">
        <f t="shared" si="103"/>
        <v>11.91</v>
      </c>
    </row>
    <row r="3295" spans="1:14" x14ac:dyDescent="0.25">
      <c r="A3295">
        <v>3294</v>
      </c>
      <c r="B3295" t="s">
        <v>1646</v>
      </c>
      <c r="C3295" s="2">
        <v>40903</v>
      </c>
      <c r="D3295" s="2" t="s">
        <v>7684</v>
      </c>
      <c r="E3295" s="2">
        <v>40907</v>
      </c>
      <c r="F3295" t="s">
        <v>9</v>
      </c>
      <c r="G3295" t="s">
        <v>5261</v>
      </c>
      <c r="H3295" t="s">
        <v>6665</v>
      </c>
      <c r="I3295">
        <v>3.48</v>
      </c>
      <c r="J3295">
        <v>2</v>
      </c>
      <c r="K3295">
        <v>0</v>
      </c>
      <c r="L3295">
        <v>1.1135999999999999</v>
      </c>
      <c r="M3295">
        <f t="shared" si="102"/>
        <v>3.48</v>
      </c>
      <c r="N3295">
        <f t="shared" si="103"/>
        <v>3.48</v>
      </c>
    </row>
    <row r="3296" spans="1:14" x14ac:dyDescent="0.25">
      <c r="A3296">
        <v>3295</v>
      </c>
      <c r="B3296" t="s">
        <v>1647</v>
      </c>
      <c r="C3296" s="2">
        <v>40770</v>
      </c>
      <c r="D3296" s="2" t="s">
        <v>7684</v>
      </c>
      <c r="E3296" s="2">
        <v>40773</v>
      </c>
      <c r="F3296" t="s">
        <v>24</v>
      </c>
      <c r="G3296" t="s">
        <v>5187</v>
      </c>
      <c r="H3296" t="s">
        <v>6425</v>
      </c>
      <c r="I3296">
        <v>30.959999999999994</v>
      </c>
      <c r="J3296">
        <v>8</v>
      </c>
      <c r="K3296">
        <v>0.8</v>
      </c>
      <c r="L3296">
        <v>-52.632000000000019</v>
      </c>
      <c r="M3296">
        <f t="shared" si="102"/>
        <v>30.959999999999994</v>
      </c>
      <c r="N3296">
        <f t="shared" si="103"/>
        <v>6.1919999999999966</v>
      </c>
    </row>
    <row r="3297" spans="1:14" x14ac:dyDescent="0.25">
      <c r="A3297">
        <v>3296</v>
      </c>
      <c r="B3297" t="s">
        <v>1648</v>
      </c>
      <c r="C3297" s="2">
        <v>41914</v>
      </c>
      <c r="D3297" s="2" t="s">
        <v>7682</v>
      </c>
      <c r="E3297" s="2">
        <v>41916</v>
      </c>
      <c r="F3297" t="s">
        <v>24</v>
      </c>
      <c r="G3297" t="s">
        <v>5494</v>
      </c>
      <c r="H3297" t="s">
        <v>7333</v>
      </c>
      <c r="I3297">
        <v>1704.89</v>
      </c>
      <c r="J3297">
        <v>11</v>
      </c>
      <c r="K3297">
        <v>0</v>
      </c>
      <c r="L3297">
        <v>767.20049999999992</v>
      </c>
      <c r="M3297">
        <f t="shared" si="102"/>
        <v>1704.89</v>
      </c>
      <c r="N3297">
        <f t="shared" si="103"/>
        <v>1704.89</v>
      </c>
    </row>
    <row r="3298" spans="1:14" x14ac:dyDescent="0.25">
      <c r="A3298">
        <v>3297</v>
      </c>
      <c r="B3298" t="s">
        <v>1649</v>
      </c>
      <c r="C3298" s="2">
        <v>41052</v>
      </c>
      <c r="D3298" s="2" t="s">
        <v>7684</v>
      </c>
      <c r="E3298" s="2">
        <v>41059</v>
      </c>
      <c r="F3298" t="s">
        <v>9</v>
      </c>
      <c r="G3298" t="s">
        <v>5031</v>
      </c>
      <c r="H3298" t="s">
        <v>6437</v>
      </c>
      <c r="I3298">
        <v>19.194000000000003</v>
      </c>
      <c r="J3298">
        <v>7</v>
      </c>
      <c r="K3298">
        <v>0.7</v>
      </c>
      <c r="L3298">
        <v>-12.795999999999999</v>
      </c>
      <c r="M3298">
        <f t="shared" si="102"/>
        <v>19.194000000000003</v>
      </c>
      <c r="N3298">
        <f t="shared" si="103"/>
        <v>5.7582000000000022</v>
      </c>
    </row>
    <row r="3299" spans="1:14" x14ac:dyDescent="0.25">
      <c r="A3299">
        <v>3298</v>
      </c>
      <c r="B3299" t="s">
        <v>1649</v>
      </c>
      <c r="C3299" s="2">
        <v>41052</v>
      </c>
      <c r="D3299" s="2" t="s">
        <v>7683</v>
      </c>
      <c r="E3299" s="2">
        <v>41059</v>
      </c>
      <c r="F3299" t="s">
        <v>9</v>
      </c>
      <c r="G3299" t="s">
        <v>5031</v>
      </c>
      <c r="H3299" t="s">
        <v>6326</v>
      </c>
      <c r="I3299">
        <v>121.79200000000002</v>
      </c>
      <c r="J3299">
        <v>4</v>
      </c>
      <c r="K3299">
        <v>0.2</v>
      </c>
      <c r="L3299">
        <v>13.701599999999988</v>
      </c>
      <c r="M3299">
        <f t="shared" si="102"/>
        <v>121.79200000000002</v>
      </c>
      <c r="N3299">
        <f t="shared" si="103"/>
        <v>97.433600000000013</v>
      </c>
    </row>
    <row r="3300" spans="1:14" x14ac:dyDescent="0.25">
      <c r="A3300">
        <v>3299</v>
      </c>
      <c r="B3300" t="s">
        <v>1650</v>
      </c>
      <c r="C3300" s="2">
        <v>41960</v>
      </c>
      <c r="D3300" s="2" t="s">
        <v>7684</v>
      </c>
      <c r="E3300" s="2">
        <v>41960</v>
      </c>
      <c r="F3300" t="s">
        <v>174</v>
      </c>
      <c r="G3300" t="s">
        <v>5379</v>
      </c>
      <c r="H3300" t="s">
        <v>6963</v>
      </c>
      <c r="I3300">
        <v>1919.9760000000001</v>
      </c>
      <c r="J3300">
        <v>3</v>
      </c>
      <c r="K3300">
        <v>0.2</v>
      </c>
      <c r="L3300">
        <v>215.99729999999977</v>
      </c>
      <c r="M3300">
        <f t="shared" si="102"/>
        <v>1919.9760000000001</v>
      </c>
      <c r="N3300">
        <f t="shared" si="103"/>
        <v>1535.9808</v>
      </c>
    </row>
    <row r="3301" spans="1:14" x14ac:dyDescent="0.25">
      <c r="A3301">
        <v>3300</v>
      </c>
      <c r="B3301" t="s">
        <v>1651</v>
      </c>
      <c r="C3301" s="2">
        <v>40865</v>
      </c>
      <c r="D3301" s="2" t="s">
        <v>7683</v>
      </c>
      <c r="E3301" s="2">
        <v>40869</v>
      </c>
      <c r="F3301" t="s">
        <v>9</v>
      </c>
      <c r="G3301" t="s">
        <v>5248</v>
      </c>
      <c r="H3301" t="s">
        <v>5826</v>
      </c>
      <c r="I3301">
        <v>50.997000000000007</v>
      </c>
      <c r="J3301">
        <v>1</v>
      </c>
      <c r="K3301">
        <v>0.7</v>
      </c>
      <c r="L3301">
        <v>-40.797600000000003</v>
      </c>
      <c r="M3301">
        <f t="shared" si="102"/>
        <v>50.997000000000007</v>
      </c>
      <c r="N3301">
        <f t="shared" si="103"/>
        <v>15.299100000000003</v>
      </c>
    </row>
    <row r="3302" spans="1:14" x14ac:dyDescent="0.25">
      <c r="A3302">
        <v>3301</v>
      </c>
      <c r="B3302" t="s">
        <v>1651</v>
      </c>
      <c r="C3302" s="2">
        <v>40865</v>
      </c>
      <c r="D3302" s="2" t="s">
        <v>7683</v>
      </c>
      <c r="E3302" s="2">
        <v>40869</v>
      </c>
      <c r="F3302" t="s">
        <v>9</v>
      </c>
      <c r="G3302" t="s">
        <v>5248</v>
      </c>
      <c r="H3302" t="s">
        <v>5895</v>
      </c>
      <c r="I3302">
        <v>76.792000000000002</v>
      </c>
      <c r="J3302">
        <v>1</v>
      </c>
      <c r="K3302">
        <v>0.2</v>
      </c>
      <c r="L3302">
        <v>-16.318300000000001</v>
      </c>
      <c r="M3302">
        <f t="shared" si="102"/>
        <v>76.792000000000002</v>
      </c>
      <c r="N3302">
        <f t="shared" si="103"/>
        <v>61.433599999999998</v>
      </c>
    </row>
    <row r="3303" spans="1:14" x14ac:dyDescent="0.25">
      <c r="A3303">
        <v>3302</v>
      </c>
      <c r="B3303" t="s">
        <v>1651</v>
      </c>
      <c r="C3303" s="2">
        <v>40865</v>
      </c>
      <c r="D3303" s="2" t="s">
        <v>7682</v>
      </c>
      <c r="E3303" s="2">
        <v>40869</v>
      </c>
      <c r="F3303" t="s">
        <v>9</v>
      </c>
      <c r="G3303" t="s">
        <v>5248</v>
      </c>
      <c r="H3303" t="s">
        <v>7334</v>
      </c>
      <c r="I3303">
        <v>539.96399999999994</v>
      </c>
      <c r="J3303">
        <v>6</v>
      </c>
      <c r="K3303">
        <v>0.4</v>
      </c>
      <c r="L3303">
        <v>-107.99280000000002</v>
      </c>
      <c r="M3303">
        <f t="shared" si="102"/>
        <v>539.96399999999994</v>
      </c>
      <c r="N3303">
        <f t="shared" si="103"/>
        <v>323.97839999999997</v>
      </c>
    </row>
    <row r="3304" spans="1:14" x14ac:dyDescent="0.25">
      <c r="A3304">
        <v>3303</v>
      </c>
      <c r="B3304" t="s">
        <v>1651</v>
      </c>
      <c r="C3304" s="2">
        <v>40865</v>
      </c>
      <c r="D3304" s="2" t="s">
        <v>7684</v>
      </c>
      <c r="E3304" s="2">
        <v>40869</v>
      </c>
      <c r="F3304" t="s">
        <v>9</v>
      </c>
      <c r="G3304" t="s">
        <v>5248</v>
      </c>
      <c r="H3304" t="s">
        <v>6814</v>
      </c>
      <c r="I3304">
        <v>60.311999999999998</v>
      </c>
      <c r="J3304">
        <v>3</v>
      </c>
      <c r="K3304">
        <v>0.2</v>
      </c>
      <c r="L3304">
        <v>5.2773000000000003</v>
      </c>
      <c r="M3304">
        <f t="shared" si="102"/>
        <v>60.311999999999998</v>
      </c>
      <c r="N3304">
        <f t="shared" si="103"/>
        <v>48.249600000000001</v>
      </c>
    </row>
    <row r="3305" spans="1:14" x14ac:dyDescent="0.25">
      <c r="A3305">
        <v>3304</v>
      </c>
      <c r="B3305" t="s">
        <v>1651</v>
      </c>
      <c r="C3305" s="2">
        <v>40865</v>
      </c>
      <c r="D3305" s="2" t="s">
        <v>7683</v>
      </c>
      <c r="E3305" s="2">
        <v>40869</v>
      </c>
      <c r="F3305" t="s">
        <v>9</v>
      </c>
      <c r="G3305" t="s">
        <v>5248</v>
      </c>
      <c r="H3305" t="s">
        <v>6683</v>
      </c>
      <c r="I3305">
        <v>1.9440000000000004</v>
      </c>
      <c r="J3305">
        <v>3</v>
      </c>
      <c r="K3305">
        <v>0.7</v>
      </c>
      <c r="L3305">
        <v>-1.4255999999999998</v>
      </c>
      <c r="M3305">
        <f t="shared" si="102"/>
        <v>1.9440000000000004</v>
      </c>
      <c r="N3305">
        <f t="shared" si="103"/>
        <v>0.58320000000000016</v>
      </c>
    </row>
    <row r="3306" spans="1:14" x14ac:dyDescent="0.25">
      <c r="A3306">
        <v>3305</v>
      </c>
      <c r="B3306" t="s">
        <v>1652</v>
      </c>
      <c r="C3306" s="2">
        <v>40907</v>
      </c>
      <c r="D3306" s="2" t="s">
        <v>7682</v>
      </c>
      <c r="E3306" s="2">
        <v>40909</v>
      </c>
      <c r="F3306" t="s">
        <v>6</v>
      </c>
      <c r="G3306" t="s">
        <v>5426</v>
      </c>
      <c r="H3306" t="s">
        <v>6710</v>
      </c>
      <c r="I3306">
        <v>12.984000000000002</v>
      </c>
      <c r="J3306">
        <v>3</v>
      </c>
      <c r="K3306">
        <v>0.2</v>
      </c>
      <c r="L3306">
        <v>4.7066999999999997</v>
      </c>
      <c r="M3306">
        <f t="shared" si="102"/>
        <v>12.984000000000002</v>
      </c>
      <c r="N3306">
        <f t="shared" si="103"/>
        <v>10.387200000000002</v>
      </c>
    </row>
    <row r="3307" spans="1:14" x14ac:dyDescent="0.25">
      <c r="A3307">
        <v>3306</v>
      </c>
      <c r="B3307" t="s">
        <v>1652</v>
      </c>
      <c r="C3307" s="2">
        <v>40907</v>
      </c>
      <c r="D3307" s="2" t="s">
        <v>7684</v>
      </c>
      <c r="E3307" s="2">
        <v>40909</v>
      </c>
      <c r="F3307" t="s">
        <v>6</v>
      </c>
      <c r="G3307" t="s">
        <v>5426</v>
      </c>
      <c r="H3307" t="s">
        <v>7049</v>
      </c>
      <c r="I3307">
        <v>217.58400000000003</v>
      </c>
      <c r="J3307">
        <v>2</v>
      </c>
      <c r="K3307">
        <v>0.2</v>
      </c>
      <c r="L3307">
        <v>19.03860000000001</v>
      </c>
      <c r="M3307">
        <f t="shared" si="102"/>
        <v>217.58400000000003</v>
      </c>
      <c r="N3307">
        <f t="shared" si="103"/>
        <v>174.06720000000001</v>
      </c>
    </row>
    <row r="3308" spans="1:14" x14ac:dyDescent="0.25">
      <c r="A3308">
        <v>3307</v>
      </c>
      <c r="B3308" t="s">
        <v>1652</v>
      </c>
      <c r="C3308" s="2">
        <v>40907</v>
      </c>
      <c r="D3308" s="2" t="s">
        <v>7683</v>
      </c>
      <c r="E3308" s="2">
        <v>40909</v>
      </c>
      <c r="F3308" t="s">
        <v>6</v>
      </c>
      <c r="G3308" t="s">
        <v>5426</v>
      </c>
      <c r="H3308" t="s">
        <v>6632</v>
      </c>
      <c r="I3308">
        <v>328.77600000000007</v>
      </c>
      <c r="J3308">
        <v>3</v>
      </c>
      <c r="K3308">
        <v>0.2</v>
      </c>
      <c r="L3308">
        <v>28.767899999999997</v>
      </c>
      <c r="M3308">
        <f t="shared" si="102"/>
        <v>328.77600000000007</v>
      </c>
      <c r="N3308">
        <f t="shared" si="103"/>
        <v>263.02080000000007</v>
      </c>
    </row>
    <row r="3309" spans="1:14" x14ac:dyDescent="0.25">
      <c r="A3309">
        <v>3308</v>
      </c>
      <c r="B3309" t="s">
        <v>1652</v>
      </c>
      <c r="C3309" s="2">
        <v>40907</v>
      </c>
      <c r="D3309" s="2" t="s">
        <v>7682</v>
      </c>
      <c r="E3309" s="2">
        <v>40909</v>
      </c>
      <c r="F3309" t="s">
        <v>6</v>
      </c>
      <c r="G3309" t="s">
        <v>5426</v>
      </c>
      <c r="H3309" t="s">
        <v>6128</v>
      </c>
      <c r="I3309">
        <v>2.2859999999999996</v>
      </c>
      <c r="J3309">
        <v>3</v>
      </c>
      <c r="K3309">
        <v>0.8</v>
      </c>
      <c r="L3309">
        <v>-3.6576000000000004</v>
      </c>
      <c r="M3309">
        <f t="shared" si="102"/>
        <v>2.2859999999999996</v>
      </c>
      <c r="N3309">
        <f t="shared" si="103"/>
        <v>0.45719999999999983</v>
      </c>
    </row>
    <row r="3310" spans="1:14" x14ac:dyDescent="0.25">
      <c r="A3310">
        <v>3309</v>
      </c>
      <c r="B3310" t="s">
        <v>1652</v>
      </c>
      <c r="C3310" s="2">
        <v>40907</v>
      </c>
      <c r="D3310" s="2" t="s">
        <v>7684</v>
      </c>
      <c r="E3310" s="2">
        <v>40909</v>
      </c>
      <c r="F3310" t="s">
        <v>6</v>
      </c>
      <c r="G3310" t="s">
        <v>5426</v>
      </c>
      <c r="H3310" t="s">
        <v>6059</v>
      </c>
      <c r="I3310">
        <v>47.984000000000002</v>
      </c>
      <c r="J3310">
        <v>2</v>
      </c>
      <c r="K3310">
        <v>0.2</v>
      </c>
      <c r="L3310">
        <v>14.395200000000004</v>
      </c>
      <c r="M3310">
        <f t="shared" si="102"/>
        <v>47.984000000000002</v>
      </c>
      <c r="N3310">
        <f t="shared" si="103"/>
        <v>38.3872</v>
      </c>
    </row>
    <row r="3311" spans="1:14" x14ac:dyDescent="0.25">
      <c r="A3311">
        <v>3310</v>
      </c>
      <c r="B3311" t="s">
        <v>1653</v>
      </c>
      <c r="C3311" s="2">
        <v>41218</v>
      </c>
      <c r="D3311" s="2" t="s">
        <v>7683</v>
      </c>
      <c r="E3311" s="2">
        <v>41224</v>
      </c>
      <c r="F3311" t="s">
        <v>9</v>
      </c>
      <c r="G3311" t="s">
        <v>5284</v>
      </c>
      <c r="H3311" t="s">
        <v>6898</v>
      </c>
      <c r="I3311">
        <v>25.344000000000001</v>
      </c>
      <c r="J3311">
        <v>6</v>
      </c>
      <c r="K3311">
        <v>0.2</v>
      </c>
      <c r="L3311">
        <v>8.8704000000000018</v>
      </c>
      <c r="M3311">
        <f t="shared" si="102"/>
        <v>25.344000000000001</v>
      </c>
      <c r="N3311">
        <f t="shared" si="103"/>
        <v>20.275200000000002</v>
      </c>
    </row>
    <row r="3312" spans="1:14" x14ac:dyDescent="0.25">
      <c r="A3312">
        <v>3311</v>
      </c>
      <c r="B3312" t="s">
        <v>1654</v>
      </c>
      <c r="C3312" s="2">
        <v>41535</v>
      </c>
      <c r="D3312" s="2" t="s">
        <v>7682</v>
      </c>
      <c r="E3312" s="2">
        <v>41540</v>
      </c>
      <c r="F3312" t="s">
        <v>9</v>
      </c>
      <c r="G3312" t="s">
        <v>5579</v>
      </c>
      <c r="H3312" t="s">
        <v>6733</v>
      </c>
      <c r="I3312">
        <v>232.40000000000003</v>
      </c>
      <c r="J3312">
        <v>5</v>
      </c>
      <c r="K3312">
        <v>0.2</v>
      </c>
      <c r="L3312">
        <v>78.434999999999988</v>
      </c>
      <c r="M3312">
        <f t="shared" si="102"/>
        <v>232.40000000000003</v>
      </c>
      <c r="N3312">
        <f t="shared" si="103"/>
        <v>185.92000000000002</v>
      </c>
    </row>
    <row r="3313" spans="1:14" x14ac:dyDescent="0.25">
      <c r="A3313">
        <v>3312</v>
      </c>
      <c r="B3313" t="s">
        <v>1655</v>
      </c>
      <c r="C3313" s="2">
        <v>41354</v>
      </c>
      <c r="D3313" s="2" t="s">
        <v>7684</v>
      </c>
      <c r="E3313" s="2">
        <v>41359</v>
      </c>
      <c r="F3313" t="s">
        <v>6</v>
      </c>
      <c r="G3313" t="s">
        <v>5711</v>
      </c>
      <c r="H3313" t="s">
        <v>6706</v>
      </c>
      <c r="I3313">
        <v>86.45</v>
      </c>
      <c r="J3313">
        <v>7</v>
      </c>
      <c r="K3313">
        <v>0</v>
      </c>
      <c r="L3313">
        <v>38.038000000000004</v>
      </c>
      <c r="M3313">
        <f t="shared" si="102"/>
        <v>86.45</v>
      </c>
      <c r="N3313">
        <f t="shared" si="103"/>
        <v>86.45</v>
      </c>
    </row>
    <row r="3314" spans="1:14" x14ac:dyDescent="0.25">
      <c r="A3314">
        <v>3313</v>
      </c>
      <c r="B3314" t="s">
        <v>1656</v>
      </c>
      <c r="C3314" s="2">
        <v>40813</v>
      </c>
      <c r="D3314" s="2" t="s">
        <v>7683</v>
      </c>
      <c r="E3314" s="2">
        <v>40817</v>
      </c>
      <c r="F3314" t="s">
        <v>9</v>
      </c>
      <c r="G3314" t="s">
        <v>5532</v>
      </c>
      <c r="H3314" t="s">
        <v>6104</v>
      </c>
      <c r="I3314">
        <v>603.91999999999996</v>
      </c>
      <c r="J3314">
        <v>5</v>
      </c>
      <c r="K3314">
        <v>0.2</v>
      </c>
      <c r="L3314">
        <v>45.294000000000011</v>
      </c>
      <c r="M3314">
        <f t="shared" si="102"/>
        <v>603.91999999999996</v>
      </c>
      <c r="N3314">
        <f t="shared" si="103"/>
        <v>483.13599999999997</v>
      </c>
    </row>
    <row r="3315" spans="1:14" x14ac:dyDescent="0.25">
      <c r="A3315">
        <v>3314</v>
      </c>
      <c r="B3315" t="s">
        <v>1656</v>
      </c>
      <c r="C3315" s="2">
        <v>40813</v>
      </c>
      <c r="D3315" s="2" t="s">
        <v>7682</v>
      </c>
      <c r="E3315" s="2">
        <v>40817</v>
      </c>
      <c r="F3315" t="s">
        <v>9</v>
      </c>
      <c r="G3315" t="s">
        <v>5532</v>
      </c>
      <c r="H3315" t="s">
        <v>6940</v>
      </c>
      <c r="I3315">
        <v>81.98</v>
      </c>
      <c r="J3315">
        <v>2</v>
      </c>
      <c r="K3315">
        <v>0</v>
      </c>
      <c r="L3315">
        <v>40.170200000000001</v>
      </c>
      <c r="M3315">
        <f t="shared" si="102"/>
        <v>81.98</v>
      </c>
      <c r="N3315">
        <f t="shared" si="103"/>
        <v>81.98</v>
      </c>
    </row>
    <row r="3316" spans="1:14" x14ac:dyDescent="0.25">
      <c r="A3316">
        <v>3315</v>
      </c>
      <c r="B3316" t="s">
        <v>1657</v>
      </c>
      <c r="C3316" s="2">
        <v>41998</v>
      </c>
      <c r="D3316" s="2" t="s">
        <v>7684</v>
      </c>
      <c r="E3316" s="2">
        <v>42002</v>
      </c>
      <c r="F3316" t="s">
        <v>9</v>
      </c>
      <c r="G3316" t="s">
        <v>5662</v>
      </c>
      <c r="H3316" t="s">
        <v>6104</v>
      </c>
      <c r="I3316">
        <v>271.76400000000001</v>
      </c>
      <c r="J3316">
        <v>2</v>
      </c>
      <c r="K3316">
        <v>0.1</v>
      </c>
      <c r="L3316">
        <v>48.313600000000008</v>
      </c>
      <c r="M3316">
        <f t="shared" si="102"/>
        <v>271.76400000000001</v>
      </c>
      <c r="N3316">
        <f t="shared" si="103"/>
        <v>244.58760000000001</v>
      </c>
    </row>
    <row r="3317" spans="1:14" x14ac:dyDescent="0.25">
      <c r="A3317">
        <v>3316</v>
      </c>
      <c r="B3317" t="s">
        <v>1657</v>
      </c>
      <c r="C3317" s="2">
        <v>41998</v>
      </c>
      <c r="D3317" s="2" t="s">
        <v>7683</v>
      </c>
      <c r="E3317" s="2">
        <v>42002</v>
      </c>
      <c r="F3317" t="s">
        <v>9</v>
      </c>
      <c r="G3317" t="s">
        <v>5662</v>
      </c>
      <c r="H3317" t="s">
        <v>6933</v>
      </c>
      <c r="I3317">
        <v>14.376000000000001</v>
      </c>
      <c r="J3317">
        <v>3</v>
      </c>
      <c r="K3317">
        <v>0.2</v>
      </c>
      <c r="L3317">
        <v>4.8518999999999997</v>
      </c>
      <c r="M3317">
        <f t="shared" si="102"/>
        <v>14.376000000000001</v>
      </c>
      <c r="N3317">
        <f t="shared" si="103"/>
        <v>11.500800000000002</v>
      </c>
    </row>
    <row r="3318" spans="1:14" x14ac:dyDescent="0.25">
      <c r="A3318">
        <v>3317</v>
      </c>
      <c r="B3318" t="s">
        <v>1658</v>
      </c>
      <c r="C3318" s="2">
        <v>41954</v>
      </c>
      <c r="D3318" s="2" t="s">
        <v>7682</v>
      </c>
      <c r="E3318" s="2">
        <v>41959</v>
      </c>
      <c r="F3318" t="s">
        <v>6</v>
      </c>
      <c r="G3318" t="s">
        <v>5513</v>
      </c>
      <c r="H3318" t="s">
        <v>7117</v>
      </c>
      <c r="I3318">
        <v>341.96</v>
      </c>
      <c r="J3318">
        <v>5</v>
      </c>
      <c r="K3318">
        <v>0.6</v>
      </c>
      <c r="L3318">
        <v>-427.45000000000005</v>
      </c>
      <c r="M3318">
        <f t="shared" si="102"/>
        <v>341.96</v>
      </c>
      <c r="N3318">
        <f t="shared" si="103"/>
        <v>136.78399999999999</v>
      </c>
    </row>
    <row r="3319" spans="1:14" x14ac:dyDescent="0.25">
      <c r="A3319">
        <v>3318</v>
      </c>
      <c r="B3319" t="s">
        <v>1659</v>
      </c>
      <c r="C3319" s="2">
        <v>41163</v>
      </c>
      <c r="D3319" s="2" t="s">
        <v>7684</v>
      </c>
      <c r="E3319" s="2">
        <v>41167</v>
      </c>
      <c r="F3319" t="s">
        <v>9</v>
      </c>
      <c r="G3319" t="s">
        <v>5075</v>
      </c>
      <c r="H3319" t="s">
        <v>6439</v>
      </c>
      <c r="I3319">
        <v>181.35</v>
      </c>
      <c r="J3319">
        <v>9</v>
      </c>
      <c r="K3319">
        <v>0</v>
      </c>
      <c r="L3319">
        <v>48.964500000000001</v>
      </c>
      <c r="M3319">
        <f t="shared" si="102"/>
        <v>181.35</v>
      </c>
      <c r="N3319">
        <f t="shared" si="103"/>
        <v>181.35</v>
      </c>
    </row>
    <row r="3320" spans="1:14" x14ac:dyDescent="0.25">
      <c r="A3320">
        <v>3319</v>
      </c>
      <c r="B3320" t="s">
        <v>1659</v>
      </c>
      <c r="C3320" s="2">
        <v>41163</v>
      </c>
      <c r="D3320" s="2" t="s">
        <v>7683</v>
      </c>
      <c r="E3320" s="2">
        <v>41167</v>
      </c>
      <c r="F3320" t="s">
        <v>9</v>
      </c>
      <c r="G3320" t="s">
        <v>5075</v>
      </c>
      <c r="H3320" t="s">
        <v>6999</v>
      </c>
      <c r="I3320">
        <v>8.64</v>
      </c>
      <c r="J3320">
        <v>3</v>
      </c>
      <c r="K3320">
        <v>0</v>
      </c>
      <c r="L3320">
        <v>4.2336</v>
      </c>
      <c r="M3320">
        <f t="shared" si="102"/>
        <v>8.64</v>
      </c>
      <c r="N3320">
        <f t="shared" si="103"/>
        <v>8.64</v>
      </c>
    </row>
    <row r="3321" spans="1:14" x14ac:dyDescent="0.25">
      <c r="A3321">
        <v>3320</v>
      </c>
      <c r="B3321" t="s">
        <v>1660</v>
      </c>
      <c r="C3321" s="2">
        <v>40897</v>
      </c>
      <c r="D3321" s="2" t="s">
        <v>7682</v>
      </c>
      <c r="E3321" s="2">
        <v>40902</v>
      </c>
      <c r="F3321" t="s">
        <v>9</v>
      </c>
      <c r="G3321" t="s">
        <v>5719</v>
      </c>
      <c r="H3321" t="s">
        <v>6850</v>
      </c>
      <c r="I3321">
        <v>43.512</v>
      </c>
      <c r="J3321">
        <v>7</v>
      </c>
      <c r="K3321">
        <v>0.2</v>
      </c>
      <c r="L3321">
        <v>3.8073000000000015</v>
      </c>
      <c r="M3321">
        <f t="shared" si="102"/>
        <v>43.512</v>
      </c>
      <c r="N3321">
        <f t="shared" si="103"/>
        <v>34.809600000000003</v>
      </c>
    </row>
    <row r="3322" spans="1:14" x14ac:dyDescent="0.25">
      <c r="A3322">
        <v>3321</v>
      </c>
      <c r="B3322" t="s">
        <v>1660</v>
      </c>
      <c r="C3322" s="2">
        <v>40897</v>
      </c>
      <c r="D3322" s="2" t="s">
        <v>7684</v>
      </c>
      <c r="E3322" s="2">
        <v>40902</v>
      </c>
      <c r="F3322" t="s">
        <v>9</v>
      </c>
      <c r="G3322" t="s">
        <v>5719</v>
      </c>
      <c r="H3322" t="s">
        <v>5970</v>
      </c>
      <c r="I3322">
        <v>662.88</v>
      </c>
      <c r="J3322">
        <v>3</v>
      </c>
      <c r="K3322">
        <v>0.2</v>
      </c>
      <c r="L3322">
        <v>74.573999999999955</v>
      </c>
      <c r="M3322">
        <f t="shared" si="102"/>
        <v>662.88</v>
      </c>
      <c r="N3322">
        <f t="shared" si="103"/>
        <v>530.30399999999997</v>
      </c>
    </row>
    <row r="3323" spans="1:14" x14ac:dyDescent="0.25">
      <c r="A3323">
        <v>3322</v>
      </c>
      <c r="B3323" t="s">
        <v>1660</v>
      </c>
      <c r="C3323" s="2">
        <v>40897</v>
      </c>
      <c r="D3323" s="2" t="s">
        <v>7683</v>
      </c>
      <c r="E3323" s="2">
        <v>40902</v>
      </c>
      <c r="F3323" t="s">
        <v>9</v>
      </c>
      <c r="G3323" t="s">
        <v>5719</v>
      </c>
      <c r="H3323" t="s">
        <v>6889</v>
      </c>
      <c r="I3323">
        <v>25.920000000000005</v>
      </c>
      <c r="J3323">
        <v>5</v>
      </c>
      <c r="K3323">
        <v>0.2</v>
      </c>
      <c r="L3323">
        <v>9.0719999999999992</v>
      </c>
      <c r="M3323">
        <f t="shared" si="102"/>
        <v>25.920000000000005</v>
      </c>
      <c r="N3323">
        <f t="shared" si="103"/>
        <v>20.736000000000004</v>
      </c>
    </row>
    <row r="3324" spans="1:14" x14ac:dyDescent="0.25">
      <c r="A3324">
        <v>3323</v>
      </c>
      <c r="B3324" t="s">
        <v>1661</v>
      </c>
      <c r="C3324" s="2">
        <v>41113</v>
      </c>
      <c r="D3324" s="2" t="s">
        <v>7684</v>
      </c>
      <c r="E3324" s="2">
        <v>41117</v>
      </c>
      <c r="F3324" t="s">
        <v>9</v>
      </c>
      <c r="G3324" t="s">
        <v>5293</v>
      </c>
      <c r="H3324" t="s">
        <v>5822</v>
      </c>
      <c r="I3324">
        <v>68.94</v>
      </c>
      <c r="J3324">
        <v>3</v>
      </c>
      <c r="K3324">
        <v>0</v>
      </c>
      <c r="L3324">
        <v>20.681999999999995</v>
      </c>
      <c r="M3324">
        <f t="shared" si="102"/>
        <v>68.94</v>
      </c>
      <c r="N3324">
        <f t="shared" si="103"/>
        <v>68.94</v>
      </c>
    </row>
    <row r="3325" spans="1:14" x14ac:dyDescent="0.25">
      <c r="A3325">
        <v>3324</v>
      </c>
      <c r="B3325" t="s">
        <v>1661</v>
      </c>
      <c r="C3325" s="2">
        <v>41113</v>
      </c>
      <c r="D3325" s="2" t="s">
        <v>7683</v>
      </c>
      <c r="E3325" s="2">
        <v>41117</v>
      </c>
      <c r="F3325" t="s">
        <v>9</v>
      </c>
      <c r="G3325" t="s">
        <v>5293</v>
      </c>
      <c r="H3325" t="s">
        <v>6405</v>
      </c>
      <c r="I3325">
        <v>128.82</v>
      </c>
      <c r="J3325">
        <v>3</v>
      </c>
      <c r="K3325">
        <v>0</v>
      </c>
      <c r="L3325">
        <v>50.239800000000002</v>
      </c>
      <c r="M3325">
        <f t="shared" si="102"/>
        <v>128.82</v>
      </c>
      <c r="N3325">
        <f t="shared" si="103"/>
        <v>128.82</v>
      </c>
    </row>
    <row r="3326" spans="1:14" x14ac:dyDescent="0.25">
      <c r="A3326">
        <v>3325</v>
      </c>
      <c r="B3326" t="s">
        <v>1662</v>
      </c>
      <c r="C3326" s="2">
        <v>40858</v>
      </c>
      <c r="D3326" s="2" t="s">
        <v>7684</v>
      </c>
      <c r="E3326" s="2">
        <v>40862</v>
      </c>
      <c r="F3326" t="s">
        <v>9</v>
      </c>
      <c r="G3326" t="s">
        <v>5049</v>
      </c>
      <c r="H3326" t="s">
        <v>6989</v>
      </c>
      <c r="I3326">
        <v>896.98999999999978</v>
      </c>
      <c r="J3326">
        <v>5</v>
      </c>
      <c r="K3326">
        <v>0.8</v>
      </c>
      <c r="L3326">
        <v>-1480.0335000000009</v>
      </c>
      <c r="M3326">
        <f t="shared" si="102"/>
        <v>896.98999999999978</v>
      </c>
      <c r="N3326">
        <f t="shared" si="103"/>
        <v>179.39799999999991</v>
      </c>
    </row>
    <row r="3327" spans="1:14" x14ac:dyDescent="0.25">
      <c r="A3327">
        <v>3326</v>
      </c>
      <c r="B3327" t="s">
        <v>1662</v>
      </c>
      <c r="C3327" s="2">
        <v>40858</v>
      </c>
      <c r="D3327" s="2" t="s">
        <v>7683</v>
      </c>
      <c r="E3327" s="2">
        <v>40862</v>
      </c>
      <c r="F3327" t="s">
        <v>9</v>
      </c>
      <c r="G3327" t="s">
        <v>5049</v>
      </c>
      <c r="H3327" t="s">
        <v>7301</v>
      </c>
      <c r="I3327">
        <v>1.2339999999999998</v>
      </c>
      <c r="J3327">
        <v>1</v>
      </c>
      <c r="K3327">
        <v>0.8</v>
      </c>
      <c r="L3327">
        <v>-1.9744000000000002</v>
      </c>
      <c r="M3327">
        <f t="shared" si="102"/>
        <v>1.2339999999999998</v>
      </c>
      <c r="N3327">
        <f t="shared" si="103"/>
        <v>0.24679999999999991</v>
      </c>
    </row>
    <row r="3328" spans="1:14" x14ac:dyDescent="0.25">
      <c r="A3328">
        <v>3327</v>
      </c>
      <c r="B3328" t="s">
        <v>1662</v>
      </c>
      <c r="C3328" s="2">
        <v>40858</v>
      </c>
      <c r="D3328" s="2" t="s">
        <v>7684</v>
      </c>
      <c r="E3328" s="2">
        <v>40862</v>
      </c>
      <c r="F3328" t="s">
        <v>9</v>
      </c>
      <c r="G3328" t="s">
        <v>5049</v>
      </c>
      <c r="H3328" t="s">
        <v>7286</v>
      </c>
      <c r="I3328">
        <v>67.56</v>
      </c>
      <c r="J3328">
        <v>3</v>
      </c>
      <c r="K3328">
        <v>0.2</v>
      </c>
      <c r="L3328">
        <v>6.7560000000000038</v>
      </c>
      <c r="M3328">
        <f t="shared" si="102"/>
        <v>67.56</v>
      </c>
      <c r="N3328">
        <f t="shared" si="103"/>
        <v>54.048000000000002</v>
      </c>
    </row>
    <row r="3329" spans="1:14" x14ac:dyDescent="0.25">
      <c r="A3329">
        <v>3328</v>
      </c>
      <c r="B3329" t="s">
        <v>1662</v>
      </c>
      <c r="C3329" s="2">
        <v>40858</v>
      </c>
      <c r="D3329" s="2" t="s">
        <v>7683</v>
      </c>
      <c r="E3329" s="2">
        <v>40862</v>
      </c>
      <c r="F3329" t="s">
        <v>9</v>
      </c>
      <c r="G3329" t="s">
        <v>5049</v>
      </c>
      <c r="H3329" t="s">
        <v>6175</v>
      </c>
      <c r="I3329">
        <v>21.720000000000002</v>
      </c>
      <c r="J3329">
        <v>5</v>
      </c>
      <c r="K3329">
        <v>0.2</v>
      </c>
      <c r="L3329">
        <v>7.8734999999999991</v>
      </c>
      <c r="M3329">
        <f t="shared" si="102"/>
        <v>21.720000000000002</v>
      </c>
      <c r="N3329">
        <f t="shared" si="103"/>
        <v>17.376000000000001</v>
      </c>
    </row>
    <row r="3330" spans="1:14" x14ac:dyDescent="0.25">
      <c r="A3330">
        <v>3329</v>
      </c>
      <c r="B3330" t="s">
        <v>1662</v>
      </c>
      <c r="C3330" s="2">
        <v>40858</v>
      </c>
      <c r="D3330" s="2" t="s">
        <v>7684</v>
      </c>
      <c r="E3330" s="2">
        <v>40862</v>
      </c>
      <c r="F3330" t="s">
        <v>9</v>
      </c>
      <c r="G3330" t="s">
        <v>5049</v>
      </c>
      <c r="H3330" t="s">
        <v>7335</v>
      </c>
      <c r="I3330">
        <v>262.33600000000001</v>
      </c>
      <c r="J3330">
        <v>8</v>
      </c>
      <c r="K3330">
        <v>0.2</v>
      </c>
      <c r="L3330">
        <v>95.096800000000002</v>
      </c>
      <c r="M3330">
        <f t="shared" si="102"/>
        <v>262.33600000000001</v>
      </c>
      <c r="N3330">
        <f t="shared" si="103"/>
        <v>209.86880000000002</v>
      </c>
    </row>
    <row r="3331" spans="1:14" x14ac:dyDescent="0.25">
      <c r="A3331">
        <v>3330</v>
      </c>
      <c r="B3331" t="s">
        <v>1662</v>
      </c>
      <c r="C3331" s="2">
        <v>40858</v>
      </c>
      <c r="D3331" s="2" t="s">
        <v>7683</v>
      </c>
      <c r="E3331" s="2">
        <v>40862</v>
      </c>
      <c r="F3331" t="s">
        <v>9</v>
      </c>
      <c r="G3331" t="s">
        <v>5049</v>
      </c>
      <c r="H3331" t="s">
        <v>6731</v>
      </c>
      <c r="I3331">
        <v>148.47999999999999</v>
      </c>
      <c r="J3331">
        <v>2</v>
      </c>
      <c r="K3331">
        <v>0.2</v>
      </c>
      <c r="L3331">
        <v>16.703999999999986</v>
      </c>
      <c r="M3331">
        <f t="shared" ref="M3331:M3394" si="104">I3331</f>
        <v>148.47999999999999</v>
      </c>
      <c r="N3331">
        <f t="shared" ref="N3331:N3394" si="105">I3331-(I3331*K3331)</f>
        <v>118.78399999999999</v>
      </c>
    </row>
    <row r="3332" spans="1:14" x14ac:dyDescent="0.25">
      <c r="A3332">
        <v>3331</v>
      </c>
      <c r="B3332" t="s">
        <v>1662</v>
      </c>
      <c r="C3332" s="2">
        <v>40858</v>
      </c>
      <c r="D3332" s="2" t="s">
        <v>7684</v>
      </c>
      <c r="E3332" s="2">
        <v>40862</v>
      </c>
      <c r="F3332" t="s">
        <v>9</v>
      </c>
      <c r="G3332" t="s">
        <v>5049</v>
      </c>
      <c r="H3332" t="s">
        <v>6974</v>
      </c>
      <c r="I3332">
        <v>241.17599999999999</v>
      </c>
      <c r="J3332">
        <v>3</v>
      </c>
      <c r="K3332">
        <v>0.2</v>
      </c>
      <c r="L3332">
        <v>15.07350000000001</v>
      </c>
      <c r="M3332">
        <f t="shared" si="104"/>
        <v>241.17599999999999</v>
      </c>
      <c r="N3332">
        <f t="shared" si="105"/>
        <v>192.9408</v>
      </c>
    </row>
    <row r="3333" spans="1:14" x14ac:dyDescent="0.25">
      <c r="A3333">
        <v>3332</v>
      </c>
      <c r="B3333" t="s">
        <v>1663</v>
      </c>
      <c r="C3333" s="2">
        <v>41988</v>
      </c>
      <c r="D3333" s="2" t="s">
        <v>7683</v>
      </c>
      <c r="E3333" s="2">
        <v>41994</v>
      </c>
      <c r="F3333" t="s">
        <v>9</v>
      </c>
      <c r="G3333" t="s">
        <v>5058</v>
      </c>
      <c r="H3333" t="s">
        <v>7336</v>
      </c>
      <c r="I3333">
        <v>227.976</v>
      </c>
      <c r="J3333">
        <v>3</v>
      </c>
      <c r="K3333">
        <v>0.2</v>
      </c>
      <c r="L3333">
        <v>28.496999999999957</v>
      </c>
      <c r="M3333">
        <f t="shared" si="104"/>
        <v>227.976</v>
      </c>
      <c r="N3333">
        <f t="shared" si="105"/>
        <v>182.38079999999999</v>
      </c>
    </row>
    <row r="3334" spans="1:14" x14ac:dyDescent="0.25">
      <c r="A3334">
        <v>3333</v>
      </c>
      <c r="B3334" t="s">
        <v>1663</v>
      </c>
      <c r="C3334" s="2">
        <v>41988</v>
      </c>
      <c r="D3334" s="2" t="s">
        <v>7684</v>
      </c>
      <c r="E3334" s="2">
        <v>41994</v>
      </c>
      <c r="F3334" t="s">
        <v>9</v>
      </c>
      <c r="G3334" t="s">
        <v>5058</v>
      </c>
      <c r="H3334" t="s">
        <v>7326</v>
      </c>
      <c r="I3334">
        <v>52.679999999999993</v>
      </c>
      <c r="J3334">
        <v>3</v>
      </c>
      <c r="K3334">
        <v>0.2</v>
      </c>
      <c r="L3334">
        <v>19.754999999999999</v>
      </c>
      <c r="M3334">
        <f t="shared" si="104"/>
        <v>52.679999999999993</v>
      </c>
      <c r="N3334">
        <f t="shared" si="105"/>
        <v>42.143999999999991</v>
      </c>
    </row>
    <row r="3335" spans="1:14" x14ac:dyDescent="0.25">
      <c r="A3335">
        <v>3334</v>
      </c>
      <c r="B3335" t="s">
        <v>1663</v>
      </c>
      <c r="C3335" s="2">
        <v>41988</v>
      </c>
      <c r="D3335" s="2" t="s">
        <v>7683</v>
      </c>
      <c r="E3335" s="2">
        <v>41994</v>
      </c>
      <c r="F3335" t="s">
        <v>9</v>
      </c>
      <c r="G3335" t="s">
        <v>5058</v>
      </c>
      <c r="H3335" t="s">
        <v>7337</v>
      </c>
      <c r="I3335">
        <v>2.032</v>
      </c>
      <c r="J3335">
        <v>1</v>
      </c>
      <c r="K3335">
        <v>0.6</v>
      </c>
      <c r="L3335">
        <v>-1.3208000000000002</v>
      </c>
      <c r="M3335">
        <f t="shared" si="104"/>
        <v>2.032</v>
      </c>
      <c r="N3335">
        <f t="shared" si="105"/>
        <v>0.81279999999999997</v>
      </c>
    </row>
    <row r="3336" spans="1:14" x14ac:dyDescent="0.25">
      <c r="A3336">
        <v>3335</v>
      </c>
      <c r="B3336" t="s">
        <v>1664</v>
      </c>
      <c r="C3336" s="2">
        <v>41873</v>
      </c>
      <c r="D3336" s="2" t="s">
        <v>7684</v>
      </c>
      <c r="E3336" s="2">
        <v>41874</v>
      </c>
      <c r="F3336" t="s">
        <v>24</v>
      </c>
      <c r="G3336" t="s">
        <v>5720</v>
      </c>
      <c r="H3336" t="s">
        <v>6599</v>
      </c>
      <c r="I3336">
        <v>17.12</v>
      </c>
      <c r="J3336">
        <v>4</v>
      </c>
      <c r="K3336">
        <v>0</v>
      </c>
      <c r="L3336">
        <v>4.9647999999999985</v>
      </c>
      <c r="M3336">
        <f t="shared" si="104"/>
        <v>17.12</v>
      </c>
      <c r="N3336">
        <f t="shared" si="105"/>
        <v>17.12</v>
      </c>
    </row>
    <row r="3337" spans="1:14" x14ac:dyDescent="0.25">
      <c r="A3337">
        <v>3336</v>
      </c>
      <c r="B3337" t="s">
        <v>1664</v>
      </c>
      <c r="C3337" s="2">
        <v>41873</v>
      </c>
      <c r="D3337" s="2" t="s">
        <v>7683</v>
      </c>
      <c r="E3337" s="2">
        <v>41874</v>
      </c>
      <c r="F3337" t="s">
        <v>24</v>
      </c>
      <c r="G3337" t="s">
        <v>5720</v>
      </c>
      <c r="H3337" t="s">
        <v>6337</v>
      </c>
      <c r="I3337">
        <v>431.96800000000007</v>
      </c>
      <c r="J3337">
        <v>4</v>
      </c>
      <c r="K3337">
        <v>0.2</v>
      </c>
      <c r="L3337">
        <v>37.797199999999975</v>
      </c>
      <c r="M3337">
        <f t="shared" si="104"/>
        <v>431.96800000000007</v>
      </c>
      <c r="N3337">
        <f t="shared" si="105"/>
        <v>345.57440000000008</v>
      </c>
    </row>
    <row r="3338" spans="1:14" x14ac:dyDescent="0.25">
      <c r="A3338">
        <v>3337</v>
      </c>
      <c r="B3338" t="s">
        <v>1664</v>
      </c>
      <c r="C3338" s="2">
        <v>41873</v>
      </c>
      <c r="D3338" s="2" t="s">
        <v>7682</v>
      </c>
      <c r="E3338" s="2">
        <v>41874</v>
      </c>
      <c r="F3338" t="s">
        <v>24</v>
      </c>
      <c r="G3338" t="s">
        <v>5720</v>
      </c>
      <c r="H3338" t="s">
        <v>7338</v>
      </c>
      <c r="I3338">
        <v>129.91999999999999</v>
      </c>
      <c r="J3338">
        <v>4</v>
      </c>
      <c r="K3338">
        <v>0</v>
      </c>
      <c r="L3338">
        <v>10.393599999999992</v>
      </c>
      <c r="M3338">
        <f t="shared" si="104"/>
        <v>129.91999999999999</v>
      </c>
      <c r="N3338">
        <f t="shared" si="105"/>
        <v>129.91999999999999</v>
      </c>
    </row>
    <row r="3339" spans="1:14" x14ac:dyDescent="0.25">
      <c r="A3339">
        <v>3338</v>
      </c>
      <c r="B3339" t="s">
        <v>1664</v>
      </c>
      <c r="C3339" s="2">
        <v>41873</v>
      </c>
      <c r="D3339" s="2" t="s">
        <v>7684</v>
      </c>
      <c r="E3339" s="2">
        <v>41874</v>
      </c>
      <c r="F3339" t="s">
        <v>24</v>
      </c>
      <c r="G3339" t="s">
        <v>5720</v>
      </c>
      <c r="H3339" t="s">
        <v>5823</v>
      </c>
      <c r="I3339">
        <v>568.72800000000007</v>
      </c>
      <c r="J3339">
        <v>3</v>
      </c>
      <c r="K3339">
        <v>0.2</v>
      </c>
      <c r="L3339">
        <v>28.436399999999935</v>
      </c>
      <c r="M3339">
        <f t="shared" si="104"/>
        <v>568.72800000000007</v>
      </c>
      <c r="N3339">
        <f t="shared" si="105"/>
        <v>454.98240000000004</v>
      </c>
    </row>
    <row r="3340" spans="1:14" x14ac:dyDescent="0.25">
      <c r="A3340">
        <v>3339</v>
      </c>
      <c r="B3340" t="s">
        <v>1664</v>
      </c>
      <c r="C3340" s="2">
        <v>41873</v>
      </c>
      <c r="D3340" s="2" t="s">
        <v>7683</v>
      </c>
      <c r="E3340" s="2">
        <v>41874</v>
      </c>
      <c r="F3340" t="s">
        <v>24</v>
      </c>
      <c r="G3340" t="s">
        <v>5720</v>
      </c>
      <c r="H3340" t="s">
        <v>7339</v>
      </c>
      <c r="I3340">
        <v>117.14400000000001</v>
      </c>
      <c r="J3340">
        <v>9</v>
      </c>
      <c r="K3340">
        <v>0.2</v>
      </c>
      <c r="L3340">
        <v>42.464699999999993</v>
      </c>
      <c r="M3340">
        <f t="shared" si="104"/>
        <v>117.14400000000001</v>
      </c>
      <c r="N3340">
        <f t="shared" si="105"/>
        <v>93.71520000000001</v>
      </c>
    </row>
    <row r="3341" spans="1:14" x14ac:dyDescent="0.25">
      <c r="A3341">
        <v>3340</v>
      </c>
      <c r="B3341" t="s">
        <v>1664</v>
      </c>
      <c r="C3341" s="2">
        <v>41873</v>
      </c>
      <c r="D3341" s="2" t="s">
        <v>7682</v>
      </c>
      <c r="E3341" s="2">
        <v>41874</v>
      </c>
      <c r="F3341" t="s">
        <v>24</v>
      </c>
      <c r="G3341" t="s">
        <v>5720</v>
      </c>
      <c r="H3341" t="s">
        <v>7340</v>
      </c>
      <c r="I3341">
        <v>203.52</v>
      </c>
      <c r="J3341">
        <v>3</v>
      </c>
      <c r="K3341">
        <v>0</v>
      </c>
      <c r="L3341">
        <v>54.950400000000002</v>
      </c>
      <c r="M3341">
        <f t="shared" si="104"/>
        <v>203.52</v>
      </c>
      <c r="N3341">
        <f t="shared" si="105"/>
        <v>203.52</v>
      </c>
    </row>
    <row r="3342" spans="1:14" x14ac:dyDescent="0.25">
      <c r="A3342">
        <v>3341</v>
      </c>
      <c r="B3342" t="s">
        <v>1664</v>
      </c>
      <c r="C3342" s="2">
        <v>41873</v>
      </c>
      <c r="D3342" s="2" t="s">
        <v>7684</v>
      </c>
      <c r="E3342" s="2">
        <v>41874</v>
      </c>
      <c r="F3342" t="s">
        <v>24</v>
      </c>
      <c r="G3342" t="s">
        <v>5720</v>
      </c>
      <c r="H3342" t="s">
        <v>6135</v>
      </c>
      <c r="I3342">
        <v>51.75</v>
      </c>
      <c r="J3342">
        <v>5</v>
      </c>
      <c r="K3342">
        <v>0</v>
      </c>
      <c r="L3342">
        <v>24.84</v>
      </c>
      <c r="M3342">
        <f t="shared" si="104"/>
        <v>51.75</v>
      </c>
      <c r="N3342">
        <f t="shared" si="105"/>
        <v>51.75</v>
      </c>
    </row>
    <row r="3343" spans="1:14" x14ac:dyDescent="0.25">
      <c r="A3343">
        <v>3342</v>
      </c>
      <c r="B3343" t="s">
        <v>1665</v>
      </c>
      <c r="C3343" s="2">
        <v>41514</v>
      </c>
      <c r="D3343" s="2" t="s">
        <v>7683</v>
      </c>
      <c r="E3343" s="2">
        <v>41519</v>
      </c>
      <c r="F3343" t="s">
        <v>6</v>
      </c>
      <c r="G3343" t="s">
        <v>5045</v>
      </c>
      <c r="H3343" t="s">
        <v>6940</v>
      </c>
      <c r="I3343">
        <v>122.97</v>
      </c>
      <c r="J3343">
        <v>3</v>
      </c>
      <c r="K3343">
        <v>0</v>
      </c>
      <c r="L3343">
        <v>60.255300000000005</v>
      </c>
      <c r="M3343">
        <f t="shared" si="104"/>
        <v>122.97</v>
      </c>
      <c r="N3343">
        <f t="shared" si="105"/>
        <v>122.97</v>
      </c>
    </row>
    <row r="3344" spans="1:14" x14ac:dyDescent="0.25">
      <c r="A3344">
        <v>3343</v>
      </c>
      <c r="B3344" t="s">
        <v>1665</v>
      </c>
      <c r="C3344" s="2">
        <v>41514</v>
      </c>
      <c r="D3344" s="2" t="s">
        <v>7682</v>
      </c>
      <c r="E3344" s="2">
        <v>41519</v>
      </c>
      <c r="F3344" t="s">
        <v>6</v>
      </c>
      <c r="G3344" t="s">
        <v>5045</v>
      </c>
      <c r="H3344" t="s">
        <v>6923</v>
      </c>
      <c r="I3344">
        <v>244.61499999999998</v>
      </c>
      <c r="J3344">
        <v>1</v>
      </c>
      <c r="K3344">
        <v>0.3</v>
      </c>
      <c r="L3344">
        <v>20.966999999999999</v>
      </c>
      <c r="M3344">
        <f t="shared" si="104"/>
        <v>244.61499999999998</v>
      </c>
      <c r="N3344">
        <f t="shared" si="105"/>
        <v>171.23050000000001</v>
      </c>
    </row>
    <row r="3345" spans="1:14" x14ac:dyDescent="0.25">
      <c r="A3345">
        <v>3344</v>
      </c>
      <c r="B3345" t="s">
        <v>1665</v>
      </c>
      <c r="C3345" s="2">
        <v>41514</v>
      </c>
      <c r="D3345" s="2" t="s">
        <v>7684</v>
      </c>
      <c r="E3345" s="2">
        <v>41519</v>
      </c>
      <c r="F3345" t="s">
        <v>6</v>
      </c>
      <c r="G3345" t="s">
        <v>5045</v>
      </c>
      <c r="H3345" t="s">
        <v>6035</v>
      </c>
      <c r="I3345">
        <v>59.97</v>
      </c>
      <c r="J3345">
        <v>3</v>
      </c>
      <c r="K3345">
        <v>0</v>
      </c>
      <c r="L3345">
        <v>28.785599999999995</v>
      </c>
      <c r="M3345">
        <f t="shared" si="104"/>
        <v>59.97</v>
      </c>
      <c r="N3345">
        <f t="shared" si="105"/>
        <v>59.97</v>
      </c>
    </row>
    <row r="3346" spans="1:14" x14ac:dyDescent="0.25">
      <c r="A3346">
        <v>3345</v>
      </c>
      <c r="B3346" t="s">
        <v>1665</v>
      </c>
      <c r="C3346" s="2">
        <v>41514</v>
      </c>
      <c r="D3346" s="2" t="s">
        <v>7683</v>
      </c>
      <c r="E3346" s="2">
        <v>41519</v>
      </c>
      <c r="F3346" t="s">
        <v>6</v>
      </c>
      <c r="G3346" t="s">
        <v>5045</v>
      </c>
      <c r="H3346" t="s">
        <v>6000</v>
      </c>
      <c r="I3346">
        <v>81.540000000000006</v>
      </c>
      <c r="J3346">
        <v>9</v>
      </c>
      <c r="K3346">
        <v>0</v>
      </c>
      <c r="L3346">
        <v>36.692999999999998</v>
      </c>
      <c r="M3346">
        <f t="shared" si="104"/>
        <v>81.540000000000006</v>
      </c>
      <c r="N3346">
        <f t="shared" si="105"/>
        <v>81.540000000000006</v>
      </c>
    </row>
    <row r="3347" spans="1:14" x14ac:dyDescent="0.25">
      <c r="A3347">
        <v>3346</v>
      </c>
      <c r="B3347" t="s">
        <v>1665</v>
      </c>
      <c r="C3347" s="2">
        <v>41514</v>
      </c>
      <c r="D3347" s="2" t="s">
        <v>7682</v>
      </c>
      <c r="E3347" s="2">
        <v>41519</v>
      </c>
      <c r="F3347" t="s">
        <v>6</v>
      </c>
      <c r="G3347" t="s">
        <v>5045</v>
      </c>
      <c r="H3347" t="s">
        <v>6661</v>
      </c>
      <c r="I3347">
        <v>11.68</v>
      </c>
      <c r="J3347">
        <v>4</v>
      </c>
      <c r="K3347">
        <v>0</v>
      </c>
      <c r="L3347">
        <v>5.2559999999999993</v>
      </c>
      <c r="M3347">
        <f t="shared" si="104"/>
        <v>11.68</v>
      </c>
      <c r="N3347">
        <f t="shared" si="105"/>
        <v>11.68</v>
      </c>
    </row>
    <row r="3348" spans="1:14" x14ac:dyDescent="0.25">
      <c r="A3348">
        <v>3347</v>
      </c>
      <c r="B3348" t="s">
        <v>1665</v>
      </c>
      <c r="C3348" s="2">
        <v>41514</v>
      </c>
      <c r="D3348" s="2" t="s">
        <v>7684</v>
      </c>
      <c r="E3348" s="2">
        <v>41519</v>
      </c>
      <c r="F3348" t="s">
        <v>6</v>
      </c>
      <c r="G3348" t="s">
        <v>5045</v>
      </c>
      <c r="H3348" t="s">
        <v>7271</v>
      </c>
      <c r="I3348">
        <v>29</v>
      </c>
      <c r="J3348">
        <v>5</v>
      </c>
      <c r="K3348">
        <v>0</v>
      </c>
      <c r="L3348">
        <v>13.919999999999998</v>
      </c>
      <c r="M3348">
        <f t="shared" si="104"/>
        <v>29</v>
      </c>
      <c r="N3348">
        <f t="shared" si="105"/>
        <v>29</v>
      </c>
    </row>
    <row r="3349" spans="1:14" x14ac:dyDescent="0.25">
      <c r="A3349">
        <v>3348</v>
      </c>
      <c r="B3349" t="s">
        <v>1666</v>
      </c>
      <c r="C3349" s="2">
        <v>41134</v>
      </c>
      <c r="D3349" s="2" t="s">
        <v>7683</v>
      </c>
      <c r="E3349" s="2">
        <v>41141</v>
      </c>
      <c r="F3349" t="s">
        <v>9</v>
      </c>
      <c r="G3349" t="s">
        <v>5040</v>
      </c>
      <c r="H3349" t="s">
        <v>6213</v>
      </c>
      <c r="I3349">
        <v>50.8</v>
      </c>
      <c r="J3349">
        <v>5</v>
      </c>
      <c r="K3349">
        <v>0</v>
      </c>
      <c r="L3349">
        <v>13.208000000000002</v>
      </c>
      <c r="M3349">
        <f t="shared" si="104"/>
        <v>50.8</v>
      </c>
      <c r="N3349">
        <f t="shared" si="105"/>
        <v>50.8</v>
      </c>
    </row>
    <row r="3350" spans="1:14" x14ac:dyDescent="0.25">
      <c r="A3350">
        <v>3349</v>
      </c>
      <c r="B3350" t="s">
        <v>1667</v>
      </c>
      <c r="C3350" s="2">
        <v>41949</v>
      </c>
      <c r="D3350" s="2" t="s">
        <v>7682</v>
      </c>
      <c r="E3350" s="2">
        <v>41951</v>
      </c>
      <c r="F3350" t="s">
        <v>24</v>
      </c>
      <c r="G3350" t="s">
        <v>5143</v>
      </c>
      <c r="H3350" t="s">
        <v>5840</v>
      </c>
      <c r="I3350">
        <v>16.029999999999998</v>
      </c>
      <c r="J3350">
        <v>5</v>
      </c>
      <c r="K3350">
        <v>0.8</v>
      </c>
      <c r="L3350">
        <v>-25.648000000000003</v>
      </c>
      <c r="M3350">
        <f t="shared" si="104"/>
        <v>16.029999999999998</v>
      </c>
      <c r="N3350">
        <f t="shared" si="105"/>
        <v>3.2059999999999995</v>
      </c>
    </row>
    <row r="3351" spans="1:14" x14ac:dyDescent="0.25">
      <c r="A3351">
        <v>3350</v>
      </c>
      <c r="B3351" t="s">
        <v>1668</v>
      </c>
      <c r="C3351" s="2">
        <v>41504</v>
      </c>
      <c r="D3351" s="2" t="s">
        <v>7684</v>
      </c>
      <c r="E3351" s="2">
        <v>41508</v>
      </c>
      <c r="F3351" t="s">
        <v>9</v>
      </c>
      <c r="G3351" t="s">
        <v>5411</v>
      </c>
      <c r="H3351" t="s">
        <v>6509</v>
      </c>
      <c r="I3351">
        <v>15.712000000000002</v>
      </c>
      <c r="J3351">
        <v>4</v>
      </c>
      <c r="K3351">
        <v>0.2</v>
      </c>
      <c r="L3351">
        <v>5.6955999999999989</v>
      </c>
      <c r="M3351">
        <f t="shared" si="104"/>
        <v>15.712000000000002</v>
      </c>
      <c r="N3351">
        <f t="shared" si="105"/>
        <v>12.569600000000001</v>
      </c>
    </row>
    <row r="3352" spans="1:14" x14ac:dyDescent="0.25">
      <c r="A3352">
        <v>3351</v>
      </c>
      <c r="B3352" t="s">
        <v>1669</v>
      </c>
      <c r="C3352" s="2">
        <v>41635</v>
      </c>
      <c r="D3352" s="2" t="s">
        <v>7683</v>
      </c>
      <c r="E3352" s="2">
        <v>41640</v>
      </c>
      <c r="F3352" t="s">
        <v>9</v>
      </c>
      <c r="G3352" t="s">
        <v>5258</v>
      </c>
      <c r="H3352" t="s">
        <v>6861</v>
      </c>
      <c r="I3352">
        <v>89.97</v>
      </c>
      <c r="J3352">
        <v>3</v>
      </c>
      <c r="K3352">
        <v>0</v>
      </c>
      <c r="L3352">
        <v>18.893699999999995</v>
      </c>
      <c r="M3352">
        <f t="shared" si="104"/>
        <v>89.97</v>
      </c>
      <c r="N3352">
        <f t="shared" si="105"/>
        <v>89.97</v>
      </c>
    </row>
    <row r="3353" spans="1:14" x14ac:dyDescent="0.25">
      <c r="A3353">
        <v>3352</v>
      </c>
      <c r="B3353" t="s">
        <v>1670</v>
      </c>
      <c r="C3353" s="2">
        <v>40809</v>
      </c>
      <c r="D3353" s="2" t="s">
        <v>7682</v>
      </c>
      <c r="E3353" s="2">
        <v>40814</v>
      </c>
      <c r="F3353" t="s">
        <v>9</v>
      </c>
      <c r="G3353" t="s">
        <v>5331</v>
      </c>
      <c r="H3353" t="s">
        <v>7341</v>
      </c>
      <c r="I3353">
        <v>435.99900000000002</v>
      </c>
      <c r="J3353">
        <v>3</v>
      </c>
      <c r="K3353">
        <v>0.15</v>
      </c>
      <c r="L3353">
        <v>20.517599999999987</v>
      </c>
      <c r="M3353">
        <f t="shared" si="104"/>
        <v>435.99900000000002</v>
      </c>
      <c r="N3353">
        <f t="shared" si="105"/>
        <v>370.59915000000001</v>
      </c>
    </row>
    <row r="3354" spans="1:14" x14ac:dyDescent="0.25">
      <c r="A3354">
        <v>3353</v>
      </c>
      <c r="B3354" t="s">
        <v>1670</v>
      </c>
      <c r="C3354" s="2">
        <v>40809</v>
      </c>
      <c r="D3354" s="2" t="s">
        <v>7684</v>
      </c>
      <c r="E3354" s="2">
        <v>40814</v>
      </c>
      <c r="F3354" t="s">
        <v>9</v>
      </c>
      <c r="G3354" t="s">
        <v>5331</v>
      </c>
      <c r="H3354" t="s">
        <v>5879</v>
      </c>
      <c r="I3354">
        <v>83.984000000000009</v>
      </c>
      <c r="J3354">
        <v>2</v>
      </c>
      <c r="K3354">
        <v>0.2</v>
      </c>
      <c r="L3354">
        <v>31.494</v>
      </c>
      <c r="M3354">
        <f t="shared" si="104"/>
        <v>83.984000000000009</v>
      </c>
      <c r="N3354">
        <f t="shared" si="105"/>
        <v>67.187200000000004</v>
      </c>
    </row>
    <row r="3355" spans="1:14" x14ac:dyDescent="0.25">
      <c r="A3355">
        <v>3354</v>
      </c>
      <c r="B3355" t="s">
        <v>1671</v>
      </c>
      <c r="C3355" s="2">
        <v>40743</v>
      </c>
      <c r="D3355" s="2" t="s">
        <v>7683</v>
      </c>
      <c r="E3355" s="2">
        <v>40748</v>
      </c>
      <c r="F3355" t="s">
        <v>9</v>
      </c>
      <c r="G3355" t="s">
        <v>5138</v>
      </c>
      <c r="H3355" t="s">
        <v>6962</v>
      </c>
      <c r="I3355">
        <v>359.98</v>
      </c>
      <c r="J3355">
        <v>2</v>
      </c>
      <c r="K3355">
        <v>0</v>
      </c>
      <c r="L3355">
        <v>93.594800000000021</v>
      </c>
      <c r="M3355">
        <f t="shared" si="104"/>
        <v>359.98</v>
      </c>
      <c r="N3355">
        <f t="shared" si="105"/>
        <v>359.98</v>
      </c>
    </row>
    <row r="3356" spans="1:14" x14ac:dyDescent="0.25">
      <c r="A3356">
        <v>3355</v>
      </c>
      <c r="B3356" t="s">
        <v>1671</v>
      </c>
      <c r="C3356" s="2">
        <v>40743</v>
      </c>
      <c r="D3356" s="2" t="s">
        <v>7682</v>
      </c>
      <c r="E3356" s="2">
        <v>40748</v>
      </c>
      <c r="F3356" t="s">
        <v>9</v>
      </c>
      <c r="G3356" t="s">
        <v>5138</v>
      </c>
      <c r="H3356" t="s">
        <v>7342</v>
      </c>
      <c r="I3356">
        <v>70.559999999999988</v>
      </c>
      <c r="J3356">
        <v>1</v>
      </c>
      <c r="K3356">
        <v>0.3</v>
      </c>
      <c r="L3356">
        <v>-4.032</v>
      </c>
      <c r="M3356">
        <f t="shared" si="104"/>
        <v>70.559999999999988</v>
      </c>
      <c r="N3356">
        <f t="shared" si="105"/>
        <v>49.391999999999996</v>
      </c>
    </row>
    <row r="3357" spans="1:14" x14ac:dyDescent="0.25">
      <c r="A3357">
        <v>3356</v>
      </c>
      <c r="B3357" t="s">
        <v>1671</v>
      </c>
      <c r="C3357" s="2">
        <v>40743</v>
      </c>
      <c r="D3357" s="2" t="s">
        <v>7684</v>
      </c>
      <c r="E3357" s="2">
        <v>40748</v>
      </c>
      <c r="F3357" t="s">
        <v>9</v>
      </c>
      <c r="G3357" t="s">
        <v>5138</v>
      </c>
      <c r="H3357" t="s">
        <v>6677</v>
      </c>
      <c r="I3357">
        <v>20.88</v>
      </c>
      <c r="J3357">
        <v>2</v>
      </c>
      <c r="K3357">
        <v>0</v>
      </c>
      <c r="L3357">
        <v>9.6047999999999991</v>
      </c>
      <c r="M3357">
        <f t="shared" si="104"/>
        <v>20.88</v>
      </c>
      <c r="N3357">
        <f t="shared" si="105"/>
        <v>20.88</v>
      </c>
    </row>
    <row r="3358" spans="1:14" x14ac:dyDescent="0.25">
      <c r="A3358">
        <v>3357</v>
      </c>
      <c r="B3358" t="s">
        <v>1671</v>
      </c>
      <c r="C3358" s="2">
        <v>40743</v>
      </c>
      <c r="D3358" s="2" t="s">
        <v>7683</v>
      </c>
      <c r="E3358" s="2">
        <v>40748</v>
      </c>
      <c r="F3358" t="s">
        <v>9</v>
      </c>
      <c r="G3358" t="s">
        <v>5138</v>
      </c>
      <c r="H3358" t="s">
        <v>6128</v>
      </c>
      <c r="I3358">
        <v>3.81</v>
      </c>
      <c r="J3358">
        <v>1</v>
      </c>
      <c r="K3358">
        <v>0</v>
      </c>
      <c r="L3358">
        <v>1.8288</v>
      </c>
      <c r="M3358">
        <f t="shared" si="104"/>
        <v>3.81</v>
      </c>
      <c r="N3358">
        <f t="shared" si="105"/>
        <v>3.81</v>
      </c>
    </row>
    <row r="3359" spans="1:14" x14ac:dyDescent="0.25">
      <c r="A3359">
        <v>3358</v>
      </c>
      <c r="B3359" t="s">
        <v>1672</v>
      </c>
      <c r="C3359" s="2">
        <v>41890</v>
      </c>
      <c r="D3359" s="2" t="s">
        <v>7682</v>
      </c>
      <c r="E3359" s="2">
        <v>41896</v>
      </c>
      <c r="F3359" t="s">
        <v>9</v>
      </c>
      <c r="G3359" t="s">
        <v>5395</v>
      </c>
      <c r="H3359" t="s">
        <v>6698</v>
      </c>
      <c r="I3359">
        <v>73.007999999999996</v>
      </c>
      <c r="J3359">
        <v>9</v>
      </c>
      <c r="K3359">
        <v>0.2</v>
      </c>
      <c r="L3359">
        <v>26.465400000000006</v>
      </c>
      <c r="M3359">
        <f t="shared" si="104"/>
        <v>73.007999999999996</v>
      </c>
      <c r="N3359">
        <f t="shared" si="105"/>
        <v>58.406399999999998</v>
      </c>
    </row>
    <row r="3360" spans="1:14" x14ac:dyDescent="0.25">
      <c r="A3360">
        <v>3359</v>
      </c>
      <c r="B3360" t="s">
        <v>1673</v>
      </c>
      <c r="C3360" s="2">
        <v>41401</v>
      </c>
      <c r="D3360" s="2" t="s">
        <v>7684</v>
      </c>
      <c r="E3360" s="2">
        <v>41405</v>
      </c>
      <c r="F3360" t="s">
        <v>9</v>
      </c>
      <c r="G3360" t="s">
        <v>5597</v>
      </c>
      <c r="H3360" t="s">
        <v>6198</v>
      </c>
      <c r="I3360">
        <v>3.2079999999999993</v>
      </c>
      <c r="J3360">
        <v>2</v>
      </c>
      <c r="K3360">
        <v>0.8</v>
      </c>
      <c r="L3360">
        <v>-5.2932000000000023</v>
      </c>
      <c r="M3360">
        <f t="shared" si="104"/>
        <v>3.2079999999999993</v>
      </c>
      <c r="N3360">
        <f t="shared" si="105"/>
        <v>0.6415999999999995</v>
      </c>
    </row>
    <row r="3361" spans="1:14" x14ac:dyDescent="0.25">
      <c r="A3361">
        <v>3360</v>
      </c>
      <c r="B3361" t="s">
        <v>1673</v>
      </c>
      <c r="C3361" s="2">
        <v>41401</v>
      </c>
      <c r="D3361" s="2" t="s">
        <v>7683</v>
      </c>
      <c r="E3361" s="2">
        <v>41405</v>
      </c>
      <c r="F3361" t="s">
        <v>9</v>
      </c>
      <c r="G3361" t="s">
        <v>5597</v>
      </c>
      <c r="H3361" t="s">
        <v>6773</v>
      </c>
      <c r="I3361">
        <v>26.176000000000002</v>
      </c>
      <c r="J3361">
        <v>2</v>
      </c>
      <c r="K3361">
        <v>0.2</v>
      </c>
      <c r="L3361">
        <v>-3.272000000000002</v>
      </c>
      <c r="M3361">
        <f t="shared" si="104"/>
        <v>26.176000000000002</v>
      </c>
      <c r="N3361">
        <f t="shared" si="105"/>
        <v>20.940800000000003</v>
      </c>
    </row>
    <row r="3362" spans="1:14" x14ac:dyDescent="0.25">
      <c r="A3362">
        <v>3361</v>
      </c>
      <c r="B3362" t="s">
        <v>1674</v>
      </c>
      <c r="C3362" s="2">
        <v>41064</v>
      </c>
      <c r="D3362" s="2" t="s">
        <v>7682</v>
      </c>
      <c r="E3362" s="2">
        <v>41068</v>
      </c>
      <c r="F3362" t="s">
        <v>6</v>
      </c>
      <c r="G3362" t="s">
        <v>5445</v>
      </c>
      <c r="H3362" t="s">
        <v>6042</v>
      </c>
      <c r="I3362">
        <v>30.44</v>
      </c>
      <c r="J3362">
        <v>4</v>
      </c>
      <c r="K3362">
        <v>0</v>
      </c>
      <c r="L3362">
        <v>14.306799999999999</v>
      </c>
      <c r="M3362">
        <f t="shared" si="104"/>
        <v>30.44</v>
      </c>
      <c r="N3362">
        <f t="shared" si="105"/>
        <v>30.44</v>
      </c>
    </row>
    <row r="3363" spans="1:14" x14ac:dyDescent="0.25">
      <c r="A3363">
        <v>3362</v>
      </c>
      <c r="B3363" t="s">
        <v>1674</v>
      </c>
      <c r="C3363" s="2">
        <v>41064</v>
      </c>
      <c r="D3363" s="2" t="s">
        <v>7684</v>
      </c>
      <c r="E3363" s="2">
        <v>41068</v>
      </c>
      <c r="F3363" t="s">
        <v>6</v>
      </c>
      <c r="G3363" t="s">
        <v>5445</v>
      </c>
      <c r="H3363" t="s">
        <v>7343</v>
      </c>
      <c r="I3363">
        <v>35.28</v>
      </c>
      <c r="J3363">
        <v>3</v>
      </c>
      <c r="K3363">
        <v>0</v>
      </c>
      <c r="L3363">
        <v>11.995199999999997</v>
      </c>
      <c r="M3363">
        <f t="shared" si="104"/>
        <v>35.28</v>
      </c>
      <c r="N3363">
        <f t="shared" si="105"/>
        <v>35.28</v>
      </c>
    </row>
    <row r="3364" spans="1:14" x14ac:dyDescent="0.25">
      <c r="A3364">
        <v>3363</v>
      </c>
      <c r="B3364" t="s">
        <v>1675</v>
      </c>
      <c r="C3364" s="2">
        <v>41256</v>
      </c>
      <c r="D3364" s="2" t="s">
        <v>7683</v>
      </c>
      <c r="E3364" s="2">
        <v>41263</v>
      </c>
      <c r="F3364" t="s">
        <v>9</v>
      </c>
      <c r="G3364" t="s">
        <v>5675</v>
      </c>
      <c r="H3364" t="s">
        <v>6311</v>
      </c>
      <c r="I3364">
        <v>19.440000000000001</v>
      </c>
      <c r="J3364">
        <v>3</v>
      </c>
      <c r="K3364">
        <v>0</v>
      </c>
      <c r="L3364">
        <v>9.3312000000000008</v>
      </c>
      <c r="M3364">
        <f t="shared" si="104"/>
        <v>19.440000000000001</v>
      </c>
      <c r="N3364">
        <f t="shared" si="105"/>
        <v>19.440000000000001</v>
      </c>
    </row>
    <row r="3365" spans="1:14" x14ac:dyDescent="0.25">
      <c r="A3365">
        <v>3364</v>
      </c>
      <c r="B3365" t="s">
        <v>1675</v>
      </c>
      <c r="C3365" s="2">
        <v>41256</v>
      </c>
      <c r="D3365" s="2" t="s">
        <v>7684</v>
      </c>
      <c r="E3365" s="2">
        <v>41263</v>
      </c>
      <c r="F3365" t="s">
        <v>9</v>
      </c>
      <c r="G3365" t="s">
        <v>5675</v>
      </c>
      <c r="H3365" t="s">
        <v>5905</v>
      </c>
      <c r="I3365">
        <v>37.880000000000003</v>
      </c>
      <c r="J3365">
        <v>2</v>
      </c>
      <c r="K3365">
        <v>0</v>
      </c>
      <c r="L3365">
        <v>18.940000000000001</v>
      </c>
      <c r="M3365">
        <f t="shared" si="104"/>
        <v>37.880000000000003</v>
      </c>
      <c r="N3365">
        <f t="shared" si="105"/>
        <v>37.880000000000003</v>
      </c>
    </row>
    <row r="3366" spans="1:14" x14ac:dyDescent="0.25">
      <c r="A3366">
        <v>3365</v>
      </c>
      <c r="B3366" t="s">
        <v>1676</v>
      </c>
      <c r="C3366" s="2">
        <v>41472</v>
      </c>
      <c r="D3366" s="2" t="s">
        <v>7684</v>
      </c>
      <c r="E3366" s="2">
        <v>41474</v>
      </c>
      <c r="F3366" t="s">
        <v>6</v>
      </c>
      <c r="G3366" t="s">
        <v>5485</v>
      </c>
      <c r="H3366" t="s">
        <v>6553</v>
      </c>
      <c r="I3366">
        <v>9.5519999999999996</v>
      </c>
      <c r="J3366">
        <v>3</v>
      </c>
      <c r="K3366">
        <v>0.6</v>
      </c>
      <c r="L3366">
        <v>-3.8207999999999984</v>
      </c>
      <c r="M3366">
        <f t="shared" si="104"/>
        <v>9.5519999999999996</v>
      </c>
      <c r="N3366">
        <f t="shared" si="105"/>
        <v>3.8208000000000002</v>
      </c>
    </row>
    <row r="3367" spans="1:14" x14ac:dyDescent="0.25">
      <c r="A3367">
        <v>3366</v>
      </c>
      <c r="B3367" t="s">
        <v>1677</v>
      </c>
      <c r="C3367" s="2">
        <v>40575</v>
      </c>
      <c r="D3367" s="2" t="s">
        <v>7682</v>
      </c>
      <c r="E3367" s="2">
        <v>40577</v>
      </c>
      <c r="F3367" t="s">
        <v>24</v>
      </c>
      <c r="G3367" t="s">
        <v>5721</v>
      </c>
      <c r="H3367" t="s">
        <v>6919</v>
      </c>
      <c r="I3367">
        <v>290.666</v>
      </c>
      <c r="J3367">
        <v>2</v>
      </c>
      <c r="K3367">
        <v>0.15</v>
      </c>
      <c r="L3367">
        <v>3.4195999999999884</v>
      </c>
      <c r="M3367">
        <f t="shared" si="104"/>
        <v>290.666</v>
      </c>
      <c r="N3367">
        <f t="shared" si="105"/>
        <v>247.06610000000001</v>
      </c>
    </row>
    <row r="3368" spans="1:14" x14ac:dyDescent="0.25">
      <c r="A3368">
        <v>3367</v>
      </c>
      <c r="B3368" t="s">
        <v>1678</v>
      </c>
      <c r="C3368" s="2">
        <v>40733</v>
      </c>
      <c r="D3368" s="2" t="s">
        <v>7684</v>
      </c>
      <c r="E3368" s="2">
        <v>40739</v>
      </c>
      <c r="F3368" t="s">
        <v>9</v>
      </c>
      <c r="G3368" t="s">
        <v>5331</v>
      </c>
      <c r="H3368" t="s">
        <v>6747</v>
      </c>
      <c r="I3368">
        <v>10.368000000000002</v>
      </c>
      <c r="J3368">
        <v>2</v>
      </c>
      <c r="K3368">
        <v>0.2</v>
      </c>
      <c r="L3368">
        <v>3.6288</v>
      </c>
      <c r="M3368">
        <f t="shared" si="104"/>
        <v>10.368000000000002</v>
      </c>
      <c r="N3368">
        <f t="shared" si="105"/>
        <v>8.2944000000000013</v>
      </c>
    </row>
    <row r="3369" spans="1:14" x14ac:dyDescent="0.25">
      <c r="A3369">
        <v>3368</v>
      </c>
      <c r="B3369" t="s">
        <v>1678</v>
      </c>
      <c r="C3369" s="2">
        <v>40733</v>
      </c>
      <c r="D3369" s="2" t="s">
        <v>7683</v>
      </c>
      <c r="E3369" s="2">
        <v>40739</v>
      </c>
      <c r="F3369" t="s">
        <v>9</v>
      </c>
      <c r="G3369" t="s">
        <v>5331</v>
      </c>
      <c r="H3369" t="s">
        <v>7170</v>
      </c>
      <c r="I3369">
        <v>14.352000000000002</v>
      </c>
      <c r="J3369">
        <v>3</v>
      </c>
      <c r="K3369">
        <v>0.2</v>
      </c>
      <c r="L3369">
        <v>4.4849999999999994</v>
      </c>
      <c r="M3369">
        <f t="shared" si="104"/>
        <v>14.352000000000002</v>
      </c>
      <c r="N3369">
        <f t="shared" si="105"/>
        <v>11.481600000000002</v>
      </c>
    </row>
    <row r="3370" spans="1:14" x14ac:dyDescent="0.25">
      <c r="A3370">
        <v>3369</v>
      </c>
      <c r="B3370" t="s">
        <v>1679</v>
      </c>
      <c r="C3370" s="2">
        <v>41234</v>
      </c>
      <c r="D3370" s="2" t="s">
        <v>7684</v>
      </c>
      <c r="E3370" s="2">
        <v>41238</v>
      </c>
      <c r="F3370" t="s">
        <v>9</v>
      </c>
      <c r="G3370" t="s">
        <v>5527</v>
      </c>
      <c r="H3370" t="s">
        <v>7344</v>
      </c>
      <c r="I3370">
        <v>141.96</v>
      </c>
      <c r="J3370">
        <v>2</v>
      </c>
      <c r="K3370">
        <v>0</v>
      </c>
      <c r="L3370">
        <v>41.168399999999991</v>
      </c>
      <c r="M3370">
        <f t="shared" si="104"/>
        <v>141.96</v>
      </c>
      <c r="N3370">
        <f t="shared" si="105"/>
        <v>141.96</v>
      </c>
    </row>
    <row r="3371" spans="1:14" x14ac:dyDescent="0.25">
      <c r="A3371">
        <v>3370</v>
      </c>
      <c r="B3371" t="s">
        <v>1679</v>
      </c>
      <c r="C3371" s="2">
        <v>41234</v>
      </c>
      <c r="D3371" s="2" t="s">
        <v>7683</v>
      </c>
      <c r="E3371" s="2">
        <v>41238</v>
      </c>
      <c r="F3371" t="s">
        <v>9</v>
      </c>
      <c r="G3371" t="s">
        <v>5527</v>
      </c>
      <c r="H3371" t="s">
        <v>6153</v>
      </c>
      <c r="I3371">
        <v>66.048000000000002</v>
      </c>
      <c r="J3371">
        <v>4</v>
      </c>
      <c r="K3371">
        <v>0.2</v>
      </c>
      <c r="L3371">
        <v>23.116799999999998</v>
      </c>
      <c r="M3371">
        <f t="shared" si="104"/>
        <v>66.048000000000002</v>
      </c>
      <c r="N3371">
        <f t="shared" si="105"/>
        <v>52.8384</v>
      </c>
    </row>
    <row r="3372" spans="1:14" x14ac:dyDescent="0.25">
      <c r="A3372">
        <v>3371</v>
      </c>
      <c r="B3372" t="s">
        <v>1680</v>
      </c>
      <c r="C3372" s="2">
        <v>41359</v>
      </c>
      <c r="D3372" s="2" t="s">
        <v>7683</v>
      </c>
      <c r="E3372" s="2">
        <v>41359</v>
      </c>
      <c r="F3372" t="s">
        <v>174</v>
      </c>
      <c r="G3372" t="s">
        <v>5528</v>
      </c>
      <c r="H3372" t="s">
        <v>6030</v>
      </c>
      <c r="I3372">
        <v>1287.45</v>
      </c>
      <c r="J3372">
        <v>5</v>
      </c>
      <c r="K3372">
        <v>0</v>
      </c>
      <c r="L3372">
        <v>244.61549999999988</v>
      </c>
      <c r="M3372">
        <f t="shared" si="104"/>
        <v>1287.45</v>
      </c>
      <c r="N3372">
        <f t="shared" si="105"/>
        <v>1287.45</v>
      </c>
    </row>
    <row r="3373" spans="1:14" x14ac:dyDescent="0.25">
      <c r="A3373">
        <v>3372</v>
      </c>
      <c r="B3373" t="s">
        <v>1681</v>
      </c>
      <c r="C3373" s="2">
        <v>41906</v>
      </c>
      <c r="D3373" s="2" t="s">
        <v>7682</v>
      </c>
      <c r="E3373" s="2">
        <v>41913</v>
      </c>
      <c r="F3373" t="s">
        <v>9</v>
      </c>
      <c r="G3373" t="s">
        <v>5113</v>
      </c>
      <c r="H3373" t="s">
        <v>6786</v>
      </c>
      <c r="I3373">
        <v>25.824000000000002</v>
      </c>
      <c r="J3373">
        <v>6</v>
      </c>
      <c r="K3373">
        <v>0.2</v>
      </c>
      <c r="L3373">
        <v>9.0383999999999993</v>
      </c>
      <c r="M3373">
        <f t="shared" si="104"/>
        <v>25.824000000000002</v>
      </c>
      <c r="N3373">
        <f t="shared" si="105"/>
        <v>20.659200000000002</v>
      </c>
    </row>
    <row r="3374" spans="1:14" x14ac:dyDescent="0.25">
      <c r="A3374">
        <v>3373</v>
      </c>
      <c r="B3374" t="s">
        <v>1681</v>
      </c>
      <c r="C3374" s="2">
        <v>41906</v>
      </c>
      <c r="D3374" s="2" t="s">
        <v>7684</v>
      </c>
      <c r="E3374" s="2">
        <v>41913</v>
      </c>
      <c r="F3374" t="s">
        <v>9</v>
      </c>
      <c r="G3374" t="s">
        <v>5113</v>
      </c>
      <c r="H3374" t="s">
        <v>7242</v>
      </c>
      <c r="I3374">
        <v>160.96</v>
      </c>
      <c r="J3374">
        <v>2</v>
      </c>
      <c r="K3374">
        <v>0</v>
      </c>
      <c r="L3374">
        <v>48.287999999999997</v>
      </c>
      <c r="M3374">
        <f t="shared" si="104"/>
        <v>160.96</v>
      </c>
      <c r="N3374">
        <f t="shared" si="105"/>
        <v>160.96</v>
      </c>
    </row>
    <row r="3375" spans="1:14" x14ac:dyDescent="0.25">
      <c r="A3375">
        <v>3374</v>
      </c>
      <c r="B3375" t="s">
        <v>1682</v>
      </c>
      <c r="C3375" s="2">
        <v>41247</v>
      </c>
      <c r="D3375" s="2" t="s">
        <v>7683</v>
      </c>
      <c r="E3375" s="2">
        <v>41253</v>
      </c>
      <c r="F3375" t="s">
        <v>9</v>
      </c>
      <c r="G3375" t="s">
        <v>5021</v>
      </c>
      <c r="H3375" t="s">
        <v>7275</v>
      </c>
      <c r="I3375">
        <v>28.44</v>
      </c>
      <c r="J3375">
        <v>3</v>
      </c>
      <c r="K3375">
        <v>0</v>
      </c>
      <c r="L3375">
        <v>11.376000000000001</v>
      </c>
      <c r="M3375">
        <f t="shared" si="104"/>
        <v>28.44</v>
      </c>
      <c r="N3375">
        <f t="shared" si="105"/>
        <v>28.44</v>
      </c>
    </row>
    <row r="3376" spans="1:14" x14ac:dyDescent="0.25">
      <c r="A3376">
        <v>3375</v>
      </c>
      <c r="B3376" t="s">
        <v>1682</v>
      </c>
      <c r="C3376" s="2">
        <v>41247</v>
      </c>
      <c r="D3376" s="2" t="s">
        <v>7682</v>
      </c>
      <c r="E3376" s="2">
        <v>41253</v>
      </c>
      <c r="F3376" t="s">
        <v>9</v>
      </c>
      <c r="G3376" t="s">
        <v>5021</v>
      </c>
      <c r="H3376" t="s">
        <v>6207</v>
      </c>
      <c r="I3376">
        <v>364.41</v>
      </c>
      <c r="J3376">
        <v>5</v>
      </c>
      <c r="K3376">
        <v>0.1</v>
      </c>
      <c r="L3376">
        <v>8.0980000000000203</v>
      </c>
      <c r="M3376">
        <f t="shared" si="104"/>
        <v>364.41</v>
      </c>
      <c r="N3376">
        <f t="shared" si="105"/>
        <v>327.96900000000005</v>
      </c>
    </row>
    <row r="3377" spans="1:14" x14ac:dyDescent="0.25">
      <c r="A3377">
        <v>3376</v>
      </c>
      <c r="B3377" t="s">
        <v>1682</v>
      </c>
      <c r="C3377" s="2">
        <v>41247</v>
      </c>
      <c r="D3377" s="2" t="s">
        <v>7684</v>
      </c>
      <c r="E3377" s="2">
        <v>41253</v>
      </c>
      <c r="F3377" t="s">
        <v>9</v>
      </c>
      <c r="G3377" t="s">
        <v>5021</v>
      </c>
      <c r="H3377" t="s">
        <v>6246</v>
      </c>
      <c r="I3377">
        <v>39.96</v>
      </c>
      <c r="J3377">
        <v>4</v>
      </c>
      <c r="K3377">
        <v>0</v>
      </c>
      <c r="L3377">
        <v>10.389600000000002</v>
      </c>
      <c r="M3377">
        <f t="shared" si="104"/>
        <v>39.96</v>
      </c>
      <c r="N3377">
        <f t="shared" si="105"/>
        <v>39.96</v>
      </c>
    </row>
    <row r="3378" spans="1:14" x14ac:dyDescent="0.25">
      <c r="A3378">
        <v>3377</v>
      </c>
      <c r="B3378" t="s">
        <v>1682</v>
      </c>
      <c r="C3378" s="2">
        <v>41247</v>
      </c>
      <c r="D3378" s="2" t="s">
        <v>7683</v>
      </c>
      <c r="E3378" s="2">
        <v>41253</v>
      </c>
      <c r="F3378" t="s">
        <v>9</v>
      </c>
      <c r="G3378" t="s">
        <v>5021</v>
      </c>
      <c r="H3378" t="s">
        <v>6041</v>
      </c>
      <c r="I3378">
        <v>361.76400000000001</v>
      </c>
      <c r="J3378">
        <v>2</v>
      </c>
      <c r="K3378">
        <v>0.1</v>
      </c>
      <c r="L3378">
        <v>68.333200000000005</v>
      </c>
      <c r="M3378">
        <f t="shared" si="104"/>
        <v>361.76400000000001</v>
      </c>
      <c r="N3378">
        <f t="shared" si="105"/>
        <v>325.58760000000001</v>
      </c>
    </row>
    <row r="3379" spans="1:14" x14ac:dyDescent="0.25">
      <c r="A3379">
        <v>3378</v>
      </c>
      <c r="B3379" t="s">
        <v>1683</v>
      </c>
      <c r="C3379" s="2">
        <v>41580</v>
      </c>
      <c r="D3379" s="2" t="s">
        <v>7682</v>
      </c>
      <c r="E3379" s="2">
        <v>41583</v>
      </c>
      <c r="F3379" t="s">
        <v>24</v>
      </c>
      <c r="G3379" t="s">
        <v>5722</v>
      </c>
      <c r="H3379" t="s">
        <v>6831</v>
      </c>
      <c r="I3379">
        <v>111.67200000000001</v>
      </c>
      <c r="J3379">
        <v>9</v>
      </c>
      <c r="K3379">
        <v>0.2</v>
      </c>
      <c r="L3379">
        <v>6.9794999999999909</v>
      </c>
      <c r="M3379">
        <f t="shared" si="104"/>
        <v>111.67200000000001</v>
      </c>
      <c r="N3379">
        <f t="shared" si="105"/>
        <v>89.337600000000009</v>
      </c>
    </row>
    <row r="3380" spans="1:14" x14ac:dyDescent="0.25">
      <c r="A3380">
        <v>3379</v>
      </c>
      <c r="B3380" t="s">
        <v>1684</v>
      </c>
      <c r="C3380" s="2">
        <v>41716</v>
      </c>
      <c r="D3380" s="2" t="s">
        <v>7684</v>
      </c>
      <c r="E3380" s="2">
        <v>41720</v>
      </c>
      <c r="F3380" t="s">
        <v>9</v>
      </c>
      <c r="G3380" t="s">
        <v>5197</v>
      </c>
      <c r="H3380" t="s">
        <v>7239</v>
      </c>
      <c r="I3380">
        <v>13.775999999999996</v>
      </c>
      <c r="J3380">
        <v>6</v>
      </c>
      <c r="K3380">
        <v>0.8</v>
      </c>
      <c r="L3380">
        <v>-22.04160000000001</v>
      </c>
      <c r="M3380">
        <f t="shared" si="104"/>
        <v>13.775999999999996</v>
      </c>
      <c r="N3380">
        <f t="shared" si="105"/>
        <v>2.7551999999999985</v>
      </c>
    </row>
    <row r="3381" spans="1:14" x14ac:dyDescent="0.25">
      <c r="A3381">
        <v>3380</v>
      </c>
      <c r="B3381" t="s">
        <v>1684</v>
      </c>
      <c r="C3381" s="2">
        <v>41716</v>
      </c>
      <c r="D3381" s="2" t="s">
        <v>7683</v>
      </c>
      <c r="E3381" s="2">
        <v>41720</v>
      </c>
      <c r="F3381" t="s">
        <v>9</v>
      </c>
      <c r="G3381" t="s">
        <v>5197</v>
      </c>
      <c r="H3381" t="s">
        <v>7345</v>
      </c>
      <c r="I3381">
        <v>10.272000000000002</v>
      </c>
      <c r="J3381">
        <v>3</v>
      </c>
      <c r="K3381">
        <v>0.2</v>
      </c>
      <c r="L3381">
        <v>3.2099999999999982</v>
      </c>
      <c r="M3381">
        <f t="shared" si="104"/>
        <v>10.272000000000002</v>
      </c>
      <c r="N3381">
        <f t="shared" si="105"/>
        <v>8.2176000000000009</v>
      </c>
    </row>
    <row r="3382" spans="1:14" x14ac:dyDescent="0.25">
      <c r="A3382">
        <v>3381</v>
      </c>
      <c r="B3382" t="s">
        <v>1685</v>
      </c>
      <c r="C3382" s="2">
        <v>41967</v>
      </c>
      <c r="D3382" s="2" t="s">
        <v>7682</v>
      </c>
      <c r="E3382" s="2">
        <v>41968</v>
      </c>
      <c r="F3382" t="s">
        <v>24</v>
      </c>
      <c r="G3382" t="s">
        <v>5162</v>
      </c>
      <c r="H3382" t="s">
        <v>7346</v>
      </c>
      <c r="I3382">
        <v>24.048000000000002</v>
      </c>
      <c r="J3382">
        <v>9</v>
      </c>
      <c r="K3382">
        <v>0.2</v>
      </c>
      <c r="L3382">
        <v>7.2144000000000013</v>
      </c>
      <c r="M3382">
        <f t="shared" si="104"/>
        <v>24.048000000000002</v>
      </c>
      <c r="N3382">
        <f t="shared" si="105"/>
        <v>19.238400000000002</v>
      </c>
    </row>
    <row r="3383" spans="1:14" x14ac:dyDescent="0.25">
      <c r="A3383">
        <v>3382</v>
      </c>
      <c r="B3383" t="s">
        <v>1686</v>
      </c>
      <c r="C3383" s="2">
        <v>41879</v>
      </c>
      <c r="D3383" s="2" t="s">
        <v>7684</v>
      </c>
      <c r="E3383" s="2">
        <v>41882</v>
      </c>
      <c r="F3383" t="s">
        <v>24</v>
      </c>
      <c r="G3383" t="s">
        <v>5426</v>
      </c>
      <c r="H3383" t="s">
        <v>5948</v>
      </c>
      <c r="I3383">
        <v>2.8960000000000004</v>
      </c>
      <c r="J3383">
        <v>1</v>
      </c>
      <c r="K3383">
        <v>0.2</v>
      </c>
      <c r="L3383">
        <v>0.97739999999999994</v>
      </c>
      <c r="M3383">
        <f t="shared" si="104"/>
        <v>2.8960000000000004</v>
      </c>
      <c r="N3383">
        <f t="shared" si="105"/>
        <v>2.3168000000000002</v>
      </c>
    </row>
    <row r="3384" spans="1:14" x14ac:dyDescent="0.25">
      <c r="A3384">
        <v>3383</v>
      </c>
      <c r="B3384" t="s">
        <v>1687</v>
      </c>
      <c r="C3384" s="2">
        <v>41247</v>
      </c>
      <c r="D3384" s="2" t="s">
        <v>7683</v>
      </c>
      <c r="E3384" s="2">
        <v>41252</v>
      </c>
      <c r="F3384" t="s">
        <v>6</v>
      </c>
      <c r="G3384" t="s">
        <v>5352</v>
      </c>
      <c r="H3384" t="s">
        <v>7116</v>
      </c>
      <c r="I3384">
        <v>17.940000000000001</v>
      </c>
      <c r="J3384">
        <v>3</v>
      </c>
      <c r="K3384">
        <v>0</v>
      </c>
      <c r="L3384">
        <v>8.7906000000000013</v>
      </c>
      <c r="M3384">
        <f t="shared" si="104"/>
        <v>17.940000000000001</v>
      </c>
      <c r="N3384">
        <f t="shared" si="105"/>
        <v>17.940000000000001</v>
      </c>
    </row>
    <row r="3385" spans="1:14" x14ac:dyDescent="0.25">
      <c r="A3385">
        <v>3384</v>
      </c>
      <c r="B3385" t="s">
        <v>1687</v>
      </c>
      <c r="C3385" s="2">
        <v>41247</v>
      </c>
      <c r="D3385" s="2" t="s">
        <v>7682</v>
      </c>
      <c r="E3385" s="2">
        <v>41252</v>
      </c>
      <c r="F3385" t="s">
        <v>6</v>
      </c>
      <c r="G3385" t="s">
        <v>5352</v>
      </c>
      <c r="H3385" t="s">
        <v>7347</v>
      </c>
      <c r="I3385">
        <v>384.17399999999998</v>
      </c>
      <c r="J3385">
        <v>7</v>
      </c>
      <c r="K3385">
        <v>0.1</v>
      </c>
      <c r="L3385">
        <v>29.880199999999981</v>
      </c>
      <c r="M3385">
        <f t="shared" si="104"/>
        <v>384.17399999999998</v>
      </c>
      <c r="N3385">
        <f t="shared" si="105"/>
        <v>345.75659999999999</v>
      </c>
    </row>
    <row r="3386" spans="1:14" x14ac:dyDescent="0.25">
      <c r="A3386">
        <v>3385</v>
      </c>
      <c r="B3386" t="s">
        <v>1687</v>
      </c>
      <c r="C3386" s="2">
        <v>41247</v>
      </c>
      <c r="D3386" s="2" t="s">
        <v>7684</v>
      </c>
      <c r="E3386" s="2">
        <v>41252</v>
      </c>
      <c r="F3386" t="s">
        <v>6</v>
      </c>
      <c r="G3386" t="s">
        <v>5352</v>
      </c>
      <c r="H3386" t="s">
        <v>6720</v>
      </c>
      <c r="I3386">
        <v>1799.75</v>
      </c>
      <c r="J3386">
        <v>5</v>
      </c>
      <c r="K3386">
        <v>0</v>
      </c>
      <c r="L3386">
        <v>539.92499999999995</v>
      </c>
      <c r="M3386">
        <f t="shared" si="104"/>
        <v>1799.75</v>
      </c>
      <c r="N3386">
        <f t="shared" si="105"/>
        <v>1799.75</v>
      </c>
    </row>
    <row r="3387" spans="1:14" x14ac:dyDescent="0.25">
      <c r="A3387">
        <v>3386</v>
      </c>
      <c r="B3387" t="s">
        <v>1688</v>
      </c>
      <c r="C3387" s="2">
        <v>41920</v>
      </c>
      <c r="D3387" s="2" t="s">
        <v>7683</v>
      </c>
      <c r="E3387" s="2">
        <v>41924</v>
      </c>
      <c r="F3387" t="s">
        <v>9</v>
      </c>
      <c r="G3387" t="s">
        <v>5675</v>
      </c>
      <c r="H3387" t="s">
        <v>6058</v>
      </c>
      <c r="I3387">
        <v>580.67200000000003</v>
      </c>
      <c r="J3387">
        <v>4</v>
      </c>
      <c r="K3387">
        <v>0.2</v>
      </c>
      <c r="L3387">
        <v>65.325599999999895</v>
      </c>
      <c r="M3387">
        <f t="shared" si="104"/>
        <v>580.67200000000003</v>
      </c>
      <c r="N3387">
        <f t="shared" si="105"/>
        <v>464.5376</v>
      </c>
    </row>
    <row r="3388" spans="1:14" x14ac:dyDescent="0.25">
      <c r="A3388">
        <v>3387</v>
      </c>
      <c r="B3388" t="s">
        <v>1688</v>
      </c>
      <c r="C3388" s="2">
        <v>41920</v>
      </c>
      <c r="D3388" s="2" t="s">
        <v>7682</v>
      </c>
      <c r="E3388" s="2">
        <v>41924</v>
      </c>
      <c r="F3388" t="s">
        <v>9</v>
      </c>
      <c r="G3388" t="s">
        <v>5675</v>
      </c>
      <c r="H3388" t="s">
        <v>6363</v>
      </c>
      <c r="I3388">
        <v>18.936</v>
      </c>
      <c r="J3388">
        <v>3</v>
      </c>
      <c r="K3388">
        <v>0.2</v>
      </c>
      <c r="L3388">
        <v>5.9174999999999986</v>
      </c>
      <c r="M3388">
        <f t="shared" si="104"/>
        <v>18.936</v>
      </c>
      <c r="N3388">
        <f t="shared" si="105"/>
        <v>15.1488</v>
      </c>
    </row>
    <row r="3389" spans="1:14" x14ac:dyDescent="0.25">
      <c r="A3389">
        <v>3388</v>
      </c>
      <c r="B3389" t="s">
        <v>1688</v>
      </c>
      <c r="C3389" s="2">
        <v>41920</v>
      </c>
      <c r="D3389" s="2" t="s">
        <v>7684</v>
      </c>
      <c r="E3389" s="2">
        <v>41924</v>
      </c>
      <c r="F3389" t="s">
        <v>9</v>
      </c>
      <c r="G3389" t="s">
        <v>5675</v>
      </c>
      <c r="H3389" t="s">
        <v>6685</v>
      </c>
      <c r="I3389">
        <v>222.38400000000001</v>
      </c>
      <c r="J3389">
        <v>2</v>
      </c>
      <c r="K3389">
        <v>0.2</v>
      </c>
      <c r="L3389">
        <v>16.678799999999995</v>
      </c>
      <c r="M3389">
        <f t="shared" si="104"/>
        <v>222.38400000000001</v>
      </c>
      <c r="N3389">
        <f t="shared" si="105"/>
        <v>177.90720000000002</v>
      </c>
    </row>
    <row r="3390" spans="1:14" x14ac:dyDescent="0.25">
      <c r="A3390">
        <v>3389</v>
      </c>
      <c r="B3390" t="s">
        <v>1688</v>
      </c>
      <c r="C3390" s="2">
        <v>41920</v>
      </c>
      <c r="D3390" s="2" t="s">
        <v>7683</v>
      </c>
      <c r="E3390" s="2">
        <v>41924</v>
      </c>
      <c r="F3390" t="s">
        <v>9</v>
      </c>
      <c r="G3390" t="s">
        <v>5675</v>
      </c>
      <c r="H3390" t="s">
        <v>6725</v>
      </c>
      <c r="I3390">
        <v>50.454000000000015</v>
      </c>
      <c r="J3390">
        <v>6</v>
      </c>
      <c r="K3390">
        <v>0.7</v>
      </c>
      <c r="L3390">
        <v>-33.635999999999996</v>
      </c>
      <c r="M3390">
        <f t="shared" si="104"/>
        <v>50.454000000000015</v>
      </c>
      <c r="N3390">
        <f t="shared" si="105"/>
        <v>15.136200000000009</v>
      </c>
    </row>
    <row r="3391" spans="1:14" x14ac:dyDescent="0.25">
      <c r="A3391">
        <v>3390</v>
      </c>
      <c r="B3391" t="s">
        <v>1688</v>
      </c>
      <c r="C3391" s="2">
        <v>41920</v>
      </c>
      <c r="D3391" s="2" t="s">
        <v>7682</v>
      </c>
      <c r="E3391" s="2">
        <v>41924</v>
      </c>
      <c r="F3391" t="s">
        <v>9</v>
      </c>
      <c r="G3391" t="s">
        <v>5675</v>
      </c>
      <c r="H3391" t="s">
        <v>6790</v>
      </c>
      <c r="I3391">
        <v>154.76400000000001</v>
      </c>
      <c r="J3391">
        <v>3</v>
      </c>
      <c r="K3391">
        <v>0.4</v>
      </c>
      <c r="L3391">
        <v>-36.11160000000001</v>
      </c>
      <c r="M3391">
        <f t="shared" si="104"/>
        <v>154.76400000000001</v>
      </c>
      <c r="N3391">
        <f t="shared" si="105"/>
        <v>92.858400000000003</v>
      </c>
    </row>
    <row r="3392" spans="1:14" x14ac:dyDescent="0.25">
      <c r="A3392">
        <v>3391</v>
      </c>
      <c r="B3392" t="s">
        <v>1689</v>
      </c>
      <c r="C3392" s="2">
        <v>41724</v>
      </c>
      <c r="D3392" s="2" t="s">
        <v>7684</v>
      </c>
      <c r="E3392" s="2">
        <v>41729</v>
      </c>
      <c r="F3392" t="s">
        <v>6</v>
      </c>
      <c r="G3392" t="s">
        <v>5570</v>
      </c>
      <c r="H3392" t="s">
        <v>7246</v>
      </c>
      <c r="I3392">
        <v>6.8480000000000008</v>
      </c>
      <c r="J3392">
        <v>2</v>
      </c>
      <c r="K3392">
        <v>0.2</v>
      </c>
      <c r="L3392">
        <v>2.1399999999999992</v>
      </c>
      <c r="M3392">
        <f t="shared" si="104"/>
        <v>6.8480000000000008</v>
      </c>
      <c r="N3392">
        <f t="shared" si="105"/>
        <v>5.4784000000000006</v>
      </c>
    </row>
    <row r="3393" spans="1:14" x14ac:dyDescent="0.25">
      <c r="A3393">
        <v>3392</v>
      </c>
      <c r="B3393" t="s">
        <v>1690</v>
      </c>
      <c r="C3393" s="2">
        <v>40764</v>
      </c>
      <c r="D3393" s="2" t="s">
        <v>7683</v>
      </c>
      <c r="E3393" s="2">
        <v>40768</v>
      </c>
      <c r="F3393" t="s">
        <v>9</v>
      </c>
      <c r="G3393" t="s">
        <v>5396</v>
      </c>
      <c r="H3393" t="s">
        <v>6451</v>
      </c>
      <c r="I3393">
        <v>1091.1680000000001</v>
      </c>
      <c r="J3393">
        <v>4</v>
      </c>
      <c r="K3393">
        <v>0.2</v>
      </c>
      <c r="L3393">
        <v>68.197999999999979</v>
      </c>
      <c r="M3393">
        <f t="shared" si="104"/>
        <v>1091.1680000000001</v>
      </c>
      <c r="N3393">
        <f t="shared" si="105"/>
        <v>872.9344000000001</v>
      </c>
    </row>
    <row r="3394" spans="1:14" x14ac:dyDescent="0.25">
      <c r="A3394">
        <v>3393</v>
      </c>
      <c r="B3394" t="s">
        <v>1690</v>
      </c>
      <c r="C3394" s="2">
        <v>40764</v>
      </c>
      <c r="D3394" s="2" t="s">
        <v>7684</v>
      </c>
      <c r="E3394" s="2">
        <v>40768</v>
      </c>
      <c r="F3394" t="s">
        <v>9</v>
      </c>
      <c r="G3394" t="s">
        <v>5396</v>
      </c>
      <c r="H3394" t="s">
        <v>6888</v>
      </c>
      <c r="I3394">
        <v>219.16800000000001</v>
      </c>
      <c r="J3394">
        <v>2</v>
      </c>
      <c r="K3394">
        <v>0.2</v>
      </c>
      <c r="L3394">
        <v>-43.833600000000018</v>
      </c>
      <c r="M3394">
        <f t="shared" si="104"/>
        <v>219.16800000000001</v>
      </c>
      <c r="N3394">
        <f t="shared" si="105"/>
        <v>175.33440000000002</v>
      </c>
    </row>
    <row r="3395" spans="1:14" x14ac:dyDescent="0.25">
      <c r="A3395">
        <v>3394</v>
      </c>
      <c r="B3395" t="s">
        <v>1691</v>
      </c>
      <c r="C3395" s="2">
        <v>40869</v>
      </c>
      <c r="D3395" s="2" t="s">
        <v>7683</v>
      </c>
      <c r="E3395" s="2">
        <v>40872</v>
      </c>
      <c r="F3395" t="s">
        <v>24</v>
      </c>
      <c r="G3395" t="s">
        <v>5718</v>
      </c>
      <c r="H3395" t="s">
        <v>6815</v>
      </c>
      <c r="I3395">
        <v>6.9279999999999982</v>
      </c>
      <c r="J3395">
        <v>1</v>
      </c>
      <c r="K3395">
        <v>0.8</v>
      </c>
      <c r="L3395">
        <v>-11.084800000000005</v>
      </c>
      <c r="M3395">
        <f t="shared" ref="M3395:M3458" si="106">I3395</f>
        <v>6.9279999999999982</v>
      </c>
      <c r="N3395">
        <f t="shared" ref="N3395:N3458" si="107">I3395-(I3395*K3395)</f>
        <v>1.3855999999999993</v>
      </c>
    </row>
    <row r="3396" spans="1:14" x14ac:dyDescent="0.25">
      <c r="A3396">
        <v>3395</v>
      </c>
      <c r="B3396" t="s">
        <v>1692</v>
      </c>
      <c r="C3396" s="2">
        <v>41801</v>
      </c>
      <c r="D3396" s="2" t="s">
        <v>7684</v>
      </c>
      <c r="E3396" s="2">
        <v>41801</v>
      </c>
      <c r="F3396" t="s">
        <v>174</v>
      </c>
      <c r="G3396" t="s">
        <v>5507</v>
      </c>
      <c r="H3396" t="s">
        <v>7118</v>
      </c>
      <c r="I3396">
        <v>40.032000000000004</v>
      </c>
      <c r="J3396">
        <v>6</v>
      </c>
      <c r="K3396">
        <v>0.2</v>
      </c>
      <c r="L3396">
        <v>15.011999999999999</v>
      </c>
      <c r="M3396">
        <f t="shared" si="106"/>
        <v>40.032000000000004</v>
      </c>
      <c r="N3396">
        <f t="shared" si="107"/>
        <v>32.025600000000004</v>
      </c>
    </row>
    <row r="3397" spans="1:14" x14ac:dyDescent="0.25">
      <c r="A3397">
        <v>3396</v>
      </c>
      <c r="B3397" t="s">
        <v>1693</v>
      </c>
      <c r="C3397" s="2">
        <v>41822</v>
      </c>
      <c r="D3397" s="2" t="s">
        <v>7683</v>
      </c>
      <c r="E3397" s="2">
        <v>41829</v>
      </c>
      <c r="F3397" t="s">
        <v>9</v>
      </c>
      <c r="G3397" t="s">
        <v>5599</v>
      </c>
      <c r="H3397" t="s">
        <v>7252</v>
      </c>
      <c r="I3397">
        <v>443.92</v>
      </c>
      <c r="J3397">
        <v>4</v>
      </c>
      <c r="K3397">
        <v>0</v>
      </c>
      <c r="L3397">
        <v>13.317600000000027</v>
      </c>
      <c r="M3397">
        <f t="shared" si="106"/>
        <v>443.92</v>
      </c>
      <c r="N3397">
        <f t="shared" si="107"/>
        <v>443.92</v>
      </c>
    </row>
    <row r="3398" spans="1:14" x14ac:dyDescent="0.25">
      <c r="A3398">
        <v>3397</v>
      </c>
      <c r="B3398" t="s">
        <v>1693</v>
      </c>
      <c r="C3398" s="2">
        <v>41822</v>
      </c>
      <c r="D3398" s="2" t="s">
        <v>7684</v>
      </c>
      <c r="E3398" s="2">
        <v>41829</v>
      </c>
      <c r="F3398" t="s">
        <v>9</v>
      </c>
      <c r="G3398" t="s">
        <v>5599</v>
      </c>
      <c r="H3398" t="s">
        <v>5826</v>
      </c>
      <c r="I3398">
        <v>169.99</v>
      </c>
      <c r="J3398">
        <v>1</v>
      </c>
      <c r="K3398">
        <v>0</v>
      </c>
      <c r="L3398">
        <v>78.195399999999992</v>
      </c>
      <c r="M3398">
        <f t="shared" si="106"/>
        <v>169.99</v>
      </c>
      <c r="N3398">
        <f t="shared" si="107"/>
        <v>169.99</v>
      </c>
    </row>
    <row r="3399" spans="1:14" x14ac:dyDescent="0.25">
      <c r="A3399">
        <v>3398</v>
      </c>
      <c r="B3399" t="s">
        <v>1693</v>
      </c>
      <c r="C3399" s="2">
        <v>41822</v>
      </c>
      <c r="D3399" s="2" t="s">
        <v>7683</v>
      </c>
      <c r="E3399" s="2">
        <v>41829</v>
      </c>
      <c r="F3399" t="s">
        <v>9</v>
      </c>
      <c r="G3399" t="s">
        <v>5599</v>
      </c>
      <c r="H3399" t="s">
        <v>6303</v>
      </c>
      <c r="I3399">
        <v>25.92</v>
      </c>
      <c r="J3399">
        <v>4</v>
      </c>
      <c r="K3399">
        <v>0</v>
      </c>
      <c r="L3399">
        <v>12.441600000000001</v>
      </c>
      <c r="M3399">
        <f t="shared" si="106"/>
        <v>25.92</v>
      </c>
      <c r="N3399">
        <f t="shared" si="107"/>
        <v>25.92</v>
      </c>
    </row>
    <row r="3400" spans="1:14" x14ac:dyDescent="0.25">
      <c r="A3400">
        <v>3399</v>
      </c>
      <c r="B3400" t="s">
        <v>1694</v>
      </c>
      <c r="C3400" s="2">
        <v>40868</v>
      </c>
      <c r="D3400" s="2" t="s">
        <v>7684</v>
      </c>
      <c r="E3400" s="2">
        <v>40873</v>
      </c>
      <c r="F3400" t="s">
        <v>9</v>
      </c>
      <c r="G3400" t="s">
        <v>5723</v>
      </c>
      <c r="H3400" t="s">
        <v>6500</v>
      </c>
      <c r="I3400">
        <v>36.99</v>
      </c>
      <c r="J3400">
        <v>1</v>
      </c>
      <c r="K3400">
        <v>0</v>
      </c>
      <c r="L3400">
        <v>9.9873000000000012</v>
      </c>
      <c r="M3400">
        <f t="shared" si="106"/>
        <v>36.99</v>
      </c>
      <c r="N3400">
        <f t="shared" si="107"/>
        <v>36.99</v>
      </c>
    </row>
    <row r="3401" spans="1:14" x14ac:dyDescent="0.25">
      <c r="A3401">
        <v>3400</v>
      </c>
      <c r="B3401" t="s">
        <v>1694</v>
      </c>
      <c r="C3401" s="2">
        <v>40868</v>
      </c>
      <c r="D3401" s="2" t="s">
        <v>7683</v>
      </c>
      <c r="E3401" s="2">
        <v>40873</v>
      </c>
      <c r="F3401" t="s">
        <v>9</v>
      </c>
      <c r="G3401" t="s">
        <v>5723</v>
      </c>
      <c r="H3401" t="s">
        <v>6891</v>
      </c>
      <c r="I3401">
        <v>629.09999999999991</v>
      </c>
      <c r="J3401">
        <v>6</v>
      </c>
      <c r="K3401">
        <v>0</v>
      </c>
      <c r="L3401">
        <v>301.96799999999996</v>
      </c>
      <c r="M3401">
        <f t="shared" si="106"/>
        <v>629.09999999999991</v>
      </c>
      <c r="N3401">
        <f t="shared" si="107"/>
        <v>629.09999999999991</v>
      </c>
    </row>
    <row r="3402" spans="1:14" x14ac:dyDescent="0.25">
      <c r="A3402">
        <v>3401</v>
      </c>
      <c r="B3402" t="s">
        <v>1694</v>
      </c>
      <c r="C3402" s="2">
        <v>40868</v>
      </c>
      <c r="D3402" s="2" t="s">
        <v>7684</v>
      </c>
      <c r="E3402" s="2">
        <v>40873</v>
      </c>
      <c r="F3402" t="s">
        <v>9</v>
      </c>
      <c r="G3402" t="s">
        <v>5723</v>
      </c>
      <c r="H3402" t="s">
        <v>6370</v>
      </c>
      <c r="I3402">
        <v>193.95000000000002</v>
      </c>
      <c r="J3402">
        <v>3</v>
      </c>
      <c r="K3402">
        <v>0</v>
      </c>
      <c r="L3402">
        <v>9.6974999999999838</v>
      </c>
      <c r="M3402">
        <f t="shared" si="106"/>
        <v>193.95000000000002</v>
      </c>
      <c r="N3402">
        <f t="shared" si="107"/>
        <v>193.95000000000002</v>
      </c>
    </row>
    <row r="3403" spans="1:14" x14ac:dyDescent="0.25">
      <c r="A3403">
        <v>3402</v>
      </c>
      <c r="B3403" t="s">
        <v>1694</v>
      </c>
      <c r="C3403" s="2">
        <v>40868</v>
      </c>
      <c r="D3403" s="2" t="s">
        <v>7683</v>
      </c>
      <c r="E3403" s="2">
        <v>40873</v>
      </c>
      <c r="F3403" t="s">
        <v>9</v>
      </c>
      <c r="G3403" t="s">
        <v>5723</v>
      </c>
      <c r="H3403" t="s">
        <v>5819</v>
      </c>
      <c r="I3403">
        <v>5.46</v>
      </c>
      <c r="J3403">
        <v>3</v>
      </c>
      <c r="K3403">
        <v>0</v>
      </c>
      <c r="L3403">
        <v>1.4742000000000002</v>
      </c>
      <c r="M3403">
        <f t="shared" si="106"/>
        <v>5.46</v>
      </c>
      <c r="N3403">
        <f t="shared" si="107"/>
        <v>5.46</v>
      </c>
    </row>
    <row r="3404" spans="1:14" x14ac:dyDescent="0.25">
      <c r="A3404">
        <v>3403</v>
      </c>
      <c r="B3404" t="s">
        <v>1695</v>
      </c>
      <c r="C3404" s="2">
        <v>41033</v>
      </c>
      <c r="D3404" s="2" t="s">
        <v>7684</v>
      </c>
      <c r="E3404" s="2">
        <v>41034</v>
      </c>
      <c r="F3404" t="s">
        <v>24</v>
      </c>
      <c r="G3404" t="s">
        <v>5175</v>
      </c>
      <c r="H3404" t="s">
        <v>6553</v>
      </c>
      <c r="I3404">
        <v>22.288</v>
      </c>
      <c r="J3404">
        <v>7</v>
      </c>
      <c r="K3404">
        <v>0.6</v>
      </c>
      <c r="L3404">
        <v>-8.9151999999999987</v>
      </c>
      <c r="M3404">
        <f t="shared" si="106"/>
        <v>22.288</v>
      </c>
      <c r="N3404">
        <f t="shared" si="107"/>
        <v>8.9152000000000005</v>
      </c>
    </row>
    <row r="3405" spans="1:14" x14ac:dyDescent="0.25">
      <c r="A3405">
        <v>3404</v>
      </c>
      <c r="B3405" t="s">
        <v>1696</v>
      </c>
      <c r="C3405" s="2">
        <v>41789</v>
      </c>
      <c r="D3405" s="2" t="s">
        <v>7683</v>
      </c>
      <c r="E3405" s="2">
        <v>41796</v>
      </c>
      <c r="F3405" t="s">
        <v>9</v>
      </c>
      <c r="G3405" t="s">
        <v>5540</v>
      </c>
      <c r="H3405" t="s">
        <v>7348</v>
      </c>
      <c r="I3405">
        <v>65.424000000000007</v>
      </c>
      <c r="J3405">
        <v>4</v>
      </c>
      <c r="K3405">
        <v>0.6</v>
      </c>
      <c r="L3405">
        <v>-52.339199999999991</v>
      </c>
      <c r="M3405">
        <f t="shared" si="106"/>
        <v>65.424000000000007</v>
      </c>
      <c r="N3405">
        <f t="shared" si="107"/>
        <v>26.169600000000003</v>
      </c>
    </row>
    <row r="3406" spans="1:14" x14ac:dyDescent="0.25">
      <c r="A3406">
        <v>3405</v>
      </c>
      <c r="B3406" t="s">
        <v>1697</v>
      </c>
      <c r="C3406" s="2">
        <v>41199</v>
      </c>
      <c r="D3406" s="2" t="s">
        <v>7684</v>
      </c>
      <c r="E3406" s="2">
        <v>41199</v>
      </c>
      <c r="F3406" t="s">
        <v>174</v>
      </c>
      <c r="G3406" t="s">
        <v>5515</v>
      </c>
      <c r="H3406" t="s">
        <v>5854</v>
      </c>
      <c r="I3406">
        <v>77.88</v>
      </c>
      <c r="J3406">
        <v>2</v>
      </c>
      <c r="K3406">
        <v>0</v>
      </c>
      <c r="L3406">
        <v>3.8939999999999912</v>
      </c>
      <c r="M3406">
        <f t="shared" si="106"/>
        <v>77.88</v>
      </c>
      <c r="N3406">
        <f t="shared" si="107"/>
        <v>77.88</v>
      </c>
    </row>
    <row r="3407" spans="1:14" x14ac:dyDescent="0.25">
      <c r="A3407">
        <v>3406</v>
      </c>
      <c r="B3407" t="s">
        <v>1698</v>
      </c>
      <c r="C3407" s="2">
        <v>40656</v>
      </c>
      <c r="D3407" s="2" t="s">
        <v>7683</v>
      </c>
      <c r="E3407" s="2">
        <v>40660</v>
      </c>
      <c r="F3407" t="s">
        <v>9</v>
      </c>
      <c r="G3407" t="s">
        <v>5716</v>
      </c>
      <c r="H3407" t="s">
        <v>6041</v>
      </c>
      <c r="I3407">
        <v>281.37199999999996</v>
      </c>
      <c r="J3407">
        <v>2</v>
      </c>
      <c r="K3407">
        <v>0.3</v>
      </c>
      <c r="L3407">
        <v>-12.058799999999991</v>
      </c>
      <c r="M3407">
        <f t="shared" si="106"/>
        <v>281.37199999999996</v>
      </c>
      <c r="N3407">
        <f t="shared" si="107"/>
        <v>196.96039999999999</v>
      </c>
    </row>
    <row r="3408" spans="1:14" x14ac:dyDescent="0.25">
      <c r="A3408">
        <v>3407</v>
      </c>
      <c r="B3408" t="s">
        <v>1698</v>
      </c>
      <c r="C3408" s="2">
        <v>40656</v>
      </c>
      <c r="D3408" s="2" t="s">
        <v>7682</v>
      </c>
      <c r="E3408" s="2">
        <v>40660</v>
      </c>
      <c r="F3408" t="s">
        <v>9</v>
      </c>
      <c r="G3408" t="s">
        <v>5716</v>
      </c>
      <c r="H3408" t="s">
        <v>6041</v>
      </c>
      <c r="I3408">
        <v>281.37199999999996</v>
      </c>
      <c r="J3408">
        <v>2</v>
      </c>
      <c r="K3408">
        <v>0.3</v>
      </c>
      <c r="L3408">
        <v>-12.058799999999991</v>
      </c>
      <c r="M3408">
        <f t="shared" si="106"/>
        <v>281.37199999999996</v>
      </c>
      <c r="N3408">
        <f t="shared" si="107"/>
        <v>196.96039999999999</v>
      </c>
    </row>
    <row r="3409" spans="1:14" x14ac:dyDescent="0.25">
      <c r="A3409">
        <v>3408</v>
      </c>
      <c r="B3409" t="s">
        <v>1698</v>
      </c>
      <c r="C3409" s="2">
        <v>40656</v>
      </c>
      <c r="D3409" s="2" t="s">
        <v>7684</v>
      </c>
      <c r="E3409" s="2">
        <v>40660</v>
      </c>
      <c r="F3409" t="s">
        <v>9</v>
      </c>
      <c r="G3409" t="s">
        <v>5716</v>
      </c>
      <c r="H3409" t="s">
        <v>6557</v>
      </c>
      <c r="I3409">
        <v>7.4880000000000013</v>
      </c>
      <c r="J3409">
        <v>8</v>
      </c>
      <c r="K3409">
        <v>0.7</v>
      </c>
      <c r="L3409">
        <v>-5.2415999999999983</v>
      </c>
      <c r="M3409">
        <f t="shared" si="106"/>
        <v>7.4880000000000013</v>
      </c>
      <c r="N3409">
        <f t="shared" si="107"/>
        <v>2.2464000000000004</v>
      </c>
    </row>
    <row r="3410" spans="1:14" x14ac:dyDescent="0.25">
      <c r="A3410">
        <v>3409</v>
      </c>
      <c r="B3410" t="s">
        <v>1698</v>
      </c>
      <c r="C3410" s="2">
        <v>40656</v>
      </c>
      <c r="D3410" s="2" t="s">
        <v>7683</v>
      </c>
      <c r="E3410" s="2">
        <v>40660</v>
      </c>
      <c r="F3410" t="s">
        <v>9</v>
      </c>
      <c r="G3410" t="s">
        <v>5716</v>
      </c>
      <c r="H3410" t="s">
        <v>6583</v>
      </c>
      <c r="I3410">
        <v>22.336000000000002</v>
      </c>
      <c r="J3410">
        <v>4</v>
      </c>
      <c r="K3410">
        <v>0.2</v>
      </c>
      <c r="L3410">
        <v>7.8175999999999997</v>
      </c>
      <c r="M3410">
        <f t="shared" si="106"/>
        <v>22.336000000000002</v>
      </c>
      <c r="N3410">
        <f t="shared" si="107"/>
        <v>17.8688</v>
      </c>
    </row>
    <row r="3411" spans="1:14" x14ac:dyDescent="0.25">
      <c r="A3411">
        <v>3410</v>
      </c>
      <c r="B3411" t="s">
        <v>1699</v>
      </c>
      <c r="C3411" s="2">
        <v>41760</v>
      </c>
      <c r="D3411" s="2" t="s">
        <v>7682</v>
      </c>
      <c r="E3411" s="2">
        <v>41766</v>
      </c>
      <c r="F3411" t="s">
        <v>9</v>
      </c>
      <c r="G3411" t="s">
        <v>5242</v>
      </c>
      <c r="H3411" t="s">
        <v>6311</v>
      </c>
      <c r="I3411">
        <v>10.368000000000002</v>
      </c>
      <c r="J3411">
        <v>2</v>
      </c>
      <c r="K3411">
        <v>0.2</v>
      </c>
      <c r="L3411">
        <v>3.6288</v>
      </c>
      <c r="M3411">
        <f t="shared" si="106"/>
        <v>10.368000000000002</v>
      </c>
      <c r="N3411">
        <f t="shared" si="107"/>
        <v>8.2944000000000013</v>
      </c>
    </row>
    <row r="3412" spans="1:14" x14ac:dyDescent="0.25">
      <c r="A3412">
        <v>3411</v>
      </c>
      <c r="B3412" t="s">
        <v>1700</v>
      </c>
      <c r="C3412" s="2">
        <v>41538</v>
      </c>
      <c r="D3412" s="2" t="s">
        <v>7684</v>
      </c>
      <c r="E3412" s="2">
        <v>41542</v>
      </c>
      <c r="F3412" t="s">
        <v>9</v>
      </c>
      <c r="G3412" t="s">
        <v>5639</v>
      </c>
      <c r="H3412" t="s">
        <v>7303</v>
      </c>
      <c r="I3412">
        <v>65.789999999999992</v>
      </c>
      <c r="J3412">
        <v>9</v>
      </c>
      <c r="K3412">
        <v>0</v>
      </c>
      <c r="L3412">
        <v>30.263399999999997</v>
      </c>
      <c r="M3412">
        <f t="shared" si="106"/>
        <v>65.789999999999992</v>
      </c>
      <c r="N3412">
        <f t="shared" si="107"/>
        <v>65.789999999999992</v>
      </c>
    </row>
    <row r="3413" spans="1:14" x14ac:dyDescent="0.25">
      <c r="A3413">
        <v>3412</v>
      </c>
      <c r="B3413" t="s">
        <v>1700</v>
      </c>
      <c r="C3413" s="2">
        <v>41538</v>
      </c>
      <c r="D3413" s="2" t="s">
        <v>7683</v>
      </c>
      <c r="E3413" s="2">
        <v>41542</v>
      </c>
      <c r="F3413" t="s">
        <v>9</v>
      </c>
      <c r="G3413" t="s">
        <v>5639</v>
      </c>
      <c r="H3413" t="s">
        <v>5826</v>
      </c>
      <c r="I3413">
        <v>271.98400000000004</v>
      </c>
      <c r="J3413">
        <v>2</v>
      </c>
      <c r="K3413">
        <v>0.2</v>
      </c>
      <c r="L3413">
        <v>88.394799999999975</v>
      </c>
      <c r="M3413">
        <f t="shared" si="106"/>
        <v>271.98400000000004</v>
      </c>
      <c r="N3413">
        <f t="shared" si="107"/>
        <v>217.58720000000002</v>
      </c>
    </row>
    <row r="3414" spans="1:14" x14ac:dyDescent="0.25">
      <c r="A3414">
        <v>3413</v>
      </c>
      <c r="B3414" t="s">
        <v>1700</v>
      </c>
      <c r="C3414" s="2">
        <v>41538</v>
      </c>
      <c r="D3414" s="2" t="s">
        <v>7682</v>
      </c>
      <c r="E3414" s="2">
        <v>41542</v>
      </c>
      <c r="F3414" t="s">
        <v>9</v>
      </c>
      <c r="G3414" t="s">
        <v>5639</v>
      </c>
      <c r="H3414" t="s">
        <v>5947</v>
      </c>
      <c r="I3414">
        <v>11.76</v>
      </c>
      <c r="J3414">
        <v>4</v>
      </c>
      <c r="K3414">
        <v>0</v>
      </c>
      <c r="L3414">
        <v>3.1752000000000002</v>
      </c>
      <c r="M3414">
        <f t="shared" si="106"/>
        <v>11.76</v>
      </c>
      <c r="N3414">
        <f t="shared" si="107"/>
        <v>11.76</v>
      </c>
    </row>
    <row r="3415" spans="1:14" x14ac:dyDescent="0.25">
      <c r="A3415">
        <v>3414</v>
      </c>
      <c r="B3415" t="s">
        <v>1700</v>
      </c>
      <c r="C3415" s="2">
        <v>41538</v>
      </c>
      <c r="D3415" s="2" t="s">
        <v>7684</v>
      </c>
      <c r="E3415" s="2">
        <v>41542</v>
      </c>
      <c r="F3415" t="s">
        <v>9</v>
      </c>
      <c r="G3415" t="s">
        <v>5639</v>
      </c>
      <c r="H3415" t="s">
        <v>7226</v>
      </c>
      <c r="I3415">
        <v>77.52</v>
      </c>
      <c r="J3415">
        <v>2</v>
      </c>
      <c r="K3415">
        <v>0</v>
      </c>
      <c r="L3415">
        <v>37.9848</v>
      </c>
      <c r="M3415">
        <f t="shared" si="106"/>
        <v>77.52</v>
      </c>
      <c r="N3415">
        <f t="shared" si="107"/>
        <v>77.52</v>
      </c>
    </row>
    <row r="3416" spans="1:14" x14ac:dyDescent="0.25">
      <c r="A3416">
        <v>3415</v>
      </c>
      <c r="B3416" t="s">
        <v>1700</v>
      </c>
      <c r="C3416" s="2">
        <v>41538</v>
      </c>
      <c r="D3416" s="2" t="s">
        <v>7683</v>
      </c>
      <c r="E3416" s="2">
        <v>41542</v>
      </c>
      <c r="F3416" t="s">
        <v>9</v>
      </c>
      <c r="G3416" t="s">
        <v>5639</v>
      </c>
      <c r="H3416" t="s">
        <v>6812</v>
      </c>
      <c r="I3416">
        <v>48.64</v>
      </c>
      <c r="J3416">
        <v>2</v>
      </c>
      <c r="K3416">
        <v>0.2</v>
      </c>
      <c r="L3416">
        <v>15.807999999999996</v>
      </c>
      <c r="M3416">
        <f t="shared" si="106"/>
        <v>48.64</v>
      </c>
      <c r="N3416">
        <f t="shared" si="107"/>
        <v>38.911999999999999</v>
      </c>
    </row>
    <row r="3417" spans="1:14" x14ac:dyDescent="0.25">
      <c r="A3417">
        <v>3416</v>
      </c>
      <c r="B3417" t="s">
        <v>1701</v>
      </c>
      <c r="C3417" s="2">
        <v>41520</v>
      </c>
      <c r="D3417" s="2" t="s">
        <v>7682</v>
      </c>
      <c r="E3417" s="2">
        <v>41520</v>
      </c>
      <c r="F3417" t="s">
        <v>174</v>
      </c>
      <c r="G3417" t="s">
        <v>5215</v>
      </c>
      <c r="H3417" t="s">
        <v>6901</v>
      </c>
      <c r="I3417">
        <v>1.81</v>
      </c>
      <c r="J3417">
        <v>1</v>
      </c>
      <c r="K3417">
        <v>0</v>
      </c>
      <c r="L3417">
        <v>0.65159999999999996</v>
      </c>
      <c r="M3417">
        <f t="shared" si="106"/>
        <v>1.81</v>
      </c>
      <c r="N3417">
        <f t="shared" si="107"/>
        <v>1.81</v>
      </c>
    </row>
    <row r="3418" spans="1:14" x14ac:dyDescent="0.25">
      <c r="A3418">
        <v>3417</v>
      </c>
      <c r="B3418" t="s">
        <v>1701</v>
      </c>
      <c r="C3418" s="2">
        <v>41520</v>
      </c>
      <c r="D3418" s="2" t="s">
        <v>7684</v>
      </c>
      <c r="E3418" s="2">
        <v>41520</v>
      </c>
      <c r="F3418" t="s">
        <v>174</v>
      </c>
      <c r="G3418" t="s">
        <v>5215</v>
      </c>
      <c r="H3418" t="s">
        <v>6738</v>
      </c>
      <c r="I3418">
        <v>8.26</v>
      </c>
      <c r="J3418">
        <v>2</v>
      </c>
      <c r="K3418">
        <v>0</v>
      </c>
      <c r="L3418">
        <v>3.8822000000000001</v>
      </c>
      <c r="M3418">
        <f t="shared" si="106"/>
        <v>8.26</v>
      </c>
      <c r="N3418">
        <f t="shared" si="107"/>
        <v>8.26</v>
      </c>
    </row>
    <row r="3419" spans="1:14" x14ac:dyDescent="0.25">
      <c r="A3419">
        <v>3418</v>
      </c>
      <c r="B3419" t="s">
        <v>1702</v>
      </c>
      <c r="C3419" s="2">
        <v>41026</v>
      </c>
      <c r="D3419" s="2" t="s">
        <v>7683</v>
      </c>
      <c r="E3419" s="2">
        <v>41031</v>
      </c>
      <c r="F3419" t="s">
        <v>9</v>
      </c>
      <c r="G3419" t="s">
        <v>5698</v>
      </c>
      <c r="H3419" t="s">
        <v>6743</v>
      </c>
      <c r="I3419">
        <v>43.560000000000009</v>
      </c>
      <c r="J3419">
        <v>5</v>
      </c>
      <c r="K3419">
        <v>0.2</v>
      </c>
      <c r="L3419">
        <v>3.2669999999999995</v>
      </c>
      <c r="M3419">
        <f t="shared" si="106"/>
        <v>43.560000000000009</v>
      </c>
      <c r="N3419">
        <f t="shared" si="107"/>
        <v>34.848000000000006</v>
      </c>
    </row>
    <row r="3420" spans="1:14" x14ac:dyDescent="0.25">
      <c r="A3420">
        <v>3419</v>
      </c>
      <c r="B3420" t="s">
        <v>1702</v>
      </c>
      <c r="C3420" s="2">
        <v>41026</v>
      </c>
      <c r="D3420" s="2" t="s">
        <v>7682</v>
      </c>
      <c r="E3420" s="2">
        <v>41031</v>
      </c>
      <c r="F3420" t="s">
        <v>9</v>
      </c>
      <c r="G3420" t="s">
        <v>5698</v>
      </c>
      <c r="H3420" t="s">
        <v>6316</v>
      </c>
      <c r="I3420">
        <v>5.84</v>
      </c>
      <c r="J3420">
        <v>2</v>
      </c>
      <c r="K3420">
        <v>0.2</v>
      </c>
      <c r="L3420">
        <v>0.72999999999999954</v>
      </c>
      <c r="M3420">
        <f t="shared" si="106"/>
        <v>5.84</v>
      </c>
      <c r="N3420">
        <f t="shared" si="107"/>
        <v>4.6719999999999997</v>
      </c>
    </row>
    <row r="3421" spans="1:14" x14ac:dyDescent="0.25">
      <c r="A3421">
        <v>3420</v>
      </c>
      <c r="B3421" t="s">
        <v>1703</v>
      </c>
      <c r="C3421" s="2">
        <v>41158</v>
      </c>
      <c r="D3421" s="2" t="s">
        <v>7684</v>
      </c>
      <c r="E3421" s="2">
        <v>41165</v>
      </c>
      <c r="F3421" t="s">
        <v>9</v>
      </c>
      <c r="G3421" t="s">
        <v>5273</v>
      </c>
      <c r="H3421" t="s">
        <v>6475</v>
      </c>
      <c r="I3421">
        <v>271.76400000000001</v>
      </c>
      <c r="J3421">
        <v>2</v>
      </c>
      <c r="K3421">
        <v>0.1</v>
      </c>
      <c r="L3421">
        <v>60.391999999999967</v>
      </c>
      <c r="M3421">
        <f t="shared" si="106"/>
        <v>271.76400000000001</v>
      </c>
      <c r="N3421">
        <f t="shared" si="107"/>
        <v>244.58760000000001</v>
      </c>
    </row>
    <row r="3422" spans="1:14" x14ac:dyDescent="0.25">
      <c r="A3422">
        <v>3421</v>
      </c>
      <c r="B3422" t="s">
        <v>1704</v>
      </c>
      <c r="C3422" s="2">
        <v>41423</v>
      </c>
      <c r="D3422" s="2" t="s">
        <v>7683</v>
      </c>
      <c r="E3422" s="2">
        <v>41429</v>
      </c>
      <c r="F3422" t="s">
        <v>9</v>
      </c>
      <c r="G3422" t="s">
        <v>5071</v>
      </c>
      <c r="H3422" t="s">
        <v>5977</v>
      </c>
      <c r="I3422">
        <v>262.24</v>
      </c>
      <c r="J3422">
        <v>2</v>
      </c>
      <c r="K3422">
        <v>0</v>
      </c>
      <c r="L3422">
        <v>78.671999999999997</v>
      </c>
      <c r="M3422">
        <f t="shared" si="106"/>
        <v>262.24</v>
      </c>
      <c r="N3422">
        <f t="shared" si="107"/>
        <v>262.24</v>
      </c>
    </row>
    <row r="3423" spans="1:14" x14ac:dyDescent="0.25">
      <c r="A3423">
        <v>3422</v>
      </c>
      <c r="B3423" t="s">
        <v>1704</v>
      </c>
      <c r="C3423" s="2">
        <v>41423</v>
      </c>
      <c r="D3423" s="2" t="s">
        <v>7682</v>
      </c>
      <c r="E3423" s="2">
        <v>41429</v>
      </c>
      <c r="F3423" t="s">
        <v>9</v>
      </c>
      <c r="G3423" t="s">
        <v>5071</v>
      </c>
      <c r="H3423" t="s">
        <v>7087</v>
      </c>
      <c r="I3423">
        <v>182.72</v>
      </c>
      <c r="J3423">
        <v>8</v>
      </c>
      <c r="K3423">
        <v>0</v>
      </c>
      <c r="L3423">
        <v>84.051199999999994</v>
      </c>
      <c r="M3423">
        <f t="shared" si="106"/>
        <v>182.72</v>
      </c>
      <c r="N3423">
        <f t="shared" si="107"/>
        <v>182.72</v>
      </c>
    </row>
    <row r="3424" spans="1:14" x14ac:dyDescent="0.25">
      <c r="A3424">
        <v>3423</v>
      </c>
      <c r="B3424" t="s">
        <v>1704</v>
      </c>
      <c r="C3424" s="2">
        <v>41423</v>
      </c>
      <c r="D3424" s="2" t="s">
        <v>7684</v>
      </c>
      <c r="E3424" s="2">
        <v>41429</v>
      </c>
      <c r="F3424" t="s">
        <v>9</v>
      </c>
      <c r="G3424" t="s">
        <v>5071</v>
      </c>
      <c r="H3424" t="s">
        <v>7015</v>
      </c>
      <c r="I3424">
        <v>131.6</v>
      </c>
      <c r="J3424">
        <v>7</v>
      </c>
      <c r="K3424">
        <v>0</v>
      </c>
      <c r="L3424">
        <v>7.8960000000000008</v>
      </c>
      <c r="M3424">
        <f t="shared" si="106"/>
        <v>131.6</v>
      </c>
      <c r="N3424">
        <f t="shared" si="107"/>
        <v>131.6</v>
      </c>
    </row>
    <row r="3425" spans="1:14" x14ac:dyDescent="0.25">
      <c r="A3425">
        <v>3424</v>
      </c>
      <c r="B3425" t="s">
        <v>1704</v>
      </c>
      <c r="C3425" s="2">
        <v>41423</v>
      </c>
      <c r="D3425" s="2" t="s">
        <v>7683</v>
      </c>
      <c r="E3425" s="2">
        <v>41429</v>
      </c>
      <c r="F3425" t="s">
        <v>9</v>
      </c>
      <c r="G3425" t="s">
        <v>5071</v>
      </c>
      <c r="H3425" t="s">
        <v>5833</v>
      </c>
      <c r="I3425">
        <v>22.72</v>
      </c>
      <c r="J3425">
        <v>4</v>
      </c>
      <c r="K3425">
        <v>0.2</v>
      </c>
      <c r="L3425">
        <v>7.3839999999999986</v>
      </c>
      <c r="M3425">
        <f t="shared" si="106"/>
        <v>22.72</v>
      </c>
      <c r="N3425">
        <f t="shared" si="107"/>
        <v>18.175999999999998</v>
      </c>
    </row>
    <row r="3426" spans="1:14" x14ac:dyDescent="0.25">
      <c r="A3426">
        <v>3425</v>
      </c>
      <c r="B3426" t="s">
        <v>1704</v>
      </c>
      <c r="C3426" s="2">
        <v>41423</v>
      </c>
      <c r="D3426" s="2" t="s">
        <v>7682</v>
      </c>
      <c r="E3426" s="2">
        <v>41429</v>
      </c>
      <c r="F3426" t="s">
        <v>9</v>
      </c>
      <c r="G3426" t="s">
        <v>5071</v>
      </c>
      <c r="H3426" t="s">
        <v>7304</v>
      </c>
      <c r="I3426">
        <v>558.4</v>
      </c>
      <c r="J3426">
        <v>2</v>
      </c>
      <c r="K3426">
        <v>0.2</v>
      </c>
      <c r="L3426">
        <v>41.880000000000024</v>
      </c>
      <c r="M3426">
        <f t="shared" si="106"/>
        <v>558.4</v>
      </c>
      <c r="N3426">
        <f t="shared" si="107"/>
        <v>446.71999999999997</v>
      </c>
    </row>
    <row r="3427" spans="1:14" x14ac:dyDescent="0.25">
      <c r="A3427">
        <v>3426</v>
      </c>
      <c r="B3427" t="s">
        <v>1705</v>
      </c>
      <c r="C3427" s="2">
        <v>41176</v>
      </c>
      <c r="D3427" s="2" t="s">
        <v>7684</v>
      </c>
      <c r="E3427" s="2">
        <v>41180</v>
      </c>
      <c r="F3427" t="s">
        <v>9</v>
      </c>
      <c r="G3427" t="s">
        <v>5387</v>
      </c>
      <c r="H3427" t="s">
        <v>5844</v>
      </c>
      <c r="I3427">
        <v>15.24</v>
      </c>
      <c r="J3427">
        <v>4</v>
      </c>
      <c r="K3427">
        <v>0</v>
      </c>
      <c r="L3427">
        <v>6.8579999999999988</v>
      </c>
      <c r="M3427">
        <f t="shared" si="106"/>
        <v>15.24</v>
      </c>
      <c r="N3427">
        <f t="shared" si="107"/>
        <v>15.24</v>
      </c>
    </row>
    <row r="3428" spans="1:14" x14ac:dyDescent="0.25">
      <c r="A3428">
        <v>3427</v>
      </c>
      <c r="B3428" t="s">
        <v>1705</v>
      </c>
      <c r="C3428" s="2">
        <v>41176</v>
      </c>
      <c r="D3428" s="2" t="s">
        <v>7683</v>
      </c>
      <c r="E3428" s="2">
        <v>41180</v>
      </c>
      <c r="F3428" t="s">
        <v>9</v>
      </c>
      <c r="G3428" t="s">
        <v>5387</v>
      </c>
      <c r="H3428" t="s">
        <v>6966</v>
      </c>
      <c r="I3428">
        <v>1408.1</v>
      </c>
      <c r="J3428">
        <v>10</v>
      </c>
      <c r="K3428">
        <v>0</v>
      </c>
      <c r="L3428">
        <v>394.26800000000003</v>
      </c>
      <c r="M3428">
        <f t="shared" si="106"/>
        <v>1408.1</v>
      </c>
      <c r="N3428">
        <f t="shared" si="107"/>
        <v>1408.1</v>
      </c>
    </row>
    <row r="3429" spans="1:14" x14ac:dyDescent="0.25">
      <c r="A3429">
        <v>3428</v>
      </c>
      <c r="B3429" t="s">
        <v>1706</v>
      </c>
      <c r="C3429" s="2">
        <v>41824</v>
      </c>
      <c r="D3429" s="2" t="s">
        <v>7682</v>
      </c>
      <c r="E3429" s="2">
        <v>41827</v>
      </c>
      <c r="F3429" t="s">
        <v>6</v>
      </c>
      <c r="G3429" t="s">
        <v>5468</v>
      </c>
      <c r="H3429" t="s">
        <v>7349</v>
      </c>
      <c r="I3429">
        <v>32.896000000000001</v>
      </c>
      <c r="J3429">
        <v>4</v>
      </c>
      <c r="K3429">
        <v>0.2</v>
      </c>
      <c r="L3429">
        <v>11.102399999999996</v>
      </c>
      <c r="M3429">
        <f t="shared" si="106"/>
        <v>32.896000000000001</v>
      </c>
      <c r="N3429">
        <f t="shared" si="107"/>
        <v>26.316800000000001</v>
      </c>
    </row>
    <row r="3430" spans="1:14" x14ac:dyDescent="0.25">
      <c r="A3430">
        <v>3429</v>
      </c>
      <c r="B3430" t="s">
        <v>1706</v>
      </c>
      <c r="C3430" s="2">
        <v>41824</v>
      </c>
      <c r="D3430" s="2" t="s">
        <v>7684</v>
      </c>
      <c r="E3430" s="2">
        <v>41827</v>
      </c>
      <c r="F3430" t="s">
        <v>6</v>
      </c>
      <c r="G3430" t="s">
        <v>5468</v>
      </c>
      <c r="H3430" t="s">
        <v>6176</v>
      </c>
      <c r="I3430">
        <v>215.148</v>
      </c>
      <c r="J3430">
        <v>2</v>
      </c>
      <c r="K3430">
        <v>0.4</v>
      </c>
      <c r="L3430">
        <v>-103.98819999999998</v>
      </c>
      <c r="M3430">
        <f t="shared" si="106"/>
        <v>215.148</v>
      </c>
      <c r="N3430">
        <f t="shared" si="107"/>
        <v>129.08879999999999</v>
      </c>
    </row>
    <row r="3431" spans="1:14" x14ac:dyDescent="0.25">
      <c r="A3431">
        <v>3430</v>
      </c>
      <c r="B3431" t="s">
        <v>1706</v>
      </c>
      <c r="C3431" s="2">
        <v>41824</v>
      </c>
      <c r="D3431" s="2" t="s">
        <v>7683</v>
      </c>
      <c r="E3431" s="2">
        <v>41827</v>
      </c>
      <c r="F3431" t="s">
        <v>6</v>
      </c>
      <c r="G3431" t="s">
        <v>5468</v>
      </c>
      <c r="H3431" t="s">
        <v>7221</v>
      </c>
      <c r="I3431">
        <v>30.96</v>
      </c>
      <c r="J3431">
        <v>6</v>
      </c>
      <c r="K3431">
        <v>0.2</v>
      </c>
      <c r="L3431">
        <v>11.223000000000001</v>
      </c>
      <c r="M3431">
        <f t="shared" si="106"/>
        <v>30.96</v>
      </c>
      <c r="N3431">
        <f t="shared" si="107"/>
        <v>24.768000000000001</v>
      </c>
    </row>
    <row r="3432" spans="1:14" x14ac:dyDescent="0.25">
      <c r="A3432">
        <v>3431</v>
      </c>
      <c r="B3432" t="s">
        <v>1707</v>
      </c>
      <c r="C3432" s="2">
        <v>41982</v>
      </c>
      <c r="D3432" s="2" t="s">
        <v>7682</v>
      </c>
      <c r="E3432" s="2">
        <v>41983</v>
      </c>
      <c r="F3432" t="s">
        <v>24</v>
      </c>
      <c r="G3432" t="s">
        <v>5185</v>
      </c>
      <c r="H3432" t="s">
        <v>6150</v>
      </c>
      <c r="I3432">
        <v>29.79</v>
      </c>
      <c r="J3432">
        <v>3</v>
      </c>
      <c r="K3432">
        <v>0</v>
      </c>
      <c r="L3432">
        <v>8.6390999999999956</v>
      </c>
      <c r="M3432">
        <f t="shared" si="106"/>
        <v>29.79</v>
      </c>
      <c r="N3432">
        <f t="shared" si="107"/>
        <v>29.79</v>
      </c>
    </row>
    <row r="3433" spans="1:14" x14ac:dyDescent="0.25">
      <c r="A3433">
        <v>3432</v>
      </c>
      <c r="B3433" t="s">
        <v>1707</v>
      </c>
      <c r="C3433" s="2">
        <v>41982</v>
      </c>
      <c r="D3433" s="2" t="s">
        <v>7684</v>
      </c>
      <c r="E3433" s="2">
        <v>41983</v>
      </c>
      <c r="F3433" t="s">
        <v>24</v>
      </c>
      <c r="G3433" t="s">
        <v>5185</v>
      </c>
      <c r="H3433" t="s">
        <v>7350</v>
      </c>
      <c r="I3433">
        <v>128.9</v>
      </c>
      <c r="J3433">
        <v>2</v>
      </c>
      <c r="K3433">
        <v>0</v>
      </c>
      <c r="L3433">
        <v>15.468000000000004</v>
      </c>
      <c r="M3433">
        <f t="shared" si="106"/>
        <v>128.9</v>
      </c>
      <c r="N3433">
        <f t="shared" si="107"/>
        <v>128.9</v>
      </c>
    </row>
    <row r="3434" spans="1:14" x14ac:dyDescent="0.25">
      <c r="A3434">
        <v>3433</v>
      </c>
      <c r="B3434" t="s">
        <v>1707</v>
      </c>
      <c r="C3434" s="2">
        <v>41982</v>
      </c>
      <c r="D3434" s="2" t="s">
        <v>7683</v>
      </c>
      <c r="E3434" s="2">
        <v>41983</v>
      </c>
      <c r="F3434" t="s">
        <v>24</v>
      </c>
      <c r="G3434" t="s">
        <v>5185</v>
      </c>
      <c r="H3434" t="s">
        <v>6465</v>
      </c>
      <c r="I3434">
        <v>60.12</v>
      </c>
      <c r="J3434">
        <v>9</v>
      </c>
      <c r="K3434">
        <v>0</v>
      </c>
      <c r="L3434">
        <v>28.857599999999998</v>
      </c>
      <c r="M3434">
        <f t="shared" si="106"/>
        <v>60.12</v>
      </c>
      <c r="N3434">
        <f t="shared" si="107"/>
        <v>60.12</v>
      </c>
    </row>
    <row r="3435" spans="1:14" x14ac:dyDescent="0.25">
      <c r="A3435">
        <v>3434</v>
      </c>
      <c r="B3435" t="s">
        <v>1708</v>
      </c>
      <c r="C3435" s="2">
        <v>41979</v>
      </c>
      <c r="D3435" s="2" t="s">
        <v>7684</v>
      </c>
      <c r="E3435" s="2">
        <v>41983</v>
      </c>
      <c r="F3435" t="s">
        <v>9</v>
      </c>
      <c r="G3435" t="s">
        <v>5288</v>
      </c>
      <c r="H3435" t="s">
        <v>7152</v>
      </c>
      <c r="I3435">
        <v>24.816000000000003</v>
      </c>
      <c r="J3435">
        <v>3</v>
      </c>
      <c r="K3435">
        <v>0.2</v>
      </c>
      <c r="L3435">
        <v>8.3753999999999991</v>
      </c>
      <c r="M3435">
        <f t="shared" si="106"/>
        <v>24.816000000000003</v>
      </c>
      <c r="N3435">
        <f t="shared" si="107"/>
        <v>19.852800000000002</v>
      </c>
    </row>
    <row r="3436" spans="1:14" x14ac:dyDescent="0.25">
      <c r="A3436">
        <v>3435</v>
      </c>
      <c r="B3436" t="s">
        <v>1708</v>
      </c>
      <c r="C3436" s="2">
        <v>41979</v>
      </c>
      <c r="D3436" s="2" t="s">
        <v>7684</v>
      </c>
      <c r="E3436" s="2">
        <v>41983</v>
      </c>
      <c r="F3436" t="s">
        <v>9</v>
      </c>
      <c r="G3436" t="s">
        <v>5288</v>
      </c>
      <c r="H3436" t="s">
        <v>6557</v>
      </c>
      <c r="I3436">
        <v>14.976000000000003</v>
      </c>
      <c r="J3436">
        <v>6</v>
      </c>
      <c r="K3436">
        <v>0.2</v>
      </c>
      <c r="L3436">
        <v>5.4287999999999981</v>
      </c>
      <c r="M3436">
        <f t="shared" si="106"/>
        <v>14.976000000000003</v>
      </c>
      <c r="N3436">
        <f t="shared" si="107"/>
        <v>11.980800000000002</v>
      </c>
    </row>
    <row r="3437" spans="1:14" x14ac:dyDescent="0.25">
      <c r="A3437">
        <v>3436</v>
      </c>
      <c r="B3437" t="s">
        <v>1709</v>
      </c>
      <c r="C3437" s="2">
        <v>41179</v>
      </c>
      <c r="D3437" s="2" t="s">
        <v>7682</v>
      </c>
      <c r="E3437" s="2">
        <v>41181</v>
      </c>
      <c r="F3437" t="s">
        <v>24</v>
      </c>
      <c r="G3437" t="s">
        <v>5411</v>
      </c>
      <c r="H3437" t="s">
        <v>6256</v>
      </c>
      <c r="I3437">
        <v>15.079999999999998</v>
      </c>
      <c r="J3437">
        <v>2</v>
      </c>
      <c r="K3437">
        <v>0.8</v>
      </c>
      <c r="L3437">
        <v>-22.620000000000005</v>
      </c>
      <c r="M3437">
        <f t="shared" si="106"/>
        <v>15.079999999999998</v>
      </c>
      <c r="N3437">
        <f t="shared" si="107"/>
        <v>3.0159999999999982</v>
      </c>
    </row>
    <row r="3438" spans="1:14" x14ac:dyDescent="0.25">
      <c r="A3438">
        <v>3437</v>
      </c>
      <c r="B3438" t="s">
        <v>1709</v>
      </c>
      <c r="C3438" s="2">
        <v>41179</v>
      </c>
      <c r="D3438" s="2" t="s">
        <v>7684</v>
      </c>
      <c r="E3438" s="2">
        <v>41181</v>
      </c>
      <c r="F3438" t="s">
        <v>24</v>
      </c>
      <c r="G3438" t="s">
        <v>5411</v>
      </c>
      <c r="H3438" t="s">
        <v>6339</v>
      </c>
      <c r="I3438">
        <v>24.288</v>
      </c>
      <c r="J3438">
        <v>3</v>
      </c>
      <c r="K3438">
        <v>0.6</v>
      </c>
      <c r="L3438">
        <v>-12.751199999999997</v>
      </c>
      <c r="M3438">
        <f t="shared" si="106"/>
        <v>24.288</v>
      </c>
      <c r="N3438">
        <f t="shared" si="107"/>
        <v>9.7152000000000012</v>
      </c>
    </row>
    <row r="3439" spans="1:14" x14ac:dyDescent="0.25">
      <c r="A3439">
        <v>3438</v>
      </c>
      <c r="B3439" t="s">
        <v>1710</v>
      </c>
      <c r="C3439" s="2">
        <v>41943</v>
      </c>
      <c r="D3439" s="2" t="s">
        <v>7683</v>
      </c>
      <c r="E3439" s="2">
        <v>41943</v>
      </c>
      <c r="F3439" t="s">
        <v>174</v>
      </c>
      <c r="G3439" t="s">
        <v>5381</v>
      </c>
      <c r="H3439" t="s">
        <v>6339</v>
      </c>
      <c r="I3439">
        <v>16.192</v>
      </c>
      <c r="J3439">
        <v>2</v>
      </c>
      <c r="K3439">
        <v>0.6</v>
      </c>
      <c r="L3439">
        <v>-8.5007999999999981</v>
      </c>
      <c r="M3439">
        <f t="shared" si="106"/>
        <v>16.192</v>
      </c>
      <c r="N3439">
        <f t="shared" si="107"/>
        <v>6.4768000000000008</v>
      </c>
    </row>
    <row r="3440" spans="1:14" x14ac:dyDescent="0.25">
      <c r="A3440">
        <v>3439</v>
      </c>
      <c r="B3440" t="s">
        <v>1710</v>
      </c>
      <c r="C3440" s="2">
        <v>41943</v>
      </c>
      <c r="D3440" s="2" t="s">
        <v>7684</v>
      </c>
      <c r="E3440" s="2">
        <v>41943</v>
      </c>
      <c r="F3440" t="s">
        <v>174</v>
      </c>
      <c r="G3440" t="s">
        <v>5381</v>
      </c>
      <c r="H3440" t="s">
        <v>6176</v>
      </c>
      <c r="I3440">
        <v>251.00599999999997</v>
      </c>
      <c r="J3440">
        <v>2</v>
      </c>
      <c r="K3440">
        <v>0.3</v>
      </c>
      <c r="L3440">
        <v>-68.130199999999988</v>
      </c>
      <c r="M3440">
        <f t="shared" si="106"/>
        <v>251.00599999999997</v>
      </c>
      <c r="N3440">
        <f t="shared" si="107"/>
        <v>175.70419999999999</v>
      </c>
    </row>
    <row r="3441" spans="1:14" x14ac:dyDescent="0.25">
      <c r="A3441">
        <v>3440</v>
      </c>
      <c r="B3441" t="s">
        <v>1710</v>
      </c>
      <c r="C3441" s="2">
        <v>41943</v>
      </c>
      <c r="D3441" s="2" t="s">
        <v>7683</v>
      </c>
      <c r="E3441" s="2">
        <v>41943</v>
      </c>
      <c r="F3441" t="s">
        <v>174</v>
      </c>
      <c r="G3441" t="s">
        <v>5381</v>
      </c>
      <c r="H3441" t="s">
        <v>6824</v>
      </c>
      <c r="I3441">
        <v>54.192</v>
      </c>
      <c r="J3441">
        <v>6</v>
      </c>
      <c r="K3441">
        <v>0.2</v>
      </c>
      <c r="L3441">
        <v>4.0643999999999973</v>
      </c>
      <c r="M3441">
        <f t="shared" si="106"/>
        <v>54.192</v>
      </c>
      <c r="N3441">
        <f t="shared" si="107"/>
        <v>43.3536</v>
      </c>
    </row>
    <row r="3442" spans="1:14" x14ac:dyDescent="0.25">
      <c r="A3442">
        <v>3441</v>
      </c>
      <c r="B3442" t="s">
        <v>1711</v>
      </c>
      <c r="C3442" s="2">
        <v>41242</v>
      </c>
      <c r="D3442" s="2" t="s">
        <v>7683</v>
      </c>
      <c r="E3442" s="2">
        <v>41243</v>
      </c>
      <c r="F3442" t="s">
        <v>174</v>
      </c>
      <c r="G3442" t="s">
        <v>5304</v>
      </c>
      <c r="H3442" t="s">
        <v>5874</v>
      </c>
      <c r="I3442">
        <v>4.3040000000000003</v>
      </c>
      <c r="J3442">
        <v>1</v>
      </c>
      <c r="K3442">
        <v>0.2</v>
      </c>
      <c r="L3442">
        <v>1.5602</v>
      </c>
      <c r="M3442">
        <f t="shared" si="106"/>
        <v>4.3040000000000003</v>
      </c>
      <c r="N3442">
        <f t="shared" si="107"/>
        <v>3.4432</v>
      </c>
    </row>
    <row r="3443" spans="1:14" x14ac:dyDescent="0.25">
      <c r="A3443">
        <v>3442</v>
      </c>
      <c r="B3443" t="s">
        <v>1712</v>
      </c>
      <c r="C3443" s="2">
        <v>40613</v>
      </c>
      <c r="D3443" s="2" t="s">
        <v>7682</v>
      </c>
      <c r="E3443" s="2">
        <v>40616</v>
      </c>
      <c r="F3443" t="s">
        <v>6</v>
      </c>
      <c r="G3443" t="s">
        <v>5586</v>
      </c>
      <c r="H3443" t="s">
        <v>6378</v>
      </c>
      <c r="I3443">
        <v>108.92</v>
      </c>
      <c r="J3443">
        <v>14</v>
      </c>
      <c r="K3443">
        <v>0</v>
      </c>
      <c r="L3443">
        <v>49.013999999999996</v>
      </c>
      <c r="M3443">
        <f t="shared" si="106"/>
        <v>108.92</v>
      </c>
      <c r="N3443">
        <f t="shared" si="107"/>
        <v>108.92</v>
      </c>
    </row>
    <row r="3444" spans="1:14" x14ac:dyDescent="0.25">
      <c r="A3444">
        <v>3443</v>
      </c>
      <c r="B3444" t="s">
        <v>1713</v>
      </c>
      <c r="C3444" s="2">
        <v>41963</v>
      </c>
      <c r="D3444" s="2" t="s">
        <v>7684</v>
      </c>
      <c r="E3444" s="2">
        <v>41967</v>
      </c>
      <c r="F3444" t="s">
        <v>9</v>
      </c>
      <c r="G3444" t="s">
        <v>5270</v>
      </c>
      <c r="H3444" t="s">
        <v>6220</v>
      </c>
      <c r="I3444">
        <v>16.740000000000002</v>
      </c>
      <c r="J3444">
        <v>3</v>
      </c>
      <c r="K3444">
        <v>0</v>
      </c>
      <c r="L3444">
        <v>8.370000000000001</v>
      </c>
      <c r="M3444">
        <f t="shared" si="106"/>
        <v>16.740000000000002</v>
      </c>
      <c r="N3444">
        <f t="shared" si="107"/>
        <v>16.740000000000002</v>
      </c>
    </row>
    <row r="3445" spans="1:14" x14ac:dyDescent="0.25">
      <c r="A3445">
        <v>3444</v>
      </c>
      <c r="B3445" t="s">
        <v>1713</v>
      </c>
      <c r="C3445" s="2">
        <v>41963</v>
      </c>
      <c r="D3445" s="2" t="s">
        <v>7683</v>
      </c>
      <c r="E3445" s="2">
        <v>41967</v>
      </c>
      <c r="F3445" t="s">
        <v>9</v>
      </c>
      <c r="G3445" t="s">
        <v>5270</v>
      </c>
      <c r="H3445" t="s">
        <v>6660</v>
      </c>
      <c r="I3445">
        <v>2504.7399999999998</v>
      </c>
      <c r="J3445">
        <v>7</v>
      </c>
      <c r="K3445">
        <v>0</v>
      </c>
      <c r="L3445">
        <v>626.18499999999995</v>
      </c>
      <c r="M3445">
        <f t="shared" si="106"/>
        <v>2504.7399999999998</v>
      </c>
      <c r="N3445">
        <f t="shared" si="107"/>
        <v>2504.7399999999998</v>
      </c>
    </row>
    <row r="3446" spans="1:14" x14ac:dyDescent="0.25">
      <c r="A3446">
        <v>3445</v>
      </c>
      <c r="B3446" t="s">
        <v>1714</v>
      </c>
      <c r="C3446" s="2">
        <v>41485</v>
      </c>
      <c r="D3446" s="2" t="s">
        <v>7682</v>
      </c>
      <c r="E3446" s="2">
        <v>41489</v>
      </c>
      <c r="F3446" t="s">
        <v>9</v>
      </c>
      <c r="G3446" t="s">
        <v>5724</v>
      </c>
      <c r="H3446" t="s">
        <v>5858</v>
      </c>
      <c r="I3446">
        <v>84.784000000000006</v>
      </c>
      <c r="J3446">
        <v>2</v>
      </c>
      <c r="K3446">
        <v>0.2</v>
      </c>
      <c r="L3446">
        <v>-16.956800000000005</v>
      </c>
      <c r="M3446">
        <f t="shared" si="106"/>
        <v>84.784000000000006</v>
      </c>
      <c r="N3446">
        <f t="shared" si="107"/>
        <v>67.827200000000005</v>
      </c>
    </row>
    <row r="3447" spans="1:14" x14ac:dyDescent="0.25">
      <c r="A3447">
        <v>3446</v>
      </c>
      <c r="B3447" t="s">
        <v>1715</v>
      </c>
      <c r="C3447" s="2">
        <v>41072</v>
      </c>
      <c r="D3447" s="2" t="s">
        <v>7684</v>
      </c>
      <c r="E3447" s="2">
        <v>41077</v>
      </c>
      <c r="F3447" t="s">
        <v>9</v>
      </c>
      <c r="G3447" t="s">
        <v>5116</v>
      </c>
      <c r="H3447" t="s">
        <v>7011</v>
      </c>
      <c r="I3447">
        <v>29.900000000000002</v>
      </c>
      <c r="J3447">
        <v>5</v>
      </c>
      <c r="K3447">
        <v>0</v>
      </c>
      <c r="L3447">
        <v>5.0829999999999975</v>
      </c>
      <c r="M3447">
        <f t="shared" si="106"/>
        <v>29.900000000000002</v>
      </c>
      <c r="N3447">
        <f t="shared" si="107"/>
        <v>29.900000000000002</v>
      </c>
    </row>
    <row r="3448" spans="1:14" x14ac:dyDescent="0.25">
      <c r="A3448">
        <v>3447</v>
      </c>
      <c r="B3448" t="s">
        <v>1716</v>
      </c>
      <c r="C3448" s="2">
        <v>41493</v>
      </c>
      <c r="D3448" s="2" t="s">
        <v>7683</v>
      </c>
      <c r="E3448" s="2">
        <v>41494</v>
      </c>
      <c r="F3448" t="s">
        <v>24</v>
      </c>
      <c r="G3448" t="s">
        <v>5725</v>
      </c>
      <c r="H3448" t="s">
        <v>6071</v>
      </c>
      <c r="I3448">
        <v>70.88</v>
      </c>
      <c r="J3448">
        <v>2</v>
      </c>
      <c r="K3448">
        <v>0</v>
      </c>
      <c r="L3448">
        <v>33.313599999999994</v>
      </c>
      <c r="M3448">
        <f t="shared" si="106"/>
        <v>70.88</v>
      </c>
      <c r="N3448">
        <f t="shared" si="107"/>
        <v>70.88</v>
      </c>
    </row>
    <row r="3449" spans="1:14" x14ac:dyDescent="0.25">
      <c r="A3449">
        <v>3448</v>
      </c>
      <c r="B3449" t="s">
        <v>1717</v>
      </c>
      <c r="C3449" s="2">
        <v>41802</v>
      </c>
      <c r="D3449" s="2" t="s">
        <v>7682</v>
      </c>
      <c r="E3449" s="2">
        <v>41806</v>
      </c>
      <c r="F3449" t="s">
        <v>9</v>
      </c>
      <c r="G3449" t="s">
        <v>5626</v>
      </c>
      <c r="H3449" t="s">
        <v>6681</v>
      </c>
      <c r="I3449">
        <v>3.76</v>
      </c>
      <c r="J3449">
        <v>2</v>
      </c>
      <c r="K3449">
        <v>0</v>
      </c>
      <c r="L3449">
        <v>1.0903999999999998</v>
      </c>
      <c r="M3449">
        <f t="shared" si="106"/>
        <v>3.76</v>
      </c>
      <c r="N3449">
        <f t="shared" si="107"/>
        <v>3.76</v>
      </c>
    </row>
    <row r="3450" spans="1:14" x14ac:dyDescent="0.25">
      <c r="A3450">
        <v>3449</v>
      </c>
      <c r="B3450" t="s">
        <v>1718</v>
      </c>
      <c r="C3450" s="2">
        <v>41555</v>
      </c>
      <c r="D3450" s="2" t="s">
        <v>7684</v>
      </c>
      <c r="E3450" s="2">
        <v>41561</v>
      </c>
      <c r="F3450" t="s">
        <v>9</v>
      </c>
      <c r="G3450" t="s">
        <v>5640</v>
      </c>
      <c r="H3450" t="s">
        <v>6635</v>
      </c>
      <c r="I3450">
        <v>27.263999999999999</v>
      </c>
      <c r="J3450">
        <v>2</v>
      </c>
      <c r="K3450">
        <v>0.2</v>
      </c>
      <c r="L3450">
        <v>8.8607999999999976</v>
      </c>
      <c r="M3450">
        <f t="shared" si="106"/>
        <v>27.263999999999999</v>
      </c>
      <c r="N3450">
        <f t="shared" si="107"/>
        <v>21.811199999999999</v>
      </c>
    </row>
    <row r="3451" spans="1:14" x14ac:dyDescent="0.25">
      <c r="A3451">
        <v>3450</v>
      </c>
      <c r="B3451" t="s">
        <v>1719</v>
      </c>
      <c r="C3451" s="2">
        <v>40794</v>
      </c>
      <c r="D3451" s="2" t="s">
        <v>7683</v>
      </c>
      <c r="E3451" s="2">
        <v>40800</v>
      </c>
      <c r="F3451" t="s">
        <v>9</v>
      </c>
      <c r="G3451" t="s">
        <v>5522</v>
      </c>
      <c r="H3451" t="s">
        <v>7014</v>
      </c>
      <c r="I3451">
        <v>56.65</v>
      </c>
      <c r="J3451">
        <v>5</v>
      </c>
      <c r="K3451">
        <v>0</v>
      </c>
      <c r="L3451">
        <v>24.359500000000004</v>
      </c>
      <c r="M3451">
        <f t="shared" si="106"/>
        <v>56.65</v>
      </c>
      <c r="N3451">
        <f t="shared" si="107"/>
        <v>56.65</v>
      </c>
    </row>
    <row r="3452" spans="1:14" x14ac:dyDescent="0.25">
      <c r="A3452">
        <v>3451</v>
      </c>
      <c r="B3452" t="s">
        <v>1719</v>
      </c>
      <c r="C3452" s="2">
        <v>40794</v>
      </c>
      <c r="D3452" s="2" t="s">
        <v>7682</v>
      </c>
      <c r="E3452" s="2">
        <v>40800</v>
      </c>
      <c r="F3452" t="s">
        <v>9</v>
      </c>
      <c r="G3452" t="s">
        <v>5522</v>
      </c>
      <c r="H3452" t="s">
        <v>6141</v>
      </c>
      <c r="I3452">
        <v>14.97</v>
      </c>
      <c r="J3452">
        <v>1</v>
      </c>
      <c r="K3452">
        <v>0</v>
      </c>
      <c r="L3452">
        <v>4.1916000000000011</v>
      </c>
      <c r="M3452">
        <f t="shared" si="106"/>
        <v>14.97</v>
      </c>
      <c r="N3452">
        <f t="shared" si="107"/>
        <v>14.97</v>
      </c>
    </row>
    <row r="3453" spans="1:14" x14ac:dyDescent="0.25">
      <c r="A3453">
        <v>3452</v>
      </c>
      <c r="B3453" t="s">
        <v>1719</v>
      </c>
      <c r="C3453" s="2">
        <v>40794</v>
      </c>
      <c r="D3453" s="2" t="s">
        <v>7684</v>
      </c>
      <c r="E3453" s="2">
        <v>40800</v>
      </c>
      <c r="F3453" t="s">
        <v>9</v>
      </c>
      <c r="G3453" t="s">
        <v>5522</v>
      </c>
      <c r="H3453" t="s">
        <v>5944</v>
      </c>
      <c r="I3453">
        <v>4.0199999999999996</v>
      </c>
      <c r="J3453">
        <v>2</v>
      </c>
      <c r="K3453">
        <v>0</v>
      </c>
      <c r="L3453">
        <v>1.9697999999999998</v>
      </c>
      <c r="M3453">
        <f t="shared" si="106"/>
        <v>4.0199999999999996</v>
      </c>
      <c r="N3453">
        <f t="shared" si="107"/>
        <v>4.0199999999999996</v>
      </c>
    </row>
    <row r="3454" spans="1:14" x14ac:dyDescent="0.25">
      <c r="A3454">
        <v>3453</v>
      </c>
      <c r="B3454" t="s">
        <v>1720</v>
      </c>
      <c r="C3454" s="2">
        <v>40618</v>
      </c>
      <c r="D3454" s="2" t="s">
        <v>7683</v>
      </c>
      <c r="E3454" s="2">
        <v>40623</v>
      </c>
      <c r="F3454" t="s">
        <v>6</v>
      </c>
      <c r="G3454" t="s">
        <v>5626</v>
      </c>
      <c r="H3454" t="s">
        <v>7351</v>
      </c>
      <c r="I3454">
        <v>471.92</v>
      </c>
      <c r="J3454">
        <v>2</v>
      </c>
      <c r="K3454">
        <v>0.2</v>
      </c>
      <c r="L3454">
        <v>29.495000000000019</v>
      </c>
      <c r="M3454">
        <f t="shared" si="106"/>
        <v>471.92</v>
      </c>
      <c r="N3454">
        <f t="shared" si="107"/>
        <v>377.536</v>
      </c>
    </row>
    <row r="3455" spans="1:14" x14ac:dyDescent="0.25">
      <c r="A3455">
        <v>3454</v>
      </c>
      <c r="B3455" t="s">
        <v>1721</v>
      </c>
      <c r="C3455" s="2">
        <v>40968</v>
      </c>
      <c r="D3455" s="2" t="s">
        <v>7682</v>
      </c>
      <c r="E3455" s="2">
        <v>40970</v>
      </c>
      <c r="F3455" t="s">
        <v>6</v>
      </c>
      <c r="G3455" t="s">
        <v>5480</v>
      </c>
      <c r="H3455" t="s">
        <v>6721</v>
      </c>
      <c r="I3455">
        <v>58.72</v>
      </c>
      <c r="J3455">
        <v>4</v>
      </c>
      <c r="K3455">
        <v>0</v>
      </c>
      <c r="L3455">
        <v>27.011199999999999</v>
      </c>
      <c r="M3455">
        <f t="shared" si="106"/>
        <v>58.72</v>
      </c>
      <c r="N3455">
        <f t="shared" si="107"/>
        <v>58.72</v>
      </c>
    </row>
    <row r="3456" spans="1:14" x14ac:dyDescent="0.25">
      <c r="A3456">
        <v>3455</v>
      </c>
      <c r="B3456" t="s">
        <v>1722</v>
      </c>
      <c r="C3456" s="2">
        <v>41099</v>
      </c>
      <c r="D3456" s="2" t="s">
        <v>7684</v>
      </c>
      <c r="E3456" s="2">
        <v>41104</v>
      </c>
      <c r="F3456" t="s">
        <v>9</v>
      </c>
      <c r="G3456" t="s">
        <v>5031</v>
      </c>
      <c r="H3456" t="s">
        <v>7352</v>
      </c>
      <c r="I3456">
        <v>5.16</v>
      </c>
      <c r="J3456">
        <v>3</v>
      </c>
      <c r="K3456">
        <v>0.2</v>
      </c>
      <c r="L3456">
        <v>0.83849999999999936</v>
      </c>
      <c r="M3456">
        <f t="shared" si="106"/>
        <v>5.16</v>
      </c>
      <c r="N3456">
        <f t="shared" si="107"/>
        <v>4.1280000000000001</v>
      </c>
    </row>
    <row r="3457" spans="1:14" x14ac:dyDescent="0.25">
      <c r="A3457">
        <v>3456</v>
      </c>
      <c r="B3457" t="s">
        <v>1723</v>
      </c>
      <c r="C3457" s="2">
        <v>41325</v>
      </c>
      <c r="D3457" s="2" t="s">
        <v>7683</v>
      </c>
      <c r="E3457" s="2">
        <v>41332</v>
      </c>
      <c r="F3457" t="s">
        <v>9</v>
      </c>
      <c r="G3457" t="s">
        <v>5136</v>
      </c>
      <c r="H3457" t="s">
        <v>7353</v>
      </c>
      <c r="I3457">
        <v>16.496000000000002</v>
      </c>
      <c r="J3457">
        <v>2</v>
      </c>
      <c r="K3457">
        <v>0.2</v>
      </c>
      <c r="L3457">
        <v>5.5673999999999992</v>
      </c>
      <c r="M3457">
        <f t="shared" si="106"/>
        <v>16.496000000000002</v>
      </c>
      <c r="N3457">
        <f t="shared" si="107"/>
        <v>13.196800000000001</v>
      </c>
    </row>
    <row r="3458" spans="1:14" x14ac:dyDescent="0.25">
      <c r="A3458">
        <v>3457</v>
      </c>
      <c r="B3458" t="s">
        <v>1724</v>
      </c>
      <c r="C3458" s="2">
        <v>41899</v>
      </c>
      <c r="D3458" s="2" t="s">
        <v>7682</v>
      </c>
      <c r="E3458" s="2">
        <v>41901</v>
      </c>
      <c r="F3458" t="s">
        <v>24</v>
      </c>
      <c r="G3458" t="s">
        <v>5567</v>
      </c>
      <c r="H3458" t="s">
        <v>6829</v>
      </c>
      <c r="I3458">
        <v>71.975999999999999</v>
      </c>
      <c r="J3458">
        <v>3</v>
      </c>
      <c r="K3458">
        <v>0.2</v>
      </c>
      <c r="L3458">
        <v>19.793400000000005</v>
      </c>
      <c r="M3458">
        <f t="shared" si="106"/>
        <v>71.975999999999999</v>
      </c>
      <c r="N3458">
        <f t="shared" si="107"/>
        <v>57.580799999999996</v>
      </c>
    </row>
    <row r="3459" spans="1:14" x14ac:dyDescent="0.25">
      <c r="A3459">
        <v>3458</v>
      </c>
      <c r="B3459" t="s">
        <v>1724</v>
      </c>
      <c r="C3459" s="2">
        <v>41899</v>
      </c>
      <c r="D3459" s="2" t="s">
        <v>7684</v>
      </c>
      <c r="E3459" s="2">
        <v>41901</v>
      </c>
      <c r="F3459" t="s">
        <v>24</v>
      </c>
      <c r="G3459" t="s">
        <v>5567</v>
      </c>
      <c r="H3459" t="s">
        <v>7254</v>
      </c>
      <c r="I3459">
        <v>22.512000000000004</v>
      </c>
      <c r="J3459">
        <v>3</v>
      </c>
      <c r="K3459">
        <v>0.2</v>
      </c>
      <c r="L3459">
        <v>2.2511999999999999</v>
      </c>
      <c r="M3459">
        <f t="shared" ref="M3459:M3522" si="108">I3459</f>
        <v>22.512000000000004</v>
      </c>
      <c r="N3459">
        <f t="shared" ref="N3459:N3522" si="109">I3459-(I3459*K3459)</f>
        <v>18.009600000000002</v>
      </c>
    </row>
    <row r="3460" spans="1:14" x14ac:dyDescent="0.25">
      <c r="A3460">
        <v>3459</v>
      </c>
      <c r="B3460" t="s">
        <v>1724</v>
      </c>
      <c r="C3460" s="2">
        <v>41899</v>
      </c>
      <c r="D3460" s="2" t="s">
        <v>7683</v>
      </c>
      <c r="E3460" s="2">
        <v>41901</v>
      </c>
      <c r="F3460" t="s">
        <v>24</v>
      </c>
      <c r="G3460" t="s">
        <v>5567</v>
      </c>
      <c r="H3460" t="s">
        <v>7025</v>
      </c>
      <c r="I3460">
        <v>3.4440000000000008</v>
      </c>
      <c r="J3460">
        <v>2</v>
      </c>
      <c r="K3460">
        <v>0.7</v>
      </c>
      <c r="L3460">
        <v>-2.7551999999999994</v>
      </c>
      <c r="M3460">
        <f t="shared" si="108"/>
        <v>3.4440000000000008</v>
      </c>
      <c r="N3460">
        <f t="shared" si="109"/>
        <v>1.0332000000000003</v>
      </c>
    </row>
    <row r="3461" spans="1:14" x14ac:dyDescent="0.25">
      <c r="A3461">
        <v>3460</v>
      </c>
      <c r="B3461" t="s">
        <v>1724</v>
      </c>
      <c r="C3461" s="2">
        <v>41899</v>
      </c>
      <c r="D3461" s="2" t="s">
        <v>7682</v>
      </c>
      <c r="E3461" s="2">
        <v>41901</v>
      </c>
      <c r="F3461" t="s">
        <v>24</v>
      </c>
      <c r="G3461" t="s">
        <v>5567</v>
      </c>
      <c r="H3461" t="s">
        <v>6989</v>
      </c>
      <c r="I3461">
        <v>538.19400000000007</v>
      </c>
      <c r="J3461">
        <v>2</v>
      </c>
      <c r="K3461">
        <v>0.7</v>
      </c>
      <c r="L3461">
        <v>-412.61539999999991</v>
      </c>
      <c r="M3461">
        <f t="shared" si="108"/>
        <v>538.19400000000007</v>
      </c>
      <c r="N3461">
        <f t="shared" si="109"/>
        <v>161.45820000000003</v>
      </c>
    </row>
    <row r="3462" spans="1:14" x14ac:dyDescent="0.25">
      <c r="A3462">
        <v>3461</v>
      </c>
      <c r="B3462" t="s">
        <v>1724</v>
      </c>
      <c r="C3462" s="2">
        <v>41899</v>
      </c>
      <c r="D3462" s="2" t="s">
        <v>7684</v>
      </c>
      <c r="E3462" s="2">
        <v>41901</v>
      </c>
      <c r="F3462" t="s">
        <v>24</v>
      </c>
      <c r="G3462" t="s">
        <v>5567</v>
      </c>
      <c r="H3462" t="s">
        <v>6059</v>
      </c>
      <c r="I3462">
        <v>47.984000000000002</v>
      </c>
      <c r="J3462">
        <v>2</v>
      </c>
      <c r="K3462">
        <v>0.2</v>
      </c>
      <c r="L3462">
        <v>14.395200000000004</v>
      </c>
      <c r="M3462">
        <f t="shared" si="108"/>
        <v>47.984000000000002</v>
      </c>
      <c r="N3462">
        <f t="shared" si="109"/>
        <v>38.3872</v>
      </c>
    </row>
    <row r="3463" spans="1:14" x14ac:dyDescent="0.25">
      <c r="A3463">
        <v>3462</v>
      </c>
      <c r="B3463" t="s">
        <v>1725</v>
      </c>
      <c r="C3463" s="2">
        <v>41949</v>
      </c>
      <c r="D3463" s="2" t="s">
        <v>7683</v>
      </c>
      <c r="E3463" s="2">
        <v>41954</v>
      </c>
      <c r="F3463" t="s">
        <v>6</v>
      </c>
      <c r="G3463" t="s">
        <v>5624</v>
      </c>
      <c r="H3463" t="s">
        <v>6161</v>
      </c>
      <c r="I3463">
        <v>492.76800000000003</v>
      </c>
      <c r="J3463">
        <v>4</v>
      </c>
      <c r="K3463">
        <v>0.2</v>
      </c>
      <c r="L3463">
        <v>55.436399999999935</v>
      </c>
      <c r="M3463">
        <f t="shared" si="108"/>
        <v>492.76800000000003</v>
      </c>
      <c r="N3463">
        <f t="shared" si="109"/>
        <v>394.21440000000001</v>
      </c>
    </row>
    <row r="3464" spans="1:14" x14ac:dyDescent="0.25">
      <c r="A3464">
        <v>3463</v>
      </c>
      <c r="B3464" t="s">
        <v>1726</v>
      </c>
      <c r="C3464" s="2">
        <v>40959</v>
      </c>
      <c r="D3464" s="2" t="s">
        <v>7684</v>
      </c>
      <c r="E3464" s="2">
        <v>40962</v>
      </c>
      <c r="F3464" t="s">
        <v>6</v>
      </c>
      <c r="G3464" t="s">
        <v>5586</v>
      </c>
      <c r="H3464" t="s">
        <v>6707</v>
      </c>
      <c r="I3464">
        <v>286.78999999999996</v>
      </c>
      <c r="J3464">
        <v>7</v>
      </c>
      <c r="K3464">
        <v>0</v>
      </c>
      <c r="L3464">
        <v>74.565400000000011</v>
      </c>
      <c r="M3464">
        <f t="shared" si="108"/>
        <v>286.78999999999996</v>
      </c>
      <c r="N3464">
        <f t="shared" si="109"/>
        <v>286.78999999999996</v>
      </c>
    </row>
    <row r="3465" spans="1:14" x14ac:dyDescent="0.25">
      <c r="A3465">
        <v>3464</v>
      </c>
      <c r="B3465" t="s">
        <v>1727</v>
      </c>
      <c r="C3465" s="2">
        <v>41604</v>
      </c>
      <c r="D3465" s="2" t="s">
        <v>7683</v>
      </c>
      <c r="E3465" s="2">
        <v>41609</v>
      </c>
      <c r="F3465" t="s">
        <v>9</v>
      </c>
      <c r="G3465" t="s">
        <v>5726</v>
      </c>
      <c r="H3465" t="s">
        <v>5882</v>
      </c>
      <c r="I3465">
        <v>5.08</v>
      </c>
      <c r="J3465">
        <v>1</v>
      </c>
      <c r="K3465">
        <v>0.2</v>
      </c>
      <c r="L3465">
        <v>1.6509999999999998</v>
      </c>
      <c r="M3465">
        <f t="shared" si="108"/>
        <v>5.08</v>
      </c>
      <c r="N3465">
        <f t="shared" si="109"/>
        <v>4.0640000000000001</v>
      </c>
    </row>
    <row r="3466" spans="1:14" x14ac:dyDescent="0.25">
      <c r="A3466">
        <v>3465</v>
      </c>
      <c r="B3466" t="s">
        <v>1728</v>
      </c>
      <c r="C3466" s="2">
        <v>41977</v>
      </c>
      <c r="D3466" s="2" t="s">
        <v>7684</v>
      </c>
      <c r="E3466" s="2">
        <v>41979</v>
      </c>
      <c r="F3466" t="s">
        <v>6</v>
      </c>
      <c r="G3466" t="s">
        <v>5463</v>
      </c>
      <c r="H3466" t="s">
        <v>6689</v>
      </c>
      <c r="I3466">
        <v>47.992000000000004</v>
      </c>
      <c r="J3466">
        <v>1</v>
      </c>
      <c r="K3466">
        <v>0.2</v>
      </c>
      <c r="L3466">
        <v>7.198799999999995</v>
      </c>
      <c r="M3466">
        <f t="shared" si="108"/>
        <v>47.992000000000004</v>
      </c>
      <c r="N3466">
        <f t="shared" si="109"/>
        <v>38.393600000000006</v>
      </c>
    </row>
    <row r="3467" spans="1:14" x14ac:dyDescent="0.25">
      <c r="A3467">
        <v>3466</v>
      </c>
      <c r="B3467" t="s">
        <v>1729</v>
      </c>
      <c r="C3467" s="2">
        <v>41162</v>
      </c>
      <c r="D3467" s="2" t="s">
        <v>7683</v>
      </c>
      <c r="E3467" s="2">
        <v>41166</v>
      </c>
      <c r="F3467" t="s">
        <v>9</v>
      </c>
      <c r="G3467" t="s">
        <v>5572</v>
      </c>
      <c r="H3467" t="s">
        <v>7084</v>
      </c>
      <c r="I3467">
        <v>61.96</v>
      </c>
      <c r="J3467">
        <v>2</v>
      </c>
      <c r="K3467">
        <v>0</v>
      </c>
      <c r="L3467">
        <v>16.1096</v>
      </c>
      <c r="M3467">
        <f t="shared" si="108"/>
        <v>61.96</v>
      </c>
      <c r="N3467">
        <f t="shared" si="109"/>
        <v>61.96</v>
      </c>
    </row>
    <row r="3468" spans="1:14" x14ac:dyDescent="0.25">
      <c r="A3468">
        <v>3467</v>
      </c>
      <c r="B3468" t="s">
        <v>1729</v>
      </c>
      <c r="C3468" s="2">
        <v>41162</v>
      </c>
      <c r="D3468" s="2" t="s">
        <v>7684</v>
      </c>
      <c r="E3468" s="2">
        <v>41166</v>
      </c>
      <c r="F3468" t="s">
        <v>9</v>
      </c>
      <c r="G3468" t="s">
        <v>5572</v>
      </c>
      <c r="H3468" t="s">
        <v>6012</v>
      </c>
      <c r="I3468">
        <v>361.96</v>
      </c>
      <c r="J3468">
        <v>2</v>
      </c>
      <c r="K3468">
        <v>0</v>
      </c>
      <c r="L3468">
        <v>83.25079999999997</v>
      </c>
      <c r="M3468">
        <f t="shared" si="108"/>
        <v>361.96</v>
      </c>
      <c r="N3468">
        <f t="shared" si="109"/>
        <v>361.96</v>
      </c>
    </row>
    <row r="3469" spans="1:14" x14ac:dyDescent="0.25">
      <c r="A3469">
        <v>3468</v>
      </c>
      <c r="B3469" t="s">
        <v>1729</v>
      </c>
      <c r="C3469" s="2">
        <v>41162</v>
      </c>
      <c r="D3469" s="2" t="s">
        <v>7683</v>
      </c>
      <c r="E3469" s="2">
        <v>41166</v>
      </c>
      <c r="F3469" t="s">
        <v>9</v>
      </c>
      <c r="G3469" t="s">
        <v>5572</v>
      </c>
      <c r="H3469" t="s">
        <v>6147</v>
      </c>
      <c r="I3469">
        <v>278.82</v>
      </c>
      <c r="J3469">
        <v>9</v>
      </c>
      <c r="K3469">
        <v>0</v>
      </c>
      <c r="L3469">
        <v>125.46899999999999</v>
      </c>
      <c r="M3469">
        <f t="shared" si="108"/>
        <v>278.82</v>
      </c>
      <c r="N3469">
        <f t="shared" si="109"/>
        <v>278.82</v>
      </c>
    </row>
    <row r="3470" spans="1:14" x14ac:dyDescent="0.25">
      <c r="A3470">
        <v>3469</v>
      </c>
      <c r="B3470" t="s">
        <v>1730</v>
      </c>
      <c r="C3470" s="2">
        <v>41623</v>
      </c>
      <c r="D3470" s="2" t="s">
        <v>7684</v>
      </c>
      <c r="E3470" s="2">
        <v>41628</v>
      </c>
      <c r="F3470" t="s">
        <v>9</v>
      </c>
      <c r="G3470" t="s">
        <v>5285</v>
      </c>
      <c r="H3470" t="s">
        <v>7193</v>
      </c>
      <c r="I3470">
        <v>133.38</v>
      </c>
      <c r="J3470">
        <v>6</v>
      </c>
      <c r="K3470">
        <v>0</v>
      </c>
      <c r="L3470">
        <v>58.687200000000011</v>
      </c>
      <c r="M3470">
        <f t="shared" si="108"/>
        <v>133.38</v>
      </c>
      <c r="N3470">
        <f t="shared" si="109"/>
        <v>133.38</v>
      </c>
    </row>
    <row r="3471" spans="1:14" x14ac:dyDescent="0.25">
      <c r="A3471">
        <v>3470</v>
      </c>
      <c r="B3471" t="s">
        <v>1731</v>
      </c>
      <c r="C3471" s="2">
        <v>41005</v>
      </c>
      <c r="D3471" s="2" t="s">
        <v>7683</v>
      </c>
      <c r="E3471" s="2">
        <v>41009</v>
      </c>
      <c r="F3471" t="s">
        <v>9</v>
      </c>
      <c r="G3471" t="s">
        <v>5727</v>
      </c>
      <c r="H3471" t="s">
        <v>6494</v>
      </c>
      <c r="I3471">
        <v>47.952000000000005</v>
      </c>
      <c r="J3471">
        <v>3</v>
      </c>
      <c r="K3471">
        <v>0.2</v>
      </c>
      <c r="L3471">
        <v>16.183799999999998</v>
      </c>
      <c r="M3471">
        <f t="shared" si="108"/>
        <v>47.952000000000005</v>
      </c>
      <c r="N3471">
        <f t="shared" si="109"/>
        <v>38.361600000000003</v>
      </c>
    </row>
    <row r="3472" spans="1:14" x14ac:dyDescent="0.25">
      <c r="A3472">
        <v>3471</v>
      </c>
      <c r="B3472" t="s">
        <v>1732</v>
      </c>
      <c r="C3472" s="2">
        <v>41610</v>
      </c>
      <c r="D3472" s="2" t="s">
        <v>7684</v>
      </c>
      <c r="E3472" s="2">
        <v>41614</v>
      </c>
      <c r="F3472" t="s">
        <v>9</v>
      </c>
      <c r="G3472" t="s">
        <v>5507</v>
      </c>
      <c r="H3472" t="s">
        <v>6717</v>
      </c>
      <c r="I3472">
        <v>16.739999999999998</v>
      </c>
      <c r="J3472">
        <v>2</v>
      </c>
      <c r="K3472">
        <v>0</v>
      </c>
      <c r="L3472">
        <v>4.3523999999999994</v>
      </c>
      <c r="M3472">
        <f t="shared" si="108"/>
        <v>16.739999999999998</v>
      </c>
      <c r="N3472">
        <f t="shared" si="109"/>
        <v>16.739999999999998</v>
      </c>
    </row>
    <row r="3473" spans="1:14" x14ac:dyDescent="0.25">
      <c r="A3473">
        <v>3472</v>
      </c>
      <c r="B3473" t="s">
        <v>1733</v>
      </c>
      <c r="C3473" s="2">
        <v>41956</v>
      </c>
      <c r="D3473" s="2" t="s">
        <v>7683</v>
      </c>
      <c r="E3473" s="2">
        <v>41961</v>
      </c>
      <c r="F3473" t="s">
        <v>9</v>
      </c>
      <c r="G3473" t="s">
        <v>5264</v>
      </c>
      <c r="H3473" t="s">
        <v>6800</v>
      </c>
      <c r="I3473">
        <v>10.848000000000001</v>
      </c>
      <c r="J3473">
        <v>2</v>
      </c>
      <c r="K3473">
        <v>0.2</v>
      </c>
      <c r="L3473">
        <v>3.5255999999999994</v>
      </c>
      <c r="M3473">
        <f t="shared" si="108"/>
        <v>10.848000000000001</v>
      </c>
      <c r="N3473">
        <f t="shared" si="109"/>
        <v>8.6783999999999999</v>
      </c>
    </row>
    <row r="3474" spans="1:14" x14ac:dyDescent="0.25">
      <c r="A3474">
        <v>3473</v>
      </c>
      <c r="B3474" t="s">
        <v>1733</v>
      </c>
      <c r="C3474" s="2">
        <v>41956</v>
      </c>
      <c r="D3474" s="2" t="s">
        <v>7684</v>
      </c>
      <c r="E3474" s="2">
        <v>41961</v>
      </c>
      <c r="F3474" t="s">
        <v>9</v>
      </c>
      <c r="G3474" t="s">
        <v>5264</v>
      </c>
      <c r="H3474" t="s">
        <v>6380</v>
      </c>
      <c r="I3474">
        <v>18.544</v>
      </c>
      <c r="J3474">
        <v>2</v>
      </c>
      <c r="K3474">
        <v>0.2</v>
      </c>
      <c r="L3474">
        <v>3.0133999999999981</v>
      </c>
      <c r="M3474">
        <f t="shared" si="108"/>
        <v>18.544</v>
      </c>
      <c r="N3474">
        <f t="shared" si="109"/>
        <v>14.8352</v>
      </c>
    </row>
    <row r="3475" spans="1:14" x14ac:dyDescent="0.25">
      <c r="A3475">
        <v>3474</v>
      </c>
      <c r="B3475" t="s">
        <v>1734</v>
      </c>
      <c r="C3475" s="2">
        <v>41702</v>
      </c>
      <c r="D3475" s="2" t="s">
        <v>7683</v>
      </c>
      <c r="E3475" s="2">
        <v>41709</v>
      </c>
      <c r="F3475" t="s">
        <v>9</v>
      </c>
      <c r="G3475" t="s">
        <v>5231</v>
      </c>
      <c r="H3475" t="s">
        <v>6136</v>
      </c>
      <c r="I3475">
        <v>180.98</v>
      </c>
      <c r="J3475">
        <v>1</v>
      </c>
      <c r="K3475">
        <v>0</v>
      </c>
      <c r="L3475">
        <v>47.0548</v>
      </c>
      <c r="M3475">
        <f t="shared" si="108"/>
        <v>180.98</v>
      </c>
      <c r="N3475">
        <f t="shared" si="109"/>
        <v>180.98</v>
      </c>
    </row>
    <row r="3476" spans="1:14" x14ac:dyDescent="0.25">
      <c r="A3476">
        <v>3475</v>
      </c>
      <c r="B3476" t="s">
        <v>1734</v>
      </c>
      <c r="C3476" s="2">
        <v>41702</v>
      </c>
      <c r="D3476" s="2" t="s">
        <v>7684</v>
      </c>
      <c r="E3476" s="2">
        <v>41709</v>
      </c>
      <c r="F3476" t="s">
        <v>9</v>
      </c>
      <c r="G3476" t="s">
        <v>5231</v>
      </c>
      <c r="H3476" t="s">
        <v>6948</v>
      </c>
      <c r="I3476">
        <v>99.98</v>
      </c>
      <c r="J3476">
        <v>2</v>
      </c>
      <c r="K3476">
        <v>0</v>
      </c>
      <c r="L3476">
        <v>42.991400000000006</v>
      </c>
      <c r="M3476">
        <f t="shared" si="108"/>
        <v>99.98</v>
      </c>
      <c r="N3476">
        <f t="shared" si="109"/>
        <v>99.98</v>
      </c>
    </row>
    <row r="3477" spans="1:14" x14ac:dyDescent="0.25">
      <c r="A3477">
        <v>3476</v>
      </c>
      <c r="B3477" t="s">
        <v>1735</v>
      </c>
      <c r="C3477" s="2">
        <v>41606</v>
      </c>
      <c r="D3477" s="2" t="s">
        <v>7683</v>
      </c>
      <c r="E3477" s="2">
        <v>41609</v>
      </c>
      <c r="F3477" t="s">
        <v>24</v>
      </c>
      <c r="G3477" t="s">
        <v>5357</v>
      </c>
      <c r="H3477" t="s">
        <v>5873</v>
      </c>
      <c r="I3477">
        <v>34.950000000000003</v>
      </c>
      <c r="J3477">
        <v>5</v>
      </c>
      <c r="K3477">
        <v>0</v>
      </c>
      <c r="L3477">
        <v>15.378000000000004</v>
      </c>
      <c r="M3477">
        <f t="shared" si="108"/>
        <v>34.950000000000003</v>
      </c>
      <c r="N3477">
        <f t="shared" si="109"/>
        <v>34.950000000000003</v>
      </c>
    </row>
    <row r="3478" spans="1:14" x14ac:dyDescent="0.25">
      <c r="A3478">
        <v>3477</v>
      </c>
      <c r="B3478" t="s">
        <v>1735</v>
      </c>
      <c r="C3478" s="2">
        <v>41606</v>
      </c>
      <c r="D3478" s="2" t="s">
        <v>7682</v>
      </c>
      <c r="E3478" s="2">
        <v>41609</v>
      </c>
      <c r="F3478" t="s">
        <v>24</v>
      </c>
      <c r="G3478" t="s">
        <v>5357</v>
      </c>
      <c r="H3478" t="s">
        <v>6812</v>
      </c>
      <c r="I3478">
        <v>152</v>
      </c>
      <c r="J3478">
        <v>5</v>
      </c>
      <c r="K3478">
        <v>0</v>
      </c>
      <c r="L3478">
        <v>69.919999999999987</v>
      </c>
      <c r="M3478">
        <f t="shared" si="108"/>
        <v>152</v>
      </c>
      <c r="N3478">
        <f t="shared" si="109"/>
        <v>152</v>
      </c>
    </row>
    <row r="3479" spans="1:14" x14ac:dyDescent="0.25">
      <c r="A3479">
        <v>3478</v>
      </c>
      <c r="B3479" t="s">
        <v>1736</v>
      </c>
      <c r="C3479" s="2">
        <v>40786</v>
      </c>
      <c r="D3479" s="2" t="s">
        <v>7684</v>
      </c>
      <c r="E3479" s="2">
        <v>40791</v>
      </c>
      <c r="F3479" t="s">
        <v>9</v>
      </c>
      <c r="G3479" t="s">
        <v>5100</v>
      </c>
      <c r="H3479" t="s">
        <v>7199</v>
      </c>
      <c r="I3479">
        <v>92.52</v>
      </c>
      <c r="J3479">
        <v>9</v>
      </c>
      <c r="K3479">
        <v>0</v>
      </c>
      <c r="L3479">
        <v>18.503999999999991</v>
      </c>
      <c r="M3479">
        <f t="shared" si="108"/>
        <v>92.52</v>
      </c>
      <c r="N3479">
        <f t="shared" si="109"/>
        <v>92.52</v>
      </c>
    </row>
    <row r="3480" spans="1:14" x14ac:dyDescent="0.25">
      <c r="A3480">
        <v>3479</v>
      </c>
      <c r="B3480" t="s">
        <v>1737</v>
      </c>
      <c r="C3480" s="2">
        <v>41617</v>
      </c>
      <c r="D3480" s="2" t="s">
        <v>7683</v>
      </c>
      <c r="E3480" s="2">
        <v>41623</v>
      </c>
      <c r="F3480" t="s">
        <v>9</v>
      </c>
      <c r="G3480" t="s">
        <v>5426</v>
      </c>
      <c r="H3480" t="s">
        <v>5831</v>
      </c>
      <c r="I3480">
        <v>8.56</v>
      </c>
      <c r="J3480">
        <v>2</v>
      </c>
      <c r="K3480">
        <v>0</v>
      </c>
      <c r="L3480">
        <v>2.4823999999999993</v>
      </c>
      <c r="M3480">
        <f t="shared" si="108"/>
        <v>8.56</v>
      </c>
      <c r="N3480">
        <f t="shared" si="109"/>
        <v>8.56</v>
      </c>
    </row>
    <row r="3481" spans="1:14" x14ac:dyDescent="0.25">
      <c r="A3481">
        <v>3480</v>
      </c>
      <c r="B3481" t="s">
        <v>1737</v>
      </c>
      <c r="C3481" s="2">
        <v>41617</v>
      </c>
      <c r="D3481" s="2" t="s">
        <v>7682</v>
      </c>
      <c r="E3481" s="2">
        <v>41623</v>
      </c>
      <c r="F3481" t="s">
        <v>9</v>
      </c>
      <c r="G3481" t="s">
        <v>5426</v>
      </c>
      <c r="H3481" t="s">
        <v>7354</v>
      </c>
      <c r="I3481">
        <v>45.36</v>
      </c>
      <c r="J3481">
        <v>7</v>
      </c>
      <c r="K3481">
        <v>0</v>
      </c>
      <c r="L3481">
        <v>21.772800000000004</v>
      </c>
      <c r="M3481">
        <f t="shared" si="108"/>
        <v>45.36</v>
      </c>
      <c r="N3481">
        <f t="shared" si="109"/>
        <v>45.36</v>
      </c>
    </row>
    <row r="3482" spans="1:14" x14ac:dyDescent="0.25">
      <c r="A3482">
        <v>3481</v>
      </c>
      <c r="B3482" t="s">
        <v>1737</v>
      </c>
      <c r="C3482" s="2">
        <v>41617</v>
      </c>
      <c r="D3482" s="2" t="s">
        <v>7684</v>
      </c>
      <c r="E3482" s="2">
        <v>41623</v>
      </c>
      <c r="F3482" t="s">
        <v>9</v>
      </c>
      <c r="G3482" t="s">
        <v>5426</v>
      </c>
      <c r="H3482" t="s">
        <v>7047</v>
      </c>
      <c r="I3482">
        <v>1421.6640000000002</v>
      </c>
      <c r="J3482">
        <v>6</v>
      </c>
      <c r="K3482">
        <v>0.2</v>
      </c>
      <c r="L3482">
        <v>-195.47879999999998</v>
      </c>
      <c r="M3482">
        <f t="shared" si="108"/>
        <v>1421.6640000000002</v>
      </c>
      <c r="N3482">
        <f t="shared" si="109"/>
        <v>1137.3312000000001</v>
      </c>
    </row>
    <row r="3483" spans="1:14" x14ac:dyDescent="0.25">
      <c r="A3483">
        <v>3482</v>
      </c>
      <c r="B3483" t="s">
        <v>1738</v>
      </c>
      <c r="C3483" s="2">
        <v>40640</v>
      </c>
      <c r="D3483" s="2" t="s">
        <v>7683</v>
      </c>
      <c r="E3483" s="2">
        <v>40643</v>
      </c>
      <c r="F3483" t="s">
        <v>24</v>
      </c>
      <c r="G3483" t="s">
        <v>5326</v>
      </c>
      <c r="H3483" t="s">
        <v>6886</v>
      </c>
      <c r="I3483">
        <v>8.9600000000000009</v>
      </c>
      <c r="J3483">
        <v>2</v>
      </c>
      <c r="K3483">
        <v>0</v>
      </c>
      <c r="L3483">
        <v>2.7775999999999996</v>
      </c>
      <c r="M3483">
        <f t="shared" si="108"/>
        <v>8.9600000000000009</v>
      </c>
      <c r="N3483">
        <f t="shared" si="109"/>
        <v>8.9600000000000009</v>
      </c>
    </row>
    <row r="3484" spans="1:14" x14ac:dyDescent="0.25">
      <c r="A3484">
        <v>3483</v>
      </c>
      <c r="B3484" t="s">
        <v>1739</v>
      </c>
      <c r="C3484" s="2">
        <v>40782</v>
      </c>
      <c r="D3484" s="2" t="s">
        <v>7682</v>
      </c>
      <c r="E3484" s="2">
        <v>40784</v>
      </c>
      <c r="F3484" t="s">
        <v>24</v>
      </c>
      <c r="G3484" t="s">
        <v>5585</v>
      </c>
      <c r="H3484" t="s">
        <v>6946</v>
      </c>
      <c r="I3484">
        <v>579.94999999999993</v>
      </c>
      <c r="J3484">
        <v>5</v>
      </c>
      <c r="K3484">
        <v>0</v>
      </c>
      <c r="L3484">
        <v>168.18549999999993</v>
      </c>
      <c r="M3484">
        <f t="shared" si="108"/>
        <v>579.94999999999993</v>
      </c>
      <c r="N3484">
        <f t="shared" si="109"/>
        <v>579.94999999999993</v>
      </c>
    </row>
    <row r="3485" spans="1:14" x14ac:dyDescent="0.25">
      <c r="A3485">
        <v>3484</v>
      </c>
      <c r="B3485" t="s">
        <v>1739</v>
      </c>
      <c r="C3485" s="2">
        <v>40782</v>
      </c>
      <c r="D3485" s="2" t="s">
        <v>7684</v>
      </c>
      <c r="E3485" s="2">
        <v>40784</v>
      </c>
      <c r="F3485" t="s">
        <v>24</v>
      </c>
      <c r="G3485" t="s">
        <v>5585</v>
      </c>
      <c r="H3485" t="s">
        <v>6840</v>
      </c>
      <c r="I3485">
        <v>29.12</v>
      </c>
      <c r="J3485">
        <v>4</v>
      </c>
      <c r="K3485">
        <v>0</v>
      </c>
      <c r="L3485">
        <v>12.521600000000003</v>
      </c>
      <c r="M3485">
        <f t="shared" si="108"/>
        <v>29.12</v>
      </c>
      <c r="N3485">
        <f t="shared" si="109"/>
        <v>29.12</v>
      </c>
    </row>
    <row r="3486" spans="1:14" x14ac:dyDescent="0.25">
      <c r="A3486">
        <v>3485</v>
      </c>
      <c r="B3486" t="s">
        <v>1739</v>
      </c>
      <c r="C3486" s="2">
        <v>40782</v>
      </c>
      <c r="D3486" s="2" t="s">
        <v>7683</v>
      </c>
      <c r="E3486" s="2">
        <v>40784</v>
      </c>
      <c r="F3486" t="s">
        <v>24</v>
      </c>
      <c r="G3486" t="s">
        <v>5585</v>
      </c>
      <c r="H3486" t="s">
        <v>7195</v>
      </c>
      <c r="I3486">
        <v>1202.94</v>
      </c>
      <c r="J3486">
        <v>3</v>
      </c>
      <c r="K3486">
        <v>0</v>
      </c>
      <c r="L3486">
        <v>300.73500000000001</v>
      </c>
      <c r="M3486">
        <f t="shared" si="108"/>
        <v>1202.94</v>
      </c>
      <c r="N3486">
        <f t="shared" si="109"/>
        <v>1202.94</v>
      </c>
    </row>
    <row r="3487" spans="1:14" x14ac:dyDescent="0.25">
      <c r="A3487">
        <v>3486</v>
      </c>
      <c r="B3487" t="s">
        <v>1740</v>
      </c>
      <c r="C3487" s="2">
        <v>41569</v>
      </c>
      <c r="D3487" s="2" t="s">
        <v>7682</v>
      </c>
      <c r="E3487" s="2">
        <v>41574</v>
      </c>
      <c r="F3487" t="s">
        <v>9</v>
      </c>
      <c r="G3487" t="s">
        <v>5520</v>
      </c>
      <c r="H3487" t="s">
        <v>6735</v>
      </c>
      <c r="I3487">
        <v>7.92</v>
      </c>
      <c r="J3487">
        <v>4</v>
      </c>
      <c r="K3487">
        <v>0</v>
      </c>
      <c r="L3487">
        <v>3.5640000000000001</v>
      </c>
      <c r="M3487">
        <f t="shared" si="108"/>
        <v>7.92</v>
      </c>
      <c r="N3487">
        <f t="shared" si="109"/>
        <v>7.92</v>
      </c>
    </row>
    <row r="3488" spans="1:14" x14ac:dyDescent="0.25">
      <c r="A3488">
        <v>3487</v>
      </c>
      <c r="B3488" t="s">
        <v>1741</v>
      </c>
      <c r="C3488" s="2">
        <v>41609</v>
      </c>
      <c r="D3488" s="2" t="s">
        <v>7684</v>
      </c>
      <c r="E3488" s="2">
        <v>41609</v>
      </c>
      <c r="F3488" t="s">
        <v>174</v>
      </c>
      <c r="G3488" t="s">
        <v>5222</v>
      </c>
      <c r="H3488" t="s">
        <v>7222</v>
      </c>
      <c r="I3488">
        <v>36.192</v>
      </c>
      <c r="J3488">
        <v>1</v>
      </c>
      <c r="K3488">
        <v>0.2</v>
      </c>
      <c r="L3488">
        <v>2.7143999999999995</v>
      </c>
      <c r="M3488">
        <f t="shared" si="108"/>
        <v>36.192</v>
      </c>
      <c r="N3488">
        <f t="shared" si="109"/>
        <v>28.953600000000002</v>
      </c>
    </row>
    <row r="3489" spans="1:14" x14ac:dyDescent="0.25">
      <c r="A3489">
        <v>3488</v>
      </c>
      <c r="B3489" t="s">
        <v>1742</v>
      </c>
      <c r="C3489" s="2">
        <v>41888</v>
      </c>
      <c r="D3489" s="2" t="s">
        <v>7683</v>
      </c>
      <c r="E3489" s="2">
        <v>41894</v>
      </c>
      <c r="F3489" t="s">
        <v>9</v>
      </c>
      <c r="G3489" t="s">
        <v>5694</v>
      </c>
      <c r="H3489" t="s">
        <v>6009</v>
      </c>
      <c r="I3489">
        <v>147.184</v>
      </c>
      <c r="J3489">
        <v>2</v>
      </c>
      <c r="K3489">
        <v>0.2</v>
      </c>
      <c r="L3489">
        <v>-29.436800000000012</v>
      </c>
      <c r="M3489">
        <f t="shared" si="108"/>
        <v>147.184</v>
      </c>
      <c r="N3489">
        <f t="shared" si="109"/>
        <v>117.74719999999999</v>
      </c>
    </row>
    <row r="3490" spans="1:14" x14ac:dyDescent="0.25">
      <c r="A3490">
        <v>3489</v>
      </c>
      <c r="B3490" t="s">
        <v>1743</v>
      </c>
      <c r="C3490" s="2">
        <v>41092</v>
      </c>
      <c r="D3490" s="2" t="s">
        <v>7682</v>
      </c>
      <c r="E3490" s="2">
        <v>41096</v>
      </c>
      <c r="F3490" t="s">
        <v>9</v>
      </c>
      <c r="G3490" t="s">
        <v>5603</v>
      </c>
      <c r="H3490" t="s">
        <v>6097</v>
      </c>
      <c r="I3490">
        <v>408.42200000000003</v>
      </c>
      <c r="J3490">
        <v>2</v>
      </c>
      <c r="K3490">
        <v>0.3</v>
      </c>
      <c r="L3490">
        <v>-5.8346000000000231</v>
      </c>
      <c r="M3490">
        <f t="shared" si="108"/>
        <v>408.42200000000003</v>
      </c>
      <c r="N3490">
        <f t="shared" si="109"/>
        <v>285.8954</v>
      </c>
    </row>
    <row r="3491" spans="1:14" x14ac:dyDescent="0.25">
      <c r="A3491">
        <v>3490</v>
      </c>
      <c r="B3491" t="s">
        <v>1743</v>
      </c>
      <c r="C3491" s="2">
        <v>41092</v>
      </c>
      <c r="D3491" s="2" t="s">
        <v>7684</v>
      </c>
      <c r="E3491" s="2">
        <v>41096</v>
      </c>
      <c r="F3491" t="s">
        <v>9</v>
      </c>
      <c r="G3491" t="s">
        <v>5603</v>
      </c>
      <c r="H3491" t="s">
        <v>7022</v>
      </c>
      <c r="I3491">
        <v>382.11599999999999</v>
      </c>
      <c r="J3491">
        <v>6</v>
      </c>
      <c r="K3491">
        <v>0.3</v>
      </c>
      <c r="L3491">
        <v>-92.799600000000027</v>
      </c>
      <c r="M3491">
        <f t="shared" si="108"/>
        <v>382.11599999999999</v>
      </c>
      <c r="N3491">
        <f t="shared" si="109"/>
        <v>267.4812</v>
      </c>
    </row>
    <row r="3492" spans="1:14" x14ac:dyDescent="0.25">
      <c r="A3492">
        <v>3491</v>
      </c>
      <c r="B3492" t="s">
        <v>1743</v>
      </c>
      <c r="C3492" s="2">
        <v>41092</v>
      </c>
      <c r="D3492" s="2" t="s">
        <v>7683</v>
      </c>
      <c r="E3492" s="2">
        <v>41096</v>
      </c>
      <c r="F3492" t="s">
        <v>9</v>
      </c>
      <c r="G3492" t="s">
        <v>5603</v>
      </c>
      <c r="H3492" t="s">
        <v>6269</v>
      </c>
      <c r="I3492">
        <v>68.599999999999994</v>
      </c>
      <c r="J3492">
        <v>5</v>
      </c>
      <c r="K3492">
        <v>0.2</v>
      </c>
      <c r="L3492">
        <v>6.0024999999999977</v>
      </c>
      <c r="M3492">
        <f t="shared" si="108"/>
        <v>68.599999999999994</v>
      </c>
      <c r="N3492">
        <f t="shared" si="109"/>
        <v>54.879999999999995</v>
      </c>
    </row>
    <row r="3493" spans="1:14" x14ac:dyDescent="0.25">
      <c r="A3493">
        <v>3492</v>
      </c>
      <c r="B3493" t="s">
        <v>1743</v>
      </c>
      <c r="C3493" s="2">
        <v>41092</v>
      </c>
      <c r="D3493" s="2" t="s">
        <v>7682</v>
      </c>
      <c r="E3493" s="2">
        <v>41096</v>
      </c>
      <c r="F3493" t="s">
        <v>9</v>
      </c>
      <c r="G3493" t="s">
        <v>5603</v>
      </c>
      <c r="H3493" t="s">
        <v>6058</v>
      </c>
      <c r="I3493">
        <v>435.50400000000002</v>
      </c>
      <c r="J3493">
        <v>3</v>
      </c>
      <c r="K3493">
        <v>0.2</v>
      </c>
      <c r="L3493">
        <v>48.994199999999921</v>
      </c>
      <c r="M3493">
        <f t="shared" si="108"/>
        <v>435.50400000000002</v>
      </c>
      <c r="N3493">
        <f t="shared" si="109"/>
        <v>348.40320000000003</v>
      </c>
    </row>
    <row r="3494" spans="1:14" x14ac:dyDescent="0.25">
      <c r="A3494">
        <v>3493</v>
      </c>
      <c r="B3494" t="s">
        <v>1743</v>
      </c>
      <c r="C3494" s="2">
        <v>41092</v>
      </c>
      <c r="D3494" s="2" t="s">
        <v>7684</v>
      </c>
      <c r="E3494" s="2">
        <v>41096</v>
      </c>
      <c r="F3494" t="s">
        <v>9</v>
      </c>
      <c r="G3494" t="s">
        <v>5603</v>
      </c>
      <c r="H3494" t="s">
        <v>5974</v>
      </c>
      <c r="I3494">
        <v>11.168000000000001</v>
      </c>
      <c r="J3494">
        <v>2</v>
      </c>
      <c r="K3494">
        <v>0.2</v>
      </c>
      <c r="L3494">
        <v>3.7692000000000001</v>
      </c>
      <c r="M3494">
        <f t="shared" si="108"/>
        <v>11.168000000000001</v>
      </c>
      <c r="N3494">
        <f t="shared" si="109"/>
        <v>8.9344000000000001</v>
      </c>
    </row>
    <row r="3495" spans="1:14" x14ac:dyDescent="0.25">
      <c r="A3495">
        <v>3494</v>
      </c>
      <c r="B3495" t="s">
        <v>1744</v>
      </c>
      <c r="C3495" s="2">
        <v>41907</v>
      </c>
      <c r="D3495" s="2" t="s">
        <v>7683</v>
      </c>
      <c r="E3495" s="2">
        <v>41911</v>
      </c>
      <c r="F3495" t="s">
        <v>9</v>
      </c>
      <c r="G3495" t="s">
        <v>5227</v>
      </c>
      <c r="H3495" t="s">
        <v>7355</v>
      </c>
      <c r="I3495">
        <v>72</v>
      </c>
      <c r="J3495">
        <v>4</v>
      </c>
      <c r="K3495">
        <v>0</v>
      </c>
      <c r="L3495">
        <v>12.959999999999994</v>
      </c>
      <c r="M3495">
        <f t="shared" si="108"/>
        <v>72</v>
      </c>
      <c r="N3495">
        <f t="shared" si="109"/>
        <v>72</v>
      </c>
    </row>
    <row r="3496" spans="1:14" x14ac:dyDescent="0.25">
      <c r="A3496">
        <v>3495</v>
      </c>
      <c r="B3496" t="s">
        <v>1744</v>
      </c>
      <c r="C3496" s="2">
        <v>41907</v>
      </c>
      <c r="D3496" s="2" t="s">
        <v>7682</v>
      </c>
      <c r="E3496" s="2">
        <v>41911</v>
      </c>
      <c r="F3496" t="s">
        <v>9</v>
      </c>
      <c r="G3496" t="s">
        <v>5227</v>
      </c>
      <c r="H3496" t="s">
        <v>7356</v>
      </c>
      <c r="I3496">
        <v>655.90000000000009</v>
      </c>
      <c r="J3496">
        <v>5</v>
      </c>
      <c r="K3496">
        <v>0</v>
      </c>
      <c r="L3496">
        <v>275.47800000000001</v>
      </c>
      <c r="M3496">
        <f t="shared" si="108"/>
        <v>655.90000000000009</v>
      </c>
      <c r="N3496">
        <f t="shared" si="109"/>
        <v>655.90000000000009</v>
      </c>
    </row>
    <row r="3497" spans="1:14" x14ac:dyDescent="0.25">
      <c r="A3497">
        <v>3496</v>
      </c>
      <c r="B3497" t="s">
        <v>1744</v>
      </c>
      <c r="C3497" s="2">
        <v>41907</v>
      </c>
      <c r="D3497" s="2" t="s">
        <v>7684</v>
      </c>
      <c r="E3497" s="2">
        <v>41911</v>
      </c>
      <c r="F3497" t="s">
        <v>9</v>
      </c>
      <c r="G3497" t="s">
        <v>5227</v>
      </c>
      <c r="H3497" t="s">
        <v>6475</v>
      </c>
      <c r="I3497">
        <v>603.91999999999996</v>
      </c>
      <c r="J3497">
        <v>4</v>
      </c>
      <c r="K3497">
        <v>0</v>
      </c>
      <c r="L3497">
        <v>181.17599999999993</v>
      </c>
      <c r="M3497">
        <f t="shared" si="108"/>
        <v>603.91999999999996</v>
      </c>
      <c r="N3497">
        <f t="shared" si="109"/>
        <v>603.91999999999996</v>
      </c>
    </row>
    <row r="3498" spans="1:14" x14ac:dyDescent="0.25">
      <c r="A3498">
        <v>3497</v>
      </c>
      <c r="B3498" t="s">
        <v>1745</v>
      </c>
      <c r="C3498" s="2">
        <v>41495</v>
      </c>
      <c r="D3498" s="2" t="s">
        <v>7683</v>
      </c>
      <c r="E3498" s="2">
        <v>41502</v>
      </c>
      <c r="F3498" t="s">
        <v>9</v>
      </c>
      <c r="G3498" t="s">
        <v>5421</v>
      </c>
      <c r="H3498" t="s">
        <v>6668</v>
      </c>
      <c r="I3498">
        <v>513.024</v>
      </c>
      <c r="J3498">
        <v>2</v>
      </c>
      <c r="K3498">
        <v>0.2</v>
      </c>
      <c r="L3498">
        <v>12.82559999999998</v>
      </c>
      <c r="M3498">
        <f t="shared" si="108"/>
        <v>513.024</v>
      </c>
      <c r="N3498">
        <f t="shared" si="109"/>
        <v>410.41919999999999</v>
      </c>
    </row>
    <row r="3499" spans="1:14" x14ac:dyDescent="0.25">
      <c r="A3499">
        <v>3498</v>
      </c>
      <c r="B3499" t="s">
        <v>1745</v>
      </c>
      <c r="C3499" s="2">
        <v>41495</v>
      </c>
      <c r="D3499" s="2" t="s">
        <v>7682</v>
      </c>
      <c r="E3499" s="2">
        <v>41502</v>
      </c>
      <c r="F3499" t="s">
        <v>9</v>
      </c>
      <c r="G3499" t="s">
        <v>5421</v>
      </c>
      <c r="H3499" t="s">
        <v>6536</v>
      </c>
      <c r="I3499">
        <v>487.91999999999996</v>
      </c>
      <c r="J3499">
        <v>6</v>
      </c>
      <c r="K3499">
        <v>0</v>
      </c>
      <c r="L3499">
        <v>136.61759999999998</v>
      </c>
      <c r="M3499">
        <f t="shared" si="108"/>
        <v>487.91999999999996</v>
      </c>
      <c r="N3499">
        <f t="shared" si="109"/>
        <v>487.91999999999996</v>
      </c>
    </row>
    <row r="3500" spans="1:14" x14ac:dyDescent="0.25">
      <c r="A3500">
        <v>3499</v>
      </c>
      <c r="B3500" t="s">
        <v>1745</v>
      </c>
      <c r="C3500" s="2">
        <v>41495</v>
      </c>
      <c r="D3500" s="2" t="s">
        <v>7684</v>
      </c>
      <c r="E3500" s="2">
        <v>41502</v>
      </c>
      <c r="F3500" t="s">
        <v>9</v>
      </c>
      <c r="G3500" t="s">
        <v>5421</v>
      </c>
      <c r="H3500" t="s">
        <v>6128</v>
      </c>
      <c r="I3500">
        <v>15.24</v>
      </c>
      <c r="J3500">
        <v>5</v>
      </c>
      <c r="K3500">
        <v>0.2</v>
      </c>
      <c r="L3500">
        <v>5.3339999999999996</v>
      </c>
      <c r="M3500">
        <f t="shared" si="108"/>
        <v>15.24</v>
      </c>
      <c r="N3500">
        <f t="shared" si="109"/>
        <v>12.192</v>
      </c>
    </row>
    <row r="3501" spans="1:14" x14ac:dyDescent="0.25">
      <c r="A3501">
        <v>3500</v>
      </c>
      <c r="B3501" t="s">
        <v>1746</v>
      </c>
      <c r="C3501" s="2">
        <v>41547</v>
      </c>
      <c r="D3501" s="2" t="s">
        <v>7683</v>
      </c>
      <c r="E3501" s="2">
        <v>41551</v>
      </c>
      <c r="F3501" t="s">
        <v>9</v>
      </c>
      <c r="G3501" t="s">
        <v>5319</v>
      </c>
      <c r="H3501" t="s">
        <v>7322</v>
      </c>
      <c r="I3501">
        <v>209.96999999999997</v>
      </c>
      <c r="J3501">
        <v>3</v>
      </c>
      <c r="K3501">
        <v>0</v>
      </c>
      <c r="L3501">
        <v>71.389799999999994</v>
      </c>
      <c r="M3501">
        <f t="shared" si="108"/>
        <v>209.96999999999997</v>
      </c>
      <c r="N3501">
        <f t="shared" si="109"/>
        <v>209.96999999999997</v>
      </c>
    </row>
    <row r="3502" spans="1:14" x14ac:dyDescent="0.25">
      <c r="A3502">
        <v>3501</v>
      </c>
      <c r="B3502" t="s">
        <v>1746</v>
      </c>
      <c r="C3502" s="2">
        <v>41547</v>
      </c>
      <c r="D3502" s="2" t="s">
        <v>7682</v>
      </c>
      <c r="E3502" s="2">
        <v>41551</v>
      </c>
      <c r="F3502" t="s">
        <v>9</v>
      </c>
      <c r="G3502" t="s">
        <v>5319</v>
      </c>
      <c r="H3502" t="s">
        <v>6355</v>
      </c>
      <c r="I3502">
        <v>62.94</v>
      </c>
      <c r="J3502">
        <v>3</v>
      </c>
      <c r="K3502">
        <v>0</v>
      </c>
      <c r="L3502">
        <v>30.211199999999998</v>
      </c>
      <c r="M3502">
        <f t="shared" si="108"/>
        <v>62.94</v>
      </c>
      <c r="N3502">
        <f t="shared" si="109"/>
        <v>62.94</v>
      </c>
    </row>
    <row r="3503" spans="1:14" x14ac:dyDescent="0.25">
      <c r="A3503">
        <v>3502</v>
      </c>
      <c r="B3503" t="s">
        <v>1746</v>
      </c>
      <c r="C3503" s="2">
        <v>41547</v>
      </c>
      <c r="D3503" s="2" t="s">
        <v>7684</v>
      </c>
      <c r="E3503" s="2">
        <v>41551</v>
      </c>
      <c r="F3503" t="s">
        <v>9</v>
      </c>
      <c r="G3503" t="s">
        <v>5319</v>
      </c>
      <c r="H3503" t="s">
        <v>5943</v>
      </c>
      <c r="I3503">
        <v>25.919999999999998</v>
      </c>
      <c r="J3503">
        <v>9</v>
      </c>
      <c r="K3503">
        <v>0</v>
      </c>
      <c r="L3503">
        <v>7.7759999999999989</v>
      </c>
      <c r="M3503">
        <f t="shared" si="108"/>
        <v>25.919999999999998</v>
      </c>
      <c r="N3503">
        <f t="shared" si="109"/>
        <v>25.919999999999998</v>
      </c>
    </row>
    <row r="3504" spans="1:14" x14ac:dyDescent="0.25">
      <c r="A3504">
        <v>3503</v>
      </c>
      <c r="B3504" t="s">
        <v>1747</v>
      </c>
      <c r="C3504" s="2">
        <v>41740</v>
      </c>
      <c r="D3504" s="2" t="s">
        <v>7683</v>
      </c>
      <c r="E3504" s="2">
        <v>41740</v>
      </c>
      <c r="F3504" t="s">
        <v>174</v>
      </c>
      <c r="G3504" t="s">
        <v>5728</v>
      </c>
      <c r="H3504" t="s">
        <v>6324</v>
      </c>
      <c r="I3504">
        <v>10.368000000000002</v>
      </c>
      <c r="J3504">
        <v>2</v>
      </c>
      <c r="K3504">
        <v>0.2</v>
      </c>
      <c r="L3504">
        <v>3.6288</v>
      </c>
      <c r="M3504">
        <f t="shared" si="108"/>
        <v>10.368000000000002</v>
      </c>
      <c r="N3504">
        <f t="shared" si="109"/>
        <v>8.2944000000000013</v>
      </c>
    </row>
    <row r="3505" spans="1:14" x14ac:dyDescent="0.25">
      <c r="A3505">
        <v>3504</v>
      </c>
      <c r="B3505" t="s">
        <v>1747</v>
      </c>
      <c r="C3505" s="2">
        <v>41740</v>
      </c>
      <c r="D3505" s="2" t="s">
        <v>7684</v>
      </c>
      <c r="E3505" s="2">
        <v>41740</v>
      </c>
      <c r="F3505" t="s">
        <v>174</v>
      </c>
      <c r="G3505" t="s">
        <v>5728</v>
      </c>
      <c r="H3505" t="s">
        <v>6498</v>
      </c>
      <c r="I3505">
        <v>95.736000000000004</v>
      </c>
      <c r="J3505">
        <v>3</v>
      </c>
      <c r="K3505">
        <v>0.2</v>
      </c>
      <c r="L3505">
        <v>20.343900000000001</v>
      </c>
      <c r="M3505">
        <f t="shared" si="108"/>
        <v>95.736000000000004</v>
      </c>
      <c r="N3505">
        <f t="shared" si="109"/>
        <v>76.588800000000006</v>
      </c>
    </row>
    <row r="3506" spans="1:14" x14ac:dyDescent="0.25">
      <c r="A3506">
        <v>3505</v>
      </c>
      <c r="B3506" t="s">
        <v>1748</v>
      </c>
      <c r="C3506" s="2">
        <v>41627</v>
      </c>
      <c r="D3506" s="2" t="s">
        <v>7684</v>
      </c>
      <c r="E3506" s="2">
        <v>41629</v>
      </c>
      <c r="F3506" t="s">
        <v>6</v>
      </c>
      <c r="G3506" t="s">
        <v>5470</v>
      </c>
      <c r="H3506" t="s">
        <v>6719</v>
      </c>
      <c r="I3506">
        <v>900.08</v>
      </c>
      <c r="J3506">
        <v>4</v>
      </c>
      <c r="K3506">
        <v>0</v>
      </c>
      <c r="L3506">
        <v>117.0104</v>
      </c>
      <c r="M3506">
        <f t="shared" si="108"/>
        <v>900.08</v>
      </c>
      <c r="N3506">
        <f t="shared" si="109"/>
        <v>900.08</v>
      </c>
    </row>
    <row r="3507" spans="1:14" x14ac:dyDescent="0.25">
      <c r="A3507">
        <v>3506</v>
      </c>
      <c r="B3507" t="s">
        <v>1749</v>
      </c>
      <c r="C3507" s="2">
        <v>40714</v>
      </c>
      <c r="D3507" s="2" t="s">
        <v>7682</v>
      </c>
      <c r="E3507" s="2">
        <v>40718</v>
      </c>
      <c r="F3507" t="s">
        <v>9</v>
      </c>
      <c r="G3507" t="s">
        <v>5729</v>
      </c>
      <c r="H3507" t="s">
        <v>7183</v>
      </c>
      <c r="I3507">
        <v>201.584</v>
      </c>
      <c r="J3507">
        <v>2</v>
      </c>
      <c r="K3507">
        <v>0.2</v>
      </c>
      <c r="L3507">
        <v>20.158400000000015</v>
      </c>
      <c r="M3507">
        <f t="shared" si="108"/>
        <v>201.584</v>
      </c>
      <c r="N3507">
        <f t="shared" si="109"/>
        <v>161.2672</v>
      </c>
    </row>
    <row r="3508" spans="1:14" x14ac:dyDescent="0.25">
      <c r="A3508">
        <v>3507</v>
      </c>
      <c r="B3508" t="s">
        <v>1749</v>
      </c>
      <c r="C3508" s="2">
        <v>40714</v>
      </c>
      <c r="D3508" s="2" t="s">
        <v>7684</v>
      </c>
      <c r="E3508" s="2">
        <v>40718</v>
      </c>
      <c r="F3508" t="s">
        <v>9</v>
      </c>
      <c r="G3508" t="s">
        <v>5729</v>
      </c>
      <c r="H3508" t="s">
        <v>5828</v>
      </c>
      <c r="I3508">
        <v>3.3919999999999995</v>
      </c>
      <c r="J3508">
        <v>4</v>
      </c>
      <c r="K3508">
        <v>0.8</v>
      </c>
      <c r="L3508">
        <v>-5.088000000000001</v>
      </c>
      <c r="M3508">
        <f t="shared" si="108"/>
        <v>3.3919999999999995</v>
      </c>
      <c r="N3508">
        <f t="shared" si="109"/>
        <v>0.67839999999999989</v>
      </c>
    </row>
    <row r="3509" spans="1:14" x14ac:dyDescent="0.25">
      <c r="A3509">
        <v>3508</v>
      </c>
      <c r="B3509" t="s">
        <v>1749</v>
      </c>
      <c r="C3509" s="2">
        <v>40714</v>
      </c>
      <c r="D3509" s="2" t="s">
        <v>7683</v>
      </c>
      <c r="E3509" s="2">
        <v>40718</v>
      </c>
      <c r="F3509" t="s">
        <v>9</v>
      </c>
      <c r="G3509" t="s">
        <v>5729</v>
      </c>
      <c r="H3509" t="s">
        <v>7357</v>
      </c>
      <c r="I3509">
        <v>193.06559999999999</v>
      </c>
      <c r="J3509">
        <v>4</v>
      </c>
      <c r="K3509">
        <v>0.32</v>
      </c>
      <c r="L3509">
        <v>-19.874399999999994</v>
      </c>
      <c r="M3509">
        <f t="shared" si="108"/>
        <v>193.06559999999999</v>
      </c>
      <c r="N3509">
        <f t="shared" si="109"/>
        <v>131.28460799999999</v>
      </c>
    </row>
    <row r="3510" spans="1:14" x14ac:dyDescent="0.25">
      <c r="A3510">
        <v>3509</v>
      </c>
      <c r="B3510" t="s">
        <v>1749</v>
      </c>
      <c r="C3510" s="2">
        <v>40714</v>
      </c>
      <c r="D3510" s="2" t="s">
        <v>7684</v>
      </c>
      <c r="E3510" s="2">
        <v>40718</v>
      </c>
      <c r="F3510" t="s">
        <v>9</v>
      </c>
      <c r="G3510" t="s">
        <v>5729</v>
      </c>
      <c r="H3510" t="s">
        <v>6591</v>
      </c>
      <c r="I3510">
        <v>15.552000000000003</v>
      </c>
      <c r="J3510">
        <v>3</v>
      </c>
      <c r="K3510">
        <v>0.2</v>
      </c>
      <c r="L3510">
        <v>5.4432</v>
      </c>
      <c r="M3510">
        <f t="shared" si="108"/>
        <v>15.552000000000003</v>
      </c>
      <c r="N3510">
        <f t="shared" si="109"/>
        <v>12.441600000000003</v>
      </c>
    </row>
    <row r="3511" spans="1:14" x14ac:dyDescent="0.25">
      <c r="A3511">
        <v>3510</v>
      </c>
      <c r="B3511" t="s">
        <v>1749</v>
      </c>
      <c r="C3511" s="2">
        <v>40714</v>
      </c>
      <c r="D3511" s="2" t="s">
        <v>7683</v>
      </c>
      <c r="E3511" s="2">
        <v>40718</v>
      </c>
      <c r="F3511" t="s">
        <v>9</v>
      </c>
      <c r="G3511" t="s">
        <v>5729</v>
      </c>
      <c r="H3511" t="s">
        <v>5870</v>
      </c>
      <c r="I3511">
        <v>11.648000000000001</v>
      </c>
      <c r="J3511">
        <v>2</v>
      </c>
      <c r="K3511">
        <v>0.2</v>
      </c>
      <c r="L3511">
        <v>4.0768000000000004</v>
      </c>
      <c r="M3511">
        <f t="shared" si="108"/>
        <v>11.648000000000001</v>
      </c>
      <c r="N3511">
        <f t="shared" si="109"/>
        <v>9.3184000000000005</v>
      </c>
    </row>
    <row r="3512" spans="1:14" x14ac:dyDescent="0.25">
      <c r="A3512">
        <v>3511</v>
      </c>
      <c r="B3512" t="s">
        <v>1749</v>
      </c>
      <c r="C3512" s="2">
        <v>40714</v>
      </c>
      <c r="D3512" s="2" t="s">
        <v>7683</v>
      </c>
      <c r="E3512" s="2">
        <v>40718</v>
      </c>
      <c r="F3512" t="s">
        <v>9</v>
      </c>
      <c r="G3512" t="s">
        <v>5729</v>
      </c>
      <c r="H3512" t="s">
        <v>7304</v>
      </c>
      <c r="I3512">
        <v>418.8</v>
      </c>
      <c r="J3512">
        <v>2</v>
      </c>
      <c r="K3512">
        <v>0.4</v>
      </c>
      <c r="L3512">
        <v>-97.71999999999997</v>
      </c>
      <c r="M3512">
        <f t="shared" si="108"/>
        <v>418.8</v>
      </c>
      <c r="N3512">
        <f t="shared" si="109"/>
        <v>251.28</v>
      </c>
    </row>
    <row r="3513" spans="1:14" x14ac:dyDescent="0.25">
      <c r="A3513">
        <v>3512</v>
      </c>
      <c r="B3513" t="s">
        <v>1749</v>
      </c>
      <c r="C3513" s="2">
        <v>40714</v>
      </c>
      <c r="D3513" s="2" t="s">
        <v>7682</v>
      </c>
      <c r="E3513" s="2">
        <v>40718</v>
      </c>
      <c r="F3513" t="s">
        <v>9</v>
      </c>
      <c r="G3513" t="s">
        <v>5729</v>
      </c>
      <c r="H3513" t="s">
        <v>5885</v>
      </c>
      <c r="I3513">
        <v>509.48800000000006</v>
      </c>
      <c r="J3513">
        <v>7</v>
      </c>
      <c r="K3513">
        <v>0.2</v>
      </c>
      <c r="L3513">
        <v>-127.37200000000001</v>
      </c>
      <c r="M3513">
        <f t="shared" si="108"/>
        <v>509.48800000000006</v>
      </c>
      <c r="N3513">
        <f t="shared" si="109"/>
        <v>407.59040000000005</v>
      </c>
    </row>
    <row r="3514" spans="1:14" x14ac:dyDescent="0.25">
      <c r="A3514">
        <v>3513</v>
      </c>
      <c r="B3514" t="s">
        <v>1750</v>
      </c>
      <c r="C3514" s="2">
        <v>41887</v>
      </c>
      <c r="D3514" s="2" t="s">
        <v>7684</v>
      </c>
      <c r="E3514" s="2">
        <v>41889</v>
      </c>
      <c r="F3514" t="s">
        <v>24</v>
      </c>
      <c r="G3514" t="s">
        <v>5323</v>
      </c>
      <c r="H3514" t="s">
        <v>7358</v>
      </c>
      <c r="I3514">
        <v>825.17399999999998</v>
      </c>
      <c r="J3514">
        <v>9</v>
      </c>
      <c r="K3514">
        <v>0.3</v>
      </c>
      <c r="L3514">
        <v>-117.88199999999998</v>
      </c>
      <c r="M3514">
        <f t="shared" si="108"/>
        <v>825.17399999999998</v>
      </c>
      <c r="N3514">
        <f t="shared" si="109"/>
        <v>577.62180000000001</v>
      </c>
    </row>
    <row r="3515" spans="1:14" x14ac:dyDescent="0.25">
      <c r="A3515">
        <v>3514</v>
      </c>
      <c r="B3515" t="s">
        <v>1750</v>
      </c>
      <c r="C3515" s="2">
        <v>41887</v>
      </c>
      <c r="D3515" s="2" t="s">
        <v>7683</v>
      </c>
      <c r="E3515" s="2">
        <v>41889</v>
      </c>
      <c r="F3515" t="s">
        <v>24</v>
      </c>
      <c r="G3515" t="s">
        <v>5323</v>
      </c>
      <c r="H3515" t="s">
        <v>6769</v>
      </c>
      <c r="I3515">
        <v>17.760000000000002</v>
      </c>
      <c r="J3515">
        <v>3</v>
      </c>
      <c r="K3515">
        <v>0.2</v>
      </c>
      <c r="L3515">
        <v>5.55</v>
      </c>
      <c r="M3515">
        <f t="shared" si="108"/>
        <v>17.760000000000002</v>
      </c>
      <c r="N3515">
        <f t="shared" si="109"/>
        <v>14.208000000000002</v>
      </c>
    </row>
    <row r="3516" spans="1:14" x14ac:dyDescent="0.25">
      <c r="A3516">
        <v>3515</v>
      </c>
      <c r="B3516" t="s">
        <v>1750</v>
      </c>
      <c r="C3516" s="2">
        <v>41887</v>
      </c>
      <c r="D3516" s="2" t="s">
        <v>7682</v>
      </c>
      <c r="E3516" s="2">
        <v>41889</v>
      </c>
      <c r="F3516" t="s">
        <v>24</v>
      </c>
      <c r="G3516" t="s">
        <v>5323</v>
      </c>
      <c r="H3516" t="s">
        <v>5943</v>
      </c>
      <c r="I3516">
        <v>6.911999999999999</v>
      </c>
      <c r="J3516">
        <v>3</v>
      </c>
      <c r="K3516">
        <v>0.2</v>
      </c>
      <c r="L3516">
        <v>0.86399999999999988</v>
      </c>
      <c r="M3516">
        <f t="shared" si="108"/>
        <v>6.911999999999999</v>
      </c>
      <c r="N3516">
        <f t="shared" si="109"/>
        <v>5.5295999999999994</v>
      </c>
    </row>
    <row r="3517" spans="1:14" x14ac:dyDescent="0.25">
      <c r="A3517">
        <v>3516</v>
      </c>
      <c r="B3517" t="s">
        <v>1751</v>
      </c>
      <c r="C3517" s="2">
        <v>41629</v>
      </c>
      <c r="D3517" s="2" t="s">
        <v>7684</v>
      </c>
      <c r="E3517" s="2">
        <v>41633</v>
      </c>
      <c r="F3517" t="s">
        <v>9</v>
      </c>
      <c r="G3517" t="s">
        <v>5580</v>
      </c>
      <c r="H3517" t="s">
        <v>5989</v>
      </c>
      <c r="I3517">
        <v>66.300000000000011</v>
      </c>
      <c r="J3517">
        <v>3</v>
      </c>
      <c r="K3517">
        <v>0</v>
      </c>
      <c r="L3517">
        <v>8.6190000000000033</v>
      </c>
      <c r="M3517">
        <f t="shared" si="108"/>
        <v>66.300000000000011</v>
      </c>
      <c r="N3517">
        <f t="shared" si="109"/>
        <v>66.300000000000011</v>
      </c>
    </row>
    <row r="3518" spans="1:14" x14ac:dyDescent="0.25">
      <c r="A3518">
        <v>3517</v>
      </c>
      <c r="B3518" t="s">
        <v>1752</v>
      </c>
      <c r="C3518" s="2">
        <v>41496</v>
      </c>
      <c r="D3518" s="2" t="s">
        <v>7683</v>
      </c>
      <c r="E3518" s="2">
        <v>41499</v>
      </c>
      <c r="F3518" t="s">
        <v>24</v>
      </c>
      <c r="G3518" t="s">
        <v>5085</v>
      </c>
      <c r="H3518" t="s">
        <v>6825</v>
      </c>
      <c r="I3518">
        <v>30.816000000000003</v>
      </c>
      <c r="J3518">
        <v>9</v>
      </c>
      <c r="K3518">
        <v>0.2</v>
      </c>
      <c r="L3518">
        <v>9.6299999999999955</v>
      </c>
      <c r="M3518">
        <f t="shared" si="108"/>
        <v>30.816000000000003</v>
      </c>
      <c r="N3518">
        <f t="shared" si="109"/>
        <v>24.652800000000003</v>
      </c>
    </row>
    <row r="3519" spans="1:14" x14ac:dyDescent="0.25">
      <c r="A3519">
        <v>3518</v>
      </c>
      <c r="B3519" t="s">
        <v>1752</v>
      </c>
      <c r="C3519" s="2">
        <v>41496</v>
      </c>
      <c r="D3519" s="2" t="s">
        <v>7682</v>
      </c>
      <c r="E3519" s="2">
        <v>41499</v>
      </c>
      <c r="F3519" t="s">
        <v>24</v>
      </c>
      <c r="G3519" t="s">
        <v>5085</v>
      </c>
      <c r="H3519" t="s">
        <v>7293</v>
      </c>
      <c r="I3519">
        <v>44.783999999999999</v>
      </c>
      <c r="J3519">
        <v>2</v>
      </c>
      <c r="K3519">
        <v>0.2</v>
      </c>
      <c r="L3519">
        <v>4.4783999999999988</v>
      </c>
      <c r="M3519">
        <f t="shared" si="108"/>
        <v>44.783999999999999</v>
      </c>
      <c r="N3519">
        <f t="shared" si="109"/>
        <v>35.827199999999998</v>
      </c>
    </row>
    <row r="3520" spans="1:14" x14ac:dyDescent="0.25">
      <c r="A3520">
        <v>3519</v>
      </c>
      <c r="B3520" t="s">
        <v>1752</v>
      </c>
      <c r="C3520" s="2">
        <v>41496</v>
      </c>
      <c r="D3520" s="2" t="s">
        <v>7684</v>
      </c>
      <c r="E3520" s="2">
        <v>41499</v>
      </c>
      <c r="F3520" t="s">
        <v>24</v>
      </c>
      <c r="G3520" t="s">
        <v>5085</v>
      </c>
      <c r="H3520" t="s">
        <v>5972</v>
      </c>
      <c r="I3520">
        <v>569.53599999999994</v>
      </c>
      <c r="J3520">
        <v>4</v>
      </c>
      <c r="K3520">
        <v>0.2</v>
      </c>
      <c r="L3520">
        <v>64.072799999999944</v>
      </c>
      <c r="M3520">
        <f t="shared" si="108"/>
        <v>569.53599999999994</v>
      </c>
      <c r="N3520">
        <f t="shared" si="109"/>
        <v>455.62879999999996</v>
      </c>
    </row>
    <row r="3521" spans="1:14" x14ac:dyDescent="0.25">
      <c r="A3521">
        <v>3520</v>
      </c>
      <c r="B3521" t="s">
        <v>1753</v>
      </c>
      <c r="C3521" s="2">
        <v>41082</v>
      </c>
      <c r="D3521" s="2" t="s">
        <v>7683</v>
      </c>
      <c r="E3521" s="2">
        <v>41085</v>
      </c>
      <c r="F3521" t="s">
        <v>24</v>
      </c>
      <c r="G3521" t="s">
        <v>5694</v>
      </c>
      <c r="H3521" t="s">
        <v>7150</v>
      </c>
      <c r="I3521">
        <v>796.42500000000007</v>
      </c>
      <c r="J3521">
        <v>7</v>
      </c>
      <c r="K3521">
        <v>0.5</v>
      </c>
      <c r="L3521">
        <v>-525.6405000000002</v>
      </c>
      <c r="M3521">
        <f t="shared" si="108"/>
        <v>796.42500000000007</v>
      </c>
      <c r="N3521">
        <f t="shared" si="109"/>
        <v>398.21250000000003</v>
      </c>
    </row>
    <row r="3522" spans="1:14" x14ac:dyDescent="0.25">
      <c r="A3522">
        <v>3521</v>
      </c>
      <c r="B3522" t="s">
        <v>1754</v>
      </c>
      <c r="C3522" s="2">
        <v>41009</v>
      </c>
      <c r="D3522" s="2" t="s">
        <v>7682</v>
      </c>
      <c r="E3522" s="2">
        <v>41014</v>
      </c>
      <c r="F3522" t="s">
        <v>9</v>
      </c>
      <c r="G3522" t="s">
        <v>5697</v>
      </c>
      <c r="H3522" t="s">
        <v>6198</v>
      </c>
      <c r="I3522">
        <v>12.832000000000001</v>
      </c>
      <c r="J3522">
        <v>2</v>
      </c>
      <c r="K3522">
        <v>0.2</v>
      </c>
      <c r="L3522">
        <v>4.3307999999999982</v>
      </c>
      <c r="M3522">
        <f t="shared" si="108"/>
        <v>12.832000000000001</v>
      </c>
      <c r="N3522">
        <f t="shared" si="109"/>
        <v>10.265600000000001</v>
      </c>
    </row>
    <row r="3523" spans="1:14" x14ac:dyDescent="0.25">
      <c r="A3523">
        <v>3522</v>
      </c>
      <c r="B3523" t="s">
        <v>1755</v>
      </c>
      <c r="C3523" s="2">
        <v>41600</v>
      </c>
      <c r="D3523" s="2" t="s">
        <v>7684</v>
      </c>
      <c r="E3523" s="2">
        <v>41604</v>
      </c>
      <c r="F3523" t="s">
        <v>6</v>
      </c>
      <c r="G3523" t="s">
        <v>5683</v>
      </c>
      <c r="H3523" t="s">
        <v>6184</v>
      </c>
      <c r="I3523">
        <v>40.46</v>
      </c>
      <c r="J3523">
        <v>7</v>
      </c>
      <c r="K3523">
        <v>0</v>
      </c>
      <c r="L3523">
        <v>19.825400000000002</v>
      </c>
      <c r="M3523">
        <f t="shared" ref="M3523:M3586" si="110">I3523</f>
        <v>40.46</v>
      </c>
      <c r="N3523">
        <f t="shared" ref="N3523:N3586" si="111">I3523-(I3523*K3523)</f>
        <v>40.46</v>
      </c>
    </row>
    <row r="3524" spans="1:14" x14ac:dyDescent="0.25">
      <c r="A3524">
        <v>3523</v>
      </c>
      <c r="B3524" t="s">
        <v>1755</v>
      </c>
      <c r="C3524" s="2">
        <v>41600</v>
      </c>
      <c r="D3524" s="2" t="s">
        <v>7683</v>
      </c>
      <c r="E3524" s="2">
        <v>41604</v>
      </c>
      <c r="F3524" t="s">
        <v>6</v>
      </c>
      <c r="G3524" t="s">
        <v>5683</v>
      </c>
      <c r="H3524" t="s">
        <v>6046</v>
      </c>
      <c r="I3524">
        <v>404.93999999999994</v>
      </c>
      <c r="J3524">
        <v>3</v>
      </c>
      <c r="K3524">
        <v>0</v>
      </c>
      <c r="L3524">
        <v>109.33379999999998</v>
      </c>
      <c r="M3524">
        <f t="shared" si="110"/>
        <v>404.93999999999994</v>
      </c>
      <c r="N3524">
        <f t="shared" si="111"/>
        <v>404.93999999999994</v>
      </c>
    </row>
    <row r="3525" spans="1:14" x14ac:dyDescent="0.25">
      <c r="A3525">
        <v>3524</v>
      </c>
      <c r="B3525" t="s">
        <v>1756</v>
      </c>
      <c r="C3525" s="2">
        <v>41523</v>
      </c>
      <c r="D3525" s="2" t="s">
        <v>7682</v>
      </c>
      <c r="E3525" s="2">
        <v>41528</v>
      </c>
      <c r="F3525" t="s">
        <v>9</v>
      </c>
      <c r="G3525" t="s">
        <v>5523</v>
      </c>
      <c r="H3525" t="s">
        <v>5987</v>
      </c>
      <c r="I3525">
        <v>116</v>
      </c>
      <c r="J3525">
        <v>8</v>
      </c>
      <c r="K3525">
        <v>0</v>
      </c>
      <c r="L3525">
        <v>29</v>
      </c>
      <c r="M3525">
        <f t="shared" si="110"/>
        <v>116</v>
      </c>
      <c r="N3525">
        <f t="shared" si="111"/>
        <v>116</v>
      </c>
    </row>
    <row r="3526" spans="1:14" x14ac:dyDescent="0.25">
      <c r="A3526">
        <v>3525</v>
      </c>
      <c r="B3526" t="s">
        <v>1757</v>
      </c>
      <c r="C3526" s="2">
        <v>41603</v>
      </c>
      <c r="D3526" s="2" t="s">
        <v>7684</v>
      </c>
      <c r="E3526" s="2">
        <v>41607</v>
      </c>
      <c r="F3526" t="s">
        <v>9</v>
      </c>
      <c r="G3526" t="s">
        <v>5673</v>
      </c>
      <c r="H3526" t="s">
        <v>7359</v>
      </c>
      <c r="I3526">
        <v>657.55200000000013</v>
      </c>
      <c r="J3526">
        <v>6</v>
      </c>
      <c r="K3526">
        <v>0.2</v>
      </c>
      <c r="L3526">
        <v>49.316399999999987</v>
      </c>
      <c r="M3526">
        <f t="shared" si="110"/>
        <v>657.55200000000013</v>
      </c>
      <c r="N3526">
        <f t="shared" si="111"/>
        <v>526.04160000000013</v>
      </c>
    </row>
    <row r="3527" spans="1:14" x14ac:dyDescent="0.25">
      <c r="A3527">
        <v>3526</v>
      </c>
      <c r="B3527" t="s">
        <v>1758</v>
      </c>
      <c r="C3527" s="2">
        <v>41984</v>
      </c>
      <c r="D3527" s="2" t="s">
        <v>7683</v>
      </c>
      <c r="E3527" s="2">
        <v>41989</v>
      </c>
      <c r="F3527" t="s">
        <v>6</v>
      </c>
      <c r="G3527" t="s">
        <v>5730</v>
      </c>
      <c r="H3527" t="s">
        <v>6464</v>
      </c>
      <c r="I3527">
        <v>599.97</v>
      </c>
      <c r="J3527">
        <v>3</v>
      </c>
      <c r="K3527">
        <v>0</v>
      </c>
      <c r="L3527">
        <v>257.98710000000005</v>
      </c>
      <c r="M3527">
        <f t="shared" si="110"/>
        <v>599.97</v>
      </c>
      <c r="N3527">
        <f t="shared" si="111"/>
        <v>599.97</v>
      </c>
    </row>
    <row r="3528" spans="1:14" x14ac:dyDescent="0.25">
      <c r="A3528">
        <v>3527</v>
      </c>
      <c r="B3528" t="s">
        <v>1758</v>
      </c>
      <c r="C3528" s="2">
        <v>41984</v>
      </c>
      <c r="D3528" s="2" t="s">
        <v>7682</v>
      </c>
      <c r="E3528" s="2">
        <v>41989</v>
      </c>
      <c r="F3528" t="s">
        <v>6</v>
      </c>
      <c r="G3528" t="s">
        <v>5730</v>
      </c>
      <c r="H3528" t="s">
        <v>6593</v>
      </c>
      <c r="I3528">
        <v>38.97</v>
      </c>
      <c r="J3528">
        <v>3</v>
      </c>
      <c r="K3528">
        <v>0</v>
      </c>
      <c r="L3528">
        <v>0.77940000000000076</v>
      </c>
      <c r="M3528">
        <f t="shared" si="110"/>
        <v>38.97</v>
      </c>
      <c r="N3528">
        <f t="shared" si="111"/>
        <v>38.97</v>
      </c>
    </row>
    <row r="3529" spans="1:14" x14ac:dyDescent="0.25">
      <c r="A3529">
        <v>3528</v>
      </c>
      <c r="B3529" t="s">
        <v>1758</v>
      </c>
      <c r="C3529" s="2">
        <v>41984</v>
      </c>
      <c r="D3529" s="2" t="s">
        <v>7684</v>
      </c>
      <c r="E3529" s="2">
        <v>41989</v>
      </c>
      <c r="F3529" t="s">
        <v>6</v>
      </c>
      <c r="G3529" t="s">
        <v>5730</v>
      </c>
      <c r="H3529" t="s">
        <v>7360</v>
      </c>
      <c r="I3529">
        <v>45.84</v>
      </c>
      <c r="J3529">
        <v>8</v>
      </c>
      <c r="K3529">
        <v>0</v>
      </c>
      <c r="L3529">
        <v>22.0032</v>
      </c>
      <c r="M3529">
        <f t="shared" si="110"/>
        <v>45.84</v>
      </c>
      <c r="N3529">
        <f t="shared" si="111"/>
        <v>45.84</v>
      </c>
    </row>
    <row r="3530" spans="1:14" x14ac:dyDescent="0.25">
      <c r="A3530">
        <v>3529</v>
      </c>
      <c r="B3530" t="s">
        <v>1759</v>
      </c>
      <c r="C3530" s="2">
        <v>41450</v>
      </c>
      <c r="D3530" s="2" t="s">
        <v>7683</v>
      </c>
      <c r="E3530" s="2">
        <v>41455</v>
      </c>
      <c r="F3530" t="s">
        <v>9</v>
      </c>
      <c r="G3530" t="s">
        <v>5236</v>
      </c>
      <c r="H3530" t="s">
        <v>7191</v>
      </c>
      <c r="I3530">
        <v>38.24</v>
      </c>
      <c r="J3530">
        <v>4</v>
      </c>
      <c r="K3530">
        <v>0.2</v>
      </c>
      <c r="L3530">
        <v>-9.56</v>
      </c>
      <c r="M3530">
        <f t="shared" si="110"/>
        <v>38.24</v>
      </c>
      <c r="N3530">
        <f t="shared" si="111"/>
        <v>30.592000000000002</v>
      </c>
    </row>
    <row r="3531" spans="1:14" x14ac:dyDescent="0.25">
      <c r="A3531">
        <v>3530</v>
      </c>
      <c r="B3531" t="s">
        <v>1760</v>
      </c>
      <c r="C3531" s="2">
        <v>41169</v>
      </c>
      <c r="D3531" s="2" t="s">
        <v>7682</v>
      </c>
      <c r="E3531" s="2">
        <v>41175</v>
      </c>
      <c r="F3531" t="s">
        <v>9</v>
      </c>
      <c r="G3531" t="s">
        <v>5610</v>
      </c>
      <c r="H3531" t="s">
        <v>6290</v>
      </c>
      <c r="I3531">
        <v>87.168000000000006</v>
      </c>
      <c r="J3531">
        <v>3</v>
      </c>
      <c r="K3531">
        <v>0.2</v>
      </c>
      <c r="L3531">
        <v>10.895999999999987</v>
      </c>
      <c r="M3531">
        <f t="shared" si="110"/>
        <v>87.168000000000006</v>
      </c>
      <c r="N3531">
        <f t="shared" si="111"/>
        <v>69.734400000000008</v>
      </c>
    </row>
    <row r="3532" spans="1:14" x14ac:dyDescent="0.25">
      <c r="A3532">
        <v>3531</v>
      </c>
      <c r="B3532" t="s">
        <v>1761</v>
      </c>
      <c r="C3532" s="2">
        <v>41414</v>
      </c>
      <c r="D3532" s="2" t="s">
        <v>7684</v>
      </c>
      <c r="E3532" s="2">
        <v>41418</v>
      </c>
      <c r="F3532" t="s">
        <v>9</v>
      </c>
      <c r="G3532" t="s">
        <v>5551</v>
      </c>
      <c r="H3532" t="s">
        <v>5831</v>
      </c>
      <c r="I3532">
        <v>21.400000000000002</v>
      </c>
      <c r="J3532">
        <v>5</v>
      </c>
      <c r="K3532">
        <v>0</v>
      </c>
      <c r="L3532">
        <v>6.2059999999999977</v>
      </c>
      <c r="M3532">
        <f t="shared" si="110"/>
        <v>21.400000000000002</v>
      </c>
      <c r="N3532">
        <f t="shared" si="111"/>
        <v>21.400000000000002</v>
      </c>
    </row>
    <row r="3533" spans="1:14" x14ac:dyDescent="0.25">
      <c r="A3533">
        <v>3532</v>
      </c>
      <c r="B3533" t="s">
        <v>1762</v>
      </c>
      <c r="C3533" s="2">
        <v>41423</v>
      </c>
      <c r="D3533" s="2" t="s">
        <v>7683</v>
      </c>
      <c r="E3533" s="2">
        <v>41423</v>
      </c>
      <c r="F3533" t="s">
        <v>174</v>
      </c>
      <c r="G3533" t="s">
        <v>5572</v>
      </c>
      <c r="H3533" t="s">
        <v>5946</v>
      </c>
      <c r="I3533">
        <v>54.900000000000006</v>
      </c>
      <c r="J3533">
        <v>5</v>
      </c>
      <c r="K3533">
        <v>0</v>
      </c>
      <c r="L3533">
        <v>15.372000000000003</v>
      </c>
      <c r="M3533">
        <f t="shared" si="110"/>
        <v>54.900000000000006</v>
      </c>
      <c r="N3533">
        <f t="shared" si="111"/>
        <v>54.900000000000006</v>
      </c>
    </row>
    <row r="3534" spans="1:14" x14ac:dyDescent="0.25">
      <c r="A3534">
        <v>3533</v>
      </c>
      <c r="B3534" t="s">
        <v>1763</v>
      </c>
      <c r="C3534" s="2">
        <v>40651</v>
      </c>
      <c r="D3534" s="2" t="s">
        <v>7684</v>
      </c>
      <c r="E3534" s="2">
        <v>40656</v>
      </c>
      <c r="F3534" t="s">
        <v>9</v>
      </c>
      <c r="G3534" t="s">
        <v>5271</v>
      </c>
      <c r="H3534" t="s">
        <v>7361</v>
      </c>
      <c r="I3534">
        <v>287.96800000000002</v>
      </c>
      <c r="J3534">
        <v>4</v>
      </c>
      <c r="K3534">
        <v>0.2</v>
      </c>
      <c r="L3534">
        <v>97.189199999999985</v>
      </c>
      <c r="M3534">
        <f t="shared" si="110"/>
        <v>287.96800000000002</v>
      </c>
      <c r="N3534">
        <f t="shared" si="111"/>
        <v>230.37440000000001</v>
      </c>
    </row>
    <row r="3535" spans="1:14" x14ac:dyDescent="0.25">
      <c r="A3535">
        <v>3534</v>
      </c>
      <c r="B3535" t="s">
        <v>1763</v>
      </c>
      <c r="C3535" s="2">
        <v>40651</v>
      </c>
      <c r="D3535" s="2" t="s">
        <v>7683</v>
      </c>
      <c r="E3535" s="2">
        <v>40656</v>
      </c>
      <c r="F3535" t="s">
        <v>9</v>
      </c>
      <c r="G3535" t="s">
        <v>5271</v>
      </c>
      <c r="H3535" t="s">
        <v>6649</v>
      </c>
      <c r="I3535">
        <v>13.12</v>
      </c>
      <c r="J3535">
        <v>4</v>
      </c>
      <c r="K3535">
        <v>0</v>
      </c>
      <c r="L3535">
        <v>3.8047999999999984</v>
      </c>
      <c r="M3535">
        <f t="shared" si="110"/>
        <v>13.12</v>
      </c>
      <c r="N3535">
        <f t="shared" si="111"/>
        <v>13.12</v>
      </c>
    </row>
    <row r="3536" spans="1:14" x14ac:dyDescent="0.25">
      <c r="A3536">
        <v>3535</v>
      </c>
      <c r="B3536" t="s">
        <v>1763</v>
      </c>
      <c r="C3536" s="2">
        <v>40651</v>
      </c>
      <c r="D3536" s="2" t="s">
        <v>7684</v>
      </c>
      <c r="E3536" s="2">
        <v>40656</v>
      </c>
      <c r="F3536" t="s">
        <v>9</v>
      </c>
      <c r="G3536" t="s">
        <v>5271</v>
      </c>
      <c r="H3536" t="s">
        <v>7352</v>
      </c>
      <c r="I3536">
        <v>10.75</v>
      </c>
      <c r="J3536">
        <v>5</v>
      </c>
      <c r="K3536">
        <v>0</v>
      </c>
      <c r="L3536">
        <v>3.547499999999999</v>
      </c>
      <c r="M3536">
        <f t="shared" si="110"/>
        <v>10.75</v>
      </c>
      <c r="N3536">
        <f t="shared" si="111"/>
        <v>10.75</v>
      </c>
    </row>
    <row r="3537" spans="1:14" x14ac:dyDescent="0.25">
      <c r="A3537">
        <v>3536</v>
      </c>
      <c r="B3537" t="s">
        <v>1763</v>
      </c>
      <c r="C3537" s="2">
        <v>40651</v>
      </c>
      <c r="D3537" s="2" t="s">
        <v>7683</v>
      </c>
      <c r="E3537" s="2">
        <v>40656</v>
      </c>
      <c r="F3537" t="s">
        <v>9</v>
      </c>
      <c r="G3537" t="s">
        <v>5271</v>
      </c>
      <c r="H3537" t="s">
        <v>6008</v>
      </c>
      <c r="I3537">
        <v>11.62</v>
      </c>
      <c r="J3537">
        <v>2</v>
      </c>
      <c r="K3537">
        <v>0</v>
      </c>
      <c r="L3537">
        <v>3.6021999999999998</v>
      </c>
      <c r="M3537">
        <f t="shared" si="110"/>
        <v>11.62</v>
      </c>
      <c r="N3537">
        <f t="shared" si="111"/>
        <v>11.62</v>
      </c>
    </row>
    <row r="3538" spans="1:14" x14ac:dyDescent="0.25">
      <c r="A3538">
        <v>3537</v>
      </c>
      <c r="B3538" t="s">
        <v>1764</v>
      </c>
      <c r="C3538" s="2">
        <v>41443</v>
      </c>
      <c r="D3538" s="2" t="s">
        <v>7684</v>
      </c>
      <c r="E3538" s="2">
        <v>41446</v>
      </c>
      <c r="F3538" t="s">
        <v>6</v>
      </c>
      <c r="G3538" t="s">
        <v>5267</v>
      </c>
      <c r="H3538" t="s">
        <v>6846</v>
      </c>
      <c r="I3538">
        <v>40.74</v>
      </c>
      <c r="J3538">
        <v>3</v>
      </c>
      <c r="K3538">
        <v>0</v>
      </c>
      <c r="L3538">
        <v>0.4073999999999991</v>
      </c>
      <c r="M3538">
        <f t="shared" si="110"/>
        <v>40.74</v>
      </c>
      <c r="N3538">
        <f t="shared" si="111"/>
        <v>40.74</v>
      </c>
    </row>
    <row r="3539" spans="1:14" x14ac:dyDescent="0.25">
      <c r="A3539">
        <v>3538</v>
      </c>
      <c r="B3539" t="s">
        <v>1765</v>
      </c>
      <c r="C3539" s="2">
        <v>40672</v>
      </c>
      <c r="D3539" s="2" t="s">
        <v>7683</v>
      </c>
      <c r="E3539" s="2">
        <v>40672</v>
      </c>
      <c r="F3539" t="s">
        <v>174</v>
      </c>
      <c r="G3539" t="s">
        <v>5134</v>
      </c>
      <c r="H3539" t="s">
        <v>5830</v>
      </c>
      <c r="I3539">
        <v>83.25</v>
      </c>
      <c r="J3539">
        <v>3</v>
      </c>
      <c r="K3539">
        <v>0</v>
      </c>
      <c r="L3539">
        <v>14.984999999999992</v>
      </c>
      <c r="M3539">
        <f t="shared" si="110"/>
        <v>83.25</v>
      </c>
      <c r="N3539">
        <f t="shared" si="111"/>
        <v>83.25</v>
      </c>
    </row>
    <row r="3540" spans="1:14" x14ac:dyDescent="0.25">
      <c r="A3540">
        <v>3539</v>
      </c>
      <c r="B3540" t="s">
        <v>1765</v>
      </c>
      <c r="C3540" s="2">
        <v>40672</v>
      </c>
      <c r="D3540" s="2" t="s">
        <v>7684</v>
      </c>
      <c r="E3540" s="2">
        <v>40672</v>
      </c>
      <c r="F3540" t="s">
        <v>174</v>
      </c>
      <c r="G3540" t="s">
        <v>5134</v>
      </c>
      <c r="H3540" t="s">
        <v>6855</v>
      </c>
      <c r="I3540">
        <v>9.4499999999999993</v>
      </c>
      <c r="J3540">
        <v>3</v>
      </c>
      <c r="K3540">
        <v>0</v>
      </c>
      <c r="L3540">
        <v>4.5359999999999996</v>
      </c>
      <c r="M3540">
        <f t="shared" si="110"/>
        <v>9.4499999999999993</v>
      </c>
      <c r="N3540">
        <f t="shared" si="111"/>
        <v>9.4499999999999993</v>
      </c>
    </row>
    <row r="3541" spans="1:14" x14ac:dyDescent="0.25">
      <c r="A3541">
        <v>3540</v>
      </c>
      <c r="B3541" t="s">
        <v>1765</v>
      </c>
      <c r="C3541" s="2">
        <v>40672</v>
      </c>
      <c r="D3541" s="2" t="s">
        <v>7683</v>
      </c>
      <c r="E3541" s="2">
        <v>40672</v>
      </c>
      <c r="F3541" t="s">
        <v>174</v>
      </c>
      <c r="G3541" t="s">
        <v>5134</v>
      </c>
      <c r="H3541" t="s">
        <v>6821</v>
      </c>
      <c r="I3541">
        <v>20.65</v>
      </c>
      <c r="J3541">
        <v>5</v>
      </c>
      <c r="K3541">
        <v>0</v>
      </c>
      <c r="L3541">
        <v>9.4989999999999988</v>
      </c>
      <c r="M3541">
        <f t="shared" si="110"/>
        <v>20.65</v>
      </c>
      <c r="N3541">
        <f t="shared" si="111"/>
        <v>20.65</v>
      </c>
    </row>
    <row r="3542" spans="1:14" x14ac:dyDescent="0.25">
      <c r="A3542">
        <v>3541</v>
      </c>
      <c r="B3542" t="s">
        <v>1765</v>
      </c>
      <c r="C3542" s="2">
        <v>40672</v>
      </c>
      <c r="D3542" s="2" t="s">
        <v>7684</v>
      </c>
      <c r="E3542" s="2">
        <v>40672</v>
      </c>
      <c r="F3542" t="s">
        <v>174</v>
      </c>
      <c r="G3542" t="s">
        <v>5134</v>
      </c>
      <c r="H3542" t="s">
        <v>6889</v>
      </c>
      <c r="I3542">
        <v>45.36</v>
      </c>
      <c r="J3542">
        <v>7</v>
      </c>
      <c r="K3542">
        <v>0</v>
      </c>
      <c r="L3542">
        <v>21.772800000000004</v>
      </c>
      <c r="M3542">
        <f t="shared" si="110"/>
        <v>45.36</v>
      </c>
      <c r="N3542">
        <f t="shared" si="111"/>
        <v>45.36</v>
      </c>
    </row>
    <row r="3543" spans="1:14" x14ac:dyDescent="0.25">
      <c r="A3543">
        <v>3542</v>
      </c>
      <c r="B3543" t="s">
        <v>1766</v>
      </c>
      <c r="C3543" s="2">
        <v>41536</v>
      </c>
      <c r="D3543" s="2" t="s">
        <v>7683</v>
      </c>
      <c r="E3543" s="2">
        <v>41538</v>
      </c>
      <c r="F3543" t="s">
        <v>24</v>
      </c>
      <c r="G3543" t="s">
        <v>5296</v>
      </c>
      <c r="H3543" t="s">
        <v>7161</v>
      </c>
      <c r="I3543">
        <v>5.3520000000000003</v>
      </c>
      <c r="J3543">
        <v>3</v>
      </c>
      <c r="K3543">
        <v>0.2</v>
      </c>
      <c r="L3543">
        <v>1.6055999999999999</v>
      </c>
      <c r="M3543">
        <f t="shared" si="110"/>
        <v>5.3520000000000003</v>
      </c>
      <c r="N3543">
        <f t="shared" si="111"/>
        <v>4.2816000000000001</v>
      </c>
    </row>
    <row r="3544" spans="1:14" x14ac:dyDescent="0.25">
      <c r="A3544">
        <v>3543</v>
      </c>
      <c r="B3544" t="s">
        <v>1766</v>
      </c>
      <c r="C3544" s="2">
        <v>41536</v>
      </c>
      <c r="D3544" s="2" t="s">
        <v>7684</v>
      </c>
      <c r="E3544" s="2">
        <v>41538</v>
      </c>
      <c r="F3544" t="s">
        <v>24</v>
      </c>
      <c r="G3544" t="s">
        <v>5296</v>
      </c>
      <c r="H3544" t="s">
        <v>6287</v>
      </c>
      <c r="I3544">
        <v>99.372</v>
      </c>
      <c r="J3544">
        <v>2</v>
      </c>
      <c r="K3544">
        <v>0.3</v>
      </c>
      <c r="L3544">
        <v>-7.0979999999999919</v>
      </c>
      <c r="M3544">
        <f t="shared" si="110"/>
        <v>99.372</v>
      </c>
      <c r="N3544">
        <f t="shared" si="111"/>
        <v>69.560400000000001</v>
      </c>
    </row>
    <row r="3545" spans="1:14" x14ac:dyDescent="0.25">
      <c r="A3545">
        <v>3544</v>
      </c>
      <c r="B3545" t="s">
        <v>1766</v>
      </c>
      <c r="C3545" s="2">
        <v>41536</v>
      </c>
      <c r="D3545" s="2" t="s">
        <v>7683</v>
      </c>
      <c r="E3545" s="2">
        <v>41538</v>
      </c>
      <c r="F3545" t="s">
        <v>24</v>
      </c>
      <c r="G3545" t="s">
        <v>5296</v>
      </c>
      <c r="H3545" t="s">
        <v>7029</v>
      </c>
      <c r="I3545">
        <v>2.6720000000000002</v>
      </c>
      <c r="J3545">
        <v>1</v>
      </c>
      <c r="K3545">
        <v>0.2</v>
      </c>
      <c r="L3545">
        <v>0.36739999999999962</v>
      </c>
      <c r="M3545">
        <f t="shared" si="110"/>
        <v>2.6720000000000002</v>
      </c>
      <c r="N3545">
        <f t="shared" si="111"/>
        <v>2.1375999999999999</v>
      </c>
    </row>
    <row r="3546" spans="1:14" x14ac:dyDescent="0.25">
      <c r="A3546">
        <v>3545</v>
      </c>
      <c r="B3546" t="s">
        <v>1767</v>
      </c>
      <c r="C3546" s="2">
        <v>41997</v>
      </c>
      <c r="D3546" s="2" t="s">
        <v>7684</v>
      </c>
      <c r="E3546" s="2">
        <v>41999</v>
      </c>
      <c r="F3546" t="s">
        <v>6</v>
      </c>
      <c r="G3546" t="s">
        <v>5481</v>
      </c>
      <c r="H3546" t="s">
        <v>6869</v>
      </c>
      <c r="I3546">
        <v>28.672000000000004</v>
      </c>
      <c r="J3546">
        <v>8</v>
      </c>
      <c r="K3546">
        <v>0.2</v>
      </c>
      <c r="L3546">
        <v>10.393600000000001</v>
      </c>
      <c r="M3546">
        <f t="shared" si="110"/>
        <v>28.672000000000004</v>
      </c>
      <c r="N3546">
        <f t="shared" si="111"/>
        <v>22.937600000000003</v>
      </c>
    </row>
    <row r="3547" spans="1:14" x14ac:dyDescent="0.25">
      <c r="A3547">
        <v>3546</v>
      </c>
      <c r="B3547" t="s">
        <v>1767</v>
      </c>
      <c r="C3547" s="2">
        <v>41997</v>
      </c>
      <c r="D3547" s="2" t="s">
        <v>7683</v>
      </c>
      <c r="E3547" s="2">
        <v>41999</v>
      </c>
      <c r="F3547" t="s">
        <v>6</v>
      </c>
      <c r="G3547" t="s">
        <v>5481</v>
      </c>
      <c r="H3547" t="s">
        <v>7362</v>
      </c>
      <c r="I3547">
        <v>29.311999999999994</v>
      </c>
      <c r="J3547">
        <v>8</v>
      </c>
      <c r="K3547">
        <v>0.8</v>
      </c>
      <c r="L3547">
        <v>-74.74560000000001</v>
      </c>
      <c r="M3547">
        <f t="shared" si="110"/>
        <v>29.311999999999994</v>
      </c>
      <c r="N3547">
        <f t="shared" si="111"/>
        <v>5.8623999999999974</v>
      </c>
    </row>
    <row r="3548" spans="1:14" x14ac:dyDescent="0.25">
      <c r="A3548">
        <v>3547</v>
      </c>
      <c r="B3548" t="s">
        <v>1768</v>
      </c>
      <c r="C3548" s="2">
        <v>41943</v>
      </c>
      <c r="D3548" s="2" t="s">
        <v>7682</v>
      </c>
      <c r="E3548" s="2">
        <v>41945</v>
      </c>
      <c r="F3548" t="s">
        <v>24</v>
      </c>
      <c r="G3548" t="s">
        <v>5298</v>
      </c>
      <c r="H3548" t="s">
        <v>6277</v>
      </c>
      <c r="I3548">
        <v>105.98</v>
      </c>
      <c r="J3548">
        <v>7</v>
      </c>
      <c r="K3548">
        <v>0</v>
      </c>
      <c r="L3548">
        <v>4.2391999999999932</v>
      </c>
      <c r="M3548">
        <f t="shared" si="110"/>
        <v>105.98</v>
      </c>
      <c r="N3548">
        <f t="shared" si="111"/>
        <v>105.98</v>
      </c>
    </row>
    <row r="3549" spans="1:14" x14ac:dyDescent="0.25">
      <c r="A3549">
        <v>3548</v>
      </c>
      <c r="B3549" t="s">
        <v>1768</v>
      </c>
      <c r="C3549" s="2">
        <v>41943</v>
      </c>
      <c r="D3549" s="2" t="s">
        <v>7684</v>
      </c>
      <c r="E3549" s="2">
        <v>41945</v>
      </c>
      <c r="F3549" t="s">
        <v>24</v>
      </c>
      <c r="G3549" t="s">
        <v>5298</v>
      </c>
      <c r="H3549" t="s">
        <v>6167</v>
      </c>
      <c r="I3549">
        <v>35.06</v>
      </c>
      <c r="J3549">
        <v>2</v>
      </c>
      <c r="K3549">
        <v>0</v>
      </c>
      <c r="L3549">
        <v>10.517999999999997</v>
      </c>
      <c r="M3549">
        <f t="shared" si="110"/>
        <v>35.06</v>
      </c>
      <c r="N3549">
        <f t="shared" si="111"/>
        <v>35.06</v>
      </c>
    </row>
    <row r="3550" spans="1:14" x14ac:dyDescent="0.25">
      <c r="A3550">
        <v>3549</v>
      </c>
      <c r="B3550" t="s">
        <v>1768</v>
      </c>
      <c r="C3550" s="2">
        <v>41943</v>
      </c>
      <c r="D3550" s="2" t="s">
        <v>7683</v>
      </c>
      <c r="E3550" s="2">
        <v>41945</v>
      </c>
      <c r="F3550" t="s">
        <v>24</v>
      </c>
      <c r="G3550" t="s">
        <v>5298</v>
      </c>
      <c r="H3550" t="s">
        <v>7085</v>
      </c>
      <c r="I3550">
        <v>33.94</v>
      </c>
      <c r="J3550">
        <v>1</v>
      </c>
      <c r="K3550">
        <v>0</v>
      </c>
      <c r="L3550">
        <v>9.1637999999999984</v>
      </c>
      <c r="M3550">
        <f t="shared" si="110"/>
        <v>33.94</v>
      </c>
      <c r="N3550">
        <f t="shared" si="111"/>
        <v>33.94</v>
      </c>
    </row>
    <row r="3551" spans="1:14" x14ac:dyDescent="0.25">
      <c r="A3551">
        <v>3550</v>
      </c>
      <c r="B3551" t="s">
        <v>1768</v>
      </c>
      <c r="C3551" s="2">
        <v>41943</v>
      </c>
      <c r="D3551" s="2" t="s">
        <v>7682</v>
      </c>
      <c r="E3551" s="2">
        <v>41945</v>
      </c>
      <c r="F3551" t="s">
        <v>24</v>
      </c>
      <c r="G3551" t="s">
        <v>5298</v>
      </c>
      <c r="H3551" t="s">
        <v>7363</v>
      </c>
      <c r="I3551">
        <v>30</v>
      </c>
      <c r="J3551">
        <v>8</v>
      </c>
      <c r="K3551">
        <v>0</v>
      </c>
      <c r="L3551">
        <v>14.399999999999999</v>
      </c>
      <c r="M3551">
        <f t="shared" si="110"/>
        <v>30</v>
      </c>
      <c r="N3551">
        <f t="shared" si="111"/>
        <v>30</v>
      </c>
    </row>
    <row r="3552" spans="1:14" x14ac:dyDescent="0.25">
      <c r="A3552">
        <v>3551</v>
      </c>
      <c r="B3552" t="s">
        <v>1769</v>
      </c>
      <c r="C3552" s="2">
        <v>41363</v>
      </c>
      <c r="D3552" s="2" t="s">
        <v>7684</v>
      </c>
      <c r="E3552" s="2">
        <v>41367</v>
      </c>
      <c r="F3552" t="s">
        <v>6</v>
      </c>
      <c r="G3552" t="s">
        <v>5486</v>
      </c>
      <c r="H3552" t="s">
        <v>7050</v>
      </c>
      <c r="I3552">
        <v>45.527999999999999</v>
      </c>
      <c r="J3552">
        <v>3</v>
      </c>
      <c r="K3552">
        <v>0.2</v>
      </c>
      <c r="L3552">
        <v>15.934799999999997</v>
      </c>
      <c r="M3552">
        <f t="shared" si="110"/>
        <v>45.527999999999999</v>
      </c>
      <c r="N3552">
        <f t="shared" si="111"/>
        <v>36.422399999999996</v>
      </c>
    </row>
    <row r="3553" spans="1:14" x14ac:dyDescent="0.25">
      <c r="A3553">
        <v>3552</v>
      </c>
      <c r="B3553" t="s">
        <v>1769</v>
      </c>
      <c r="C3553" s="2">
        <v>41363</v>
      </c>
      <c r="D3553" s="2" t="s">
        <v>7683</v>
      </c>
      <c r="E3553" s="2">
        <v>41367</v>
      </c>
      <c r="F3553" t="s">
        <v>6</v>
      </c>
      <c r="G3553" t="s">
        <v>5486</v>
      </c>
      <c r="H3553" t="s">
        <v>6041</v>
      </c>
      <c r="I3553">
        <v>844.11599999999987</v>
      </c>
      <c r="J3553">
        <v>6</v>
      </c>
      <c r="K3553">
        <v>0.3</v>
      </c>
      <c r="L3553">
        <v>-36.176400000000001</v>
      </c>
      <c r="M3553">
        <f t="shared" si="110"/>
        <v>844.11599999999987</v>
      </c>
      <c r="N3553">
        <f t="shared" si="111"/>
        <v>590.88119999999992</v>
      </c>
    </row>
    <row r="3554" spans="1:14" x14ac:dyDescent="0.25">
      <c r="A3554">
        <v>3553</v>
      </c>
      <c r="B3554" t="s">
        <v>1769</v>
      </c>
      <c r="C3554" s="2">
        <v>41363</v>
      </c>
      <c r="D3554" s="2" t="s">
        <v>7682</v>
      </c>
      <c r="E3554" s="2">
        <v>41367</v>
      </c>
      <c r="F3554" t="s">
        <v>6</v>
      </c>
      <c r="G3554" t="s">
        <v>5486</v>
      </c>
      <c r="H3554" t="s">
        <v>5956</v>
      </c>
      <c r="I3554">
        <v>812.73599999999999</v>
      </c>
      <c r="J3554">
        <v>8</v>
      </c>
      <c r="K3554">
        <v>0.2</v>
      </c>
      <c r="L3554">
        <v>60.955199999999962</v>
      </c>
      <c r="M3554">
        <f t="shared" si="110"/>
        <v>812.73599999999999</v>
      </c>
      <c r="N3554">
        <f t="shared" si="111"/>
        <v>650.18880000000001</v>
      </c>
    </row>
    <row r="3555" spans="1:14" x14ac:dyDescent="0.25">
      <c r="A3555">
        <v>3554</v>
      </c>
      <c r="B3555" t="s">
        <v>1770</v>
      </c>
      <c r="C3555" s="2">
        <v>41967</v>
      </c>
      <c r="D3555" s="2" t="s">
        <v>7684</v>
      </c>
      <c r="E3555" s="2">
        <v>41970</v>
      </c>
      <c r="F3555" t="s">
        <v>6</v>
      </c>
      <c r="G3555" t="s">
        <v>5414</v>
      </c>
      <c r="H3555" t="s">
        <v>6257</v>
      </c>
      <c r="I3555">
        <v>7.4760000000000018</v>
      </c>
      <c r="J3555">
        <v>1</v>
      </c>
      <c r="K3555">
        <v>0.7</v>
      </c>
      <c r="L3555">
        <v>-5.9807999999999986</v>
      </c>
      <c r="M3555">
        <f t="shared" si="110"/>
        <v>7.4760000000000018</v>
      </c>
      <c r="N3555">
        <f t="shared" si="111"/>
        <v>2.2428000000000008</v>
      </c>
    </row>
    <row r="3556" spans="1:14" x14ac:dyDescent="0.25">
      <c r="A3556">
        <v>3555</v>
      </c>
      <c r="B3556" t="s">
        <v>1771</v>
      </c>
      <c r="C3556" s="2">
        <v>40625</v>
      </c>
      <c r="D3556" s="2" t="s">
        <v>7683</v>
      </c>
      <c r="E3556" s="2">
        <v>40628</v>
      </c>
      <c r="F3556" t="s">
        <v>6</v>
      </c>
      <c r="G3556" t="s">
        <v>5041</v>
      </c>
      <c r="H3556" t="s">
        <v>6359</v>
      </c>
      <c r="I3556">
        <v>330.4</v>
      </c>
      <c r="J3556">
        <v>2</v>
      </c>
      <c r="K3556">
        <v>0</v>
      </c>
      <c r="L3556">
        <v>85.903999999999996</v>
      </c>
      <c r="M3556">
        <f t="shared" si="110"/>
        <v>330.4</v>
      </c>
      <c r="N3556">
        <f t="shared" si="111"/>
        <v>330.4</v>
      </c>
    </row>
    <row r="3557" spans="1:14" x14ac:dyDescent="0.25">
      <c r="A3557">
        <v>3556</v>
      </c>
      <c r="B3557" t="s">
        <v>1771</v>
      </c>
      <c r="C3557" s="2">
        <v>40625</v>
      </c>
      <c r="D3557" s="2" t="s">
        <v>7682</v>
      </c>
      <c r="E3557" s="2">
        <v>40628</v>
      </c>
      <c r="F3557" t="s">
        <v>6</v>
      </c>
      <c r="G3557" t="s">
        <v>5041</v>
      </c>
      <c r="H3557" t="s">
        <v>7364</v>
      </c>
      <c r="I3557">
        <v>604.75199999999995</v>
      </c>
      <c r="J3557">
        <v>6</v>
      </c>
      <c r="K3557">
        <v>0.2</v>
      </c>
      <c r="L3557">
        <v>37.797000000000025</v>
      </c>
      <c r="M3557">
        <f t="shared" si="110"/>
        <v>604.75199999999995</v>
      </c>
      <c r="N3557">
        <f t="shared" si="111"/>
        <v>483.80159999999995</v>
      </c>
    </row>
    <row r="3558" spans="1:14" x14ac:dyDescent="0.25">
      <c r="A3558">
        <v>3557</v>
      </c>
      <c r="B3558" t="s">
        <v>1772</v>
      </c>
      <c r="C3558" s="2">
        <v>41975</v>
      </c>
      <c r="D3558" s="2" t="s">
        <v>7684</v>
      </c>
      <c r="E3558" s="2">
        <v>41979</v>
      </c>
      <c r="F3558" t="s">
        <v>9</v>
      </c>
      <c r="G3558" t="s">
        <v>5161</v>
      </c>
      <c r="H3558" t="s">
        <v>6645</v>
      </c>
      <c r="I3558">
        <v>45.36</v>
      </c>
      <c r="J3558">
        <v>7</v>
      </c>
      <c r="K3558">
        <v>0</v>
      </c>
      <c r="L3558">
        <v>21.772800000000004</v>
      </c>
      <c r="M3558">
        <f t="shared" si="110"/>
        <v>45.36</v>
      </c>
      <c r="N3558">
        <f t="shared" si="111"/>
        <v>45.36</v>
      </c>
    </row>
    <row r="3559" spans="1:14" x14ac:dyDescent="0.25">
      <c r="A3559">
        <v>3558</v>
      </c>
      <c r="B3559" t="s">
        <v>1772</v>
      </c>
      <c r="C3559" s="2">
        <v>41975</v>
      </c>
      <c r="D3559" s="2" t="s">
        <v>7683</v>
      </c>
      <c r="E3559" s="2">
        <v>41979</v>
      </c>
      <c r="F3559" t="s">
        <v>9</v>
      </c>
      <c r="G3559" t="s">
        <v>5161</v>
      </c>
      <c r="H3559" t="s">
        <v>6671</v>
      </c>
      <c r="I3559">
        <v>10.128</v>
      </c>
      <c r="J3559">
        <v>2</v>
      </c>
      <c r="K3559">
        <v>0.2</v>
      </c>
      <c r="L3559">
        <v>3.6714000000000002</v>
      </c>
      <c r="M3559">
        <f t="shared" si="110"/>
        <v>10.128</v>
      </c>
      <c r="N3559">
        <f t="shared" si="111"/>
        <v>8.1023999999999994</v>
      </c>
    </row>
    <row r="3560" spans="1:14" x14ac:dyDescent="0.25">
      <c r="A3560">
        <v>3559</v>
      </c>
      <c r="B3560" t="s">
        <v>1773</v>
      </c>
      <c r="C3560" s="2">
        <v>41951</v>
      </c>
      <c r="D3560" s="2" t="s">
        <v>7682</v>
      </c>
      <c r="E3560" s="2">
        <v>41956</v>
      </c>
      <c r="F3560" t="s">
        <v>9</v>
      </c>
      <c r="G3560" t="s">
        <v>5719</v>
      </c>
      <c r="H3560" t="s">
        <v>7095</v>
      </c>
      <c r="I3560">
        <v>21.792000000000002</v>
      </c>
      <c r="J3560">
        <v>4</v>
      </c>
      <c r="K3560">
        <v>0.2</v>
      </c>
      <c r="L3560">
        <v>7.6271999999999984</v>
      </c>
      <c r="M3560">
        <f t="shared" si="110"/>
        <v>21.792000000000002</v>
      </c>
      <c r="N3560">
        <f t="shared" si="111"/>
        <v>17.433600000000002</v>
      </c>
    </row>
    <row r="3561" spans="1:14" x14ac:dyDescent="0.25">
      <c r="A3561">
        <v>3560</v>
      </c>
      <c r="B3561" t="s">
        <v>1773</v>
      </c>
      <c r="C3561" s="2">
        <v>41951</v>
      </c>
      <c r="D3561" s="2" t="s">
        <v>7684</v>
      </c>
      <c r="E3561" s="2">
        <v>41956</v>
      </c>
      <c r="F3561" t="s">
        <v>9</v>
      </c>
      <c r="G3561" t="s">
        <v>5719</v>
      </c>
      <c r="H3561" t="s">
        <v>6802</v>
      </c>
      <c r="I3561">
        <v>439.8</v>
      </c>
      <c r="J3561">
        <v>4</v>
      </c>
      <c r="K3561">
        <v>0</v>
      </c>
      <c r="L3561">
        <v>145.13400000000001</v>
      </c>
      <c r="M3561">
        <f t="shared" si="110"/>
        <v>439.8</v>
      </c>
      <c r="N3561">
        <f t="shared" si="111"/>
        <v>439.8</v>
      </c>
    </row>
    <row r="3562" spans="1:14" x14ac:dyDescent="0.25">
      <c r="A3562">
        <v>3561</v>
      </c>
      <c r="B3562" t="s">
        <v>1774</v>
      </c>
      <c r="C3562" s="2">
        <v>41887</v>
      </c>
      <c r="D3562" s="2" t="s">
        <v>7683</v>
      </c>
      <c r="E3562" s="2">
        <v>41892</v>
      </c>
      <c r="F3562" t="s">
        <v>6</v>
      </c>
      <c r="G3562" t="s">
        <v>5217</v>
      </c>
      <c r="H3562" t="s">
        <v>6492</v>
      </c>
      <c r="I3562">
        <v>8.2560000000000002</v>
      </c>
      <c r="J3562">
        <v>4</v>
      </c>
      <c r="K3562">
        <v>0.2</v>
      </c>
      <c r="L3562">
        <v>0.61920000000000019</v>
      </c>
      <c r="M3562">
        <f t="shared" si="110"/>
        <v>8.2560000000000002</v>
      </c>
      <c r="N3562">
        <f t="shared" si="111"/>
        <v>6.6048</v>
      </c>
    </row>
    <row r="3563" spans="1:14" x14ac:dyDescent="0.25">
      <c r="A3563">
        <v>3562</v>
      </c>
      <c r="B3563" t="s">
        <v>1774</v>
      </c>
      <c r="C3563" s="2">
        <v>41887</v>
      </c>
      <c r="D3563" s="2" t="s">
        <v>7682</v>
      </c>
      <c r="E3563" s="2">
        <v>41892</v>
      </c>
      <c r="F3563" t="s">
        <v>6</v>
      </c>
      <c r="G3563" t="s">
        <v>5217</v>
      </c>
      <c r="H3563" t="s">
        <v>6635</v>
      </c>
      <c r="I3563">
        <v>25.560000000000002</v>
      </c>
      <c r="J3563">
        <v>5</v>
      </c>
      <c r="K3563">
        <v>0.7</v>
      </c>
      <c r="L3563">
        <v>-20.448</v>
      </c>
      <c r="M3563">
        <f t="shared" si="110"/>
        <v>25.560000000000002</v>
      </c>
      <c r="N3563">
        <f t="shared" si="111"/>
        <v>7.6680000000000028</v>
      </c>
    </row>
    <row r="3564" spans="1:14" x14ac:dyDescent="0.25">
      <c r="A3564">
        <v>3563</v>
      </c>
      <c r="B3564" t="s">
        <v>1774</v>
      </c>
      <c r="C3564" s="2">
        <v>41887</v>
      </c>
      <c r="D3564" s="2" t="s">
        <v>7684</v>
      </c>
      <c r="E3564" s="2">
        <v>41892</v>
      </c>
      <c r="F3564" t="s">
        <v>6</v>
      </c>
      <c r="G3564" t="s">
        <v>5217</v>
      </c>
      <c r="H3564" t="s">
        <v>5837</v>
      </c>
      <c r="I3564">
        <v>4.3680000000000012</v>
      </c>
      <c r="J3564">
        <v>2</v>
      </c>
      <c r="K3564">
        <v>0.7</v>
      </c>
      <c r="L3564">
        <v>-3.0575999999999999</v>
      </c>
      <c r="M3564">
        <f t="shared" si="110"/>
        <v>4.3680000000000012</v>
      </c>
      <c r="N3564">
        <f t="shared" si="111"/>
        <v>1.3104000000000005</v>
      </c>
    </row>
    <row r="3565" spans="1:14" x14ac:dyDescent="0.25">
      <c r="A3565">
        <v>3564</v>
      </c>
      <c r="B3565" t="s">
        <v>1774</v>
      </c>
      <c r="C3565" s="2">
        <v>41887</v>
      </c>
      <c r="D3565" s="2" t="s">
        <v>7683</v>
      </c>
      <c r="E3565" s="2">
        <v>41892</v>
      </c>
      <c r="F3565" t="s">
        <v>6</v>
      </c>
      <c r="G3565" t="s">
        <v>5217</v>
      </c>
      <c r="H3565" t="s">
        <v>7365</v>
      </c>
      <c r="I3565">
        <v>11.520000000000001</v>
      </c>
      <c r="J3565">
        <v>4</v>
      </c>
      <c r="K3565">
        <v>0.2</v>
      </c>
      <c r="L3565">
        <v>3.7439999999999993</v>
      </c>
      <c r="M3565">
        <f t="shared" si="110"/>
        <v>11.520000000000001</v>
      </c>
      <c r="N3565">
        <f t="shared" si="111"/>
        <v>9.2160000000000011</v>
      </c>
    </row>
    <row r="3566" spans="1:14" x14ac:dyDescent="0.25">
      <c r="A3566">
        <v>3565</v>
      </c>
      <c r="B3566" t="s">
        <v>1775</v>
      </c>
      <c r="C3566" s="2">
        <v>41459</v>
      </c>
      <c r="D3566" s="2" t="s">
        <v>7682</v>
      </c>
      <c r="E3566" s="2">
        <v>41462</v>
      </c>
      <c r="F3566" t="s">
        <v>24</v>
      </c>
      <c r="G3566" t="s">
        <v>5169</v>
      </c>
      <c r="H3566" t="s">
        <v>7366</v>
      </c>
      <c r="I3566">
        <v>12.96</v>
      </c>
      <c r="J3566">
        <v>2</v>
      </c>
      <c r="K3566">
        <v>0</v>
      </c>
      <c r="L3566">
        <v>6.2208000000000006</v>
      </c>
      <c r="M3566">
        <f t="shared" si="110"/>
        <v>12.96</v>
      </c>
      <c r="N3566">
        <f t="shared" si="111"/>
        <v>12.96</v>
      </c>
    </row>
    <row r="3567" spans="1:14" x14ac:dyDescent="0.25">
      <c r="A3567">
        <v>3566</v>
      </c>
      <c r="B3567" t="s">
        <v>1775</v>
      </c>
      <c r="C3567" s="2">
        <v>41459</v>
      </c>
      <c r="D3567" s="2" t="s">
        <v>7684</v>
      </c>
      <c r="E3567" s="2">
        <v>41462</v>
      </c>
      <c r="F3567" t="s">
        <v>24</v>
      </c>
      <c r="G3567" t="s">
        <v>5169</v>
      </c>
      <c r="H3567" t="s">
        <v>6892</v>
      </c>
      <c r="I3567">
        <v>3.96</v>
      </c>
      <c r="J3567">
        <v>2</v>
      </c>
      <c r="K3567">
        <v>0</v>
      </c>
      <c r="L3567">
        <v>7.9200000000000159E-2</v>
      </c>
      <c r="M3567">
        <f t="shared" si="110"/>
        <v>3.96</v>
      </c>
      <c r="N3567">
        <f t="shared" si="111"/>
        <v>3.96</v>
      </c>
    </row>
    <row r="3568" spans="1:14" x14ac:dyDescent="0.25">
      <c r="A3568">
        <v>3567</v>
      </c>
      <c r="B3568" t="s">
        <v>1776</v>
      </c>
      <c r="C3568" s="2">
        <v>41890</v>
      </c>
      <c r="D3568" s="2" t="s">
        <v>7683</v>
      </c>
      <c r="E3568" s="2">
        <v>41897</v>
      </c>
      <c r="F3568" t="s">
        <v>9</v>
      </c>
      <c r="G3568" t="s">
        <v>5391</v>
      </c>
      <c r="H3568" t="s">
        <v>5928</v>
      </c>
      <c r="I3568">
        <v>1577.94</v>
      </c>
      <c r="J3568">
        <v>3</v>
      </c>
      <c r="K3568">
        <v>0</v>
      </c>
      <c r="L3568">
        <v>757.41120000000001</v>
      </c>
      <c r="M3568">
        <f t="shared" si="110"/>
        <v>1577.94</v>
      </c>
      <c r="N3568">
        <f t="shared" si="111"/>
        <v>1577.94</v>
      </c>
    </row>
    <row r="3569" spans="1:14" x14ac:dyDescent="0.25">
      <c r="A3569">
        <v>3568</v>
      </c>
      <c r="B3569" t="s">
        <v>1777</v>
      </c>
      <c r="C3569" s="2">
        <v>41527</v>
      </c>
      <c r="D3569" s="2" t="s">
        <v>7682</v>
      </c>
      <c r="E3569" s="2">
        <v>41532</v>
      </c>
      <c r="F3569" t="s">
        <v>6</v>
      </c>
      <c r="G3569" t="s">
        <v>5645</v>
      </c>
      <c r="H3569" t="s">
        <v>7254</v>
      </c>
      <c r="I3569">
        <v>15.008000000000003</v>
      </c>
      <c r="J3569">
        <v>4</v>
      </c>
      <c r="K3569">
        <v>0.6</v>
      </c>
      <c r="L3569">
        <v>-12.006399999999999</v>
      </c>
      <c r="M3569">
        <f t="shared" si="110"/>
        <v>15.008000000000003</v>
      </c>
      <c r="N3569">
        <f t="shared" si="111"/>
        <v>6.0032000000000014</v>
      </c>
    </row>
    <row r="3570" spans="1:14" x14ac:dyDescent="0.25">
      <c r="A3570">
        <v>3569</v>
      </c>
      <c r="B3570" t="s">
        <v>1778</v>
      </c>
      <c r="C3570" s="2">
        <v>41824</v>
      </c>
      <c r="D3570" s="2" t="s">
        <v>7684</v>
      </c>
      <c r="E3570" s="2">
        <v>41824</v>
      </c>
      <c r="F3570" t="s">
        <v>174</v>
      </c>
      <c r="G3570" t="s">
        <v>5101</v>
      </c>
      <c r="H3570" t="s">
        <v>6059</v>
      </c>
      <c r="I3570">
        <v>59.98</v>
      </c>
      <c r="J3570">
        <v>2</v>
      </c>
      <c r="K3570">
        <v>0</v>
      </c>
      <c r="L3570">
        <v>26.391200000000005</v>
      </c>
      <c r="M3570">
        <f t="shared" si="110"/>
        <v>59.98</v>
      </c>
      <c r="N3570">
        <f t="shared" si="111"/>
        <v>59.98</v>
      </c>
    </row>
    <row r="3571" spans="1:14" x14ac:dyDescent="0.25">
      <c r="A3571">
        <v>3570</v>
      </c>
      <c r="B3571" t="s">
        <v>1778</v>
      </c>
      <c r="C3571" s="2">
        <v>41824</v>
      </c>
      <c r="D3571" s="2" t="s">
        <v>7683</v>
      </c>
      <c r="E3571" s="2">
        <v>41824</v>
      </c>
      <c r="F3571" t="s">
        <v>174</v>
      </c>
      <c r="G3571" t="s">
        <v>5101</v>
      </c>
      <c r="H3571" t="s">
        <v>6019</v>
      </c>
      <c r="I3571">
        <v>2395.2000000000003</v>
      </c>
      <c r="J3571">
        <v>6</v>
      </c>
      <c r="K3571">
        <v>0.2</v>
      </c>
      <c r="L3571">
        <v>209.58000000000004</v>
      </c>
      <c r="M3571">
        <f t="shared" si="110"/>
        <v>2395.2000000000003</v>
      </c>
      <c r="N3571">
        <f t="shared" si="111"/>
        <v>1916.1600000000003</v>
      </c>
    </row>
    <row r="3572" spans="1:14" x14ac:dyDescent="0.25">
      <c r="A3572">
        <v>3571</v>
      </c>
      <c r="B3572" t="s">
        <v>1778</v>
      </c>
      <c r="C3572" s="2">
        <v>41824</v>
      </c>
      <c r="D3572" s="2" t="s">
        <v>7682</v>
      </c>
      <c r="E3572" s="2">
        <v>41824</v>
      </c>
      <c r="F3572" t="s">
        <v>174</v>
      </c>
      <c r="G3572" t="s">
        <v>5101</v>
      </c>
      <c r="H3572" t="s">
        <v>6508</v>
      </c>
      <c r="I3572">
        <v>1687.8</v>
      </c>
      <c r="J3572">
        <v>4</v>
      </c>
      <c r="K3572">
        <v>0</v>
      </c>
      <c r="L3572">
        <v>742.63200000000006</v>
      </c>
      <c r="M3572">
        <f t="shared" si="110"/>
        <v>1687.8</v>
      </c>
      <c r="N3572">
        <f t="shared" si="111"/>
        <v>1687.8</v>
      </c>
    </row>
    <row r="3573" spans="1:14" x14ac:dyDescent="0.25">
      <c r="A3573">
        <v>3572</v>
      </c>
      <c r="B3573" t="s">
        <v>1778</v>
      </c>
      <c r="C3573" s="2">
        <v>41824</v>
      </c>
      <c r="D3573" s="2" t="s">
        <v>7684</v>
      </c>
      <c r="E3573" s="2">
        <v>41824</v>
      </c>
      <c r="F3573" t="s">
        <v>174</v>
      </c>
      <c r="G3573" t="s">
        <v>5101</v>
      </c>
      <c r="H3573" t="s">
        <v>6125</v>
      </c>
      <c r="I3573">
        <v>7.9920000000000009</v>
      </c>
      <c r="J3573">
        <v>1</v>
      </c>
      <c r="K3573">
        <v>0.2</v>
      </c>
      <c r="L3573">
        <v>2.6972999999999994</v>
      </c>
      <c r="M3573">
        <f t="shared" si="110"/>
        <v>7.9920000000000009</v>
      </c>
      <c r="N3573">
        <f t="shared" si="111"/>
        <v>6.3936000000000011</v>
      </c>
    </row>
    <row r="3574" spans="1:14" x14ac:dyDescent="0.25">
      <c r="A3574">
        <v>3573</v>
      </c>
      <c r="B3574" t="s">
        <v>1779</v>
      </c>
      <c r="C3574" s="2">
        <v>41820</v>
      </c>
      <c r="D3574" s="2" t="s">
        <v>7683</v>
      </c>
      <c r="E3574" s="2">
        <v>41825</v>
      </c>
      <c r="F3574" t="s">
        <v>9</v>
      </c>
      <c r="G3574" t="s">
        <v>5731</v>
      </c>
      <c r="H3574" t="s">
        <v>6457</v>
      </c>
      <c r="I3574">
        <v>5.1840000000000011</v>
      </c>
      <c r="J3574">
        <v>1</v>
      </c>
      <c r="K3574">
        <v>0.2</v>
      </c>
      <c r="L3574">
        <v>1.8144</v>
      </c>
      <c r="M3574">
        <f t="shared" si="110"/>
        <v>5.1840000000000011</v>
      </c>
      <c r="N3574">
        <f t="shared" si="111"/>
        <v>4.1472000000000007</v>
      </c>
    </row>
    <row r="3575" spans="1:14" x14ac:dyDescent="0.25">
      <c r="A3575">
        <v>3574</v>
      </c>
      <c r="B3575" t="s">
        <v>1780</v>
      </c>
      <c r="C3575" s="2">
        <v>41859</v>
      </c>
      <c r="D3575" s="2" t="s">
        <v>7684</v>
      </c>
      <c r="E3575" s="2">
        <v>41864</v>
      </c>
      <c r="F3575" t="s">
        <v>9</v>
      </c>
      <c r="G3575" t="s">
        <v>5546</v>
      </c>
      <c r="H3575" t="s">
        <v>6054</v>
      </c>
      <c r="I3575">
        <v>11.68</v>
      </c>
      <c r="J3575">
        <v>2</v>
      </c>
      <c r="K3575">
        <v>0</v>
      </c>
      <c r="L3575">
        <v>5.4895999999999994</v>
      </c>
      <c r="M3575">
        <f t="shared" si="110"/>
        <v>11.68</v>
      </c>
      <c r="N3575">
        <f t="shared" si="111"/>
        <v>11.68</v>
      </c>
    </row>
    <row r="3576" spans="1:14" x14ac:dyDescent="0.25">
      <c r="A3576">
        <v>3575</v>
      </c>
      <c r="B3576" t="s">
        <v>1780</v>
      </c>
      <c r="C3576" s="2">
        <v>41859</v>
      </c>
      <c r="D3576" s="2" t="s">
        <v>7684</v>
      </c>
      <c r="E3576" s="2">
        <v>41864</v>
      </c>
      <c r="F3576" t="s">
        <v>9</v>
      </c>
      <c r="G3576" t="s">
        <v>5546</v>
      </c>
      <c r="H3576" t="s">
        <v>7367</v>
      </c>
      <c r="I3576">
        <v>104.80000000000001</v>
      </c>
      <c r="J3576">
        <v>10</v>
      </c>
      <c r="K3576">
        <v>0</v>
      </c>
      <c r="L3576">
        <v>26.200000000000003</v>
      </c>
      <c r="M3576">
        <f t="shared" si="110"/>
        <v>104.80000000000001</v>
      </c>
      <c r="N3576">
        <f t="shared" si="111"/>
        <v>104.80000000000001</v>
      </c>
    </row>
    <row r="3577" spans="1:14" x14ac:dyDescent="0.25">
      <c r="A3577">
        <v>3576</v>
      </c>
      <c r="B3577" t="s">
        <v>1781</v>
      </c>
      <c r="C3577" s="2">
        <v>40987</v>
      </c>
      <c r="D3577" s="2" t="s">
        <v>7682</v>
      </c>
      <c r="E3577" s="2">
        <v>40992</v>
      </c>
      <c r="F3577" t="s">
        <v>9</v>
      </c>
      <c r="G3577" t="s">
        <v>5438</v>
      </c>
      <c r="H3577" t="s">
        <v>6483</v>
      </c>
      <c r="I3577">
        <v>14.496000000000002</v>
      </c>
      <c r="J3577">
        <v>3</v>
      </c>
      <c r="K3577">
        <v>0.2</v>
      </c>
      <c r="L3577">
        <v>4.8924000000000003</v>
      </c>
      <c r="M3577">
        <f t="shared" si="110"/>
        <v>14.496000000000002</v>
      </c>
      <c r="N3577">
        <f t="shared" si="111"/>
        <v>11.596800000000002</v>
      </c>
    </row>
    <row r="3578" spans="1:14" x14ac:dyDescent="0.25">
      <c r="A3578">
        <v>3577</v>
      </c>
      <c r="B3578" t="s">
        <v>1782</v>
      </c>
      <c r="C3578" s="2">
        <v>41433</v>
      </c>
      <c r="D3578" s="2" t="s">
        <v>7684</v>
      </c>
      <c r="E3578" s="2">
        <v>41437</v>
      </c>
      <c r="F3578" t="s">
        <v>9</v>
      </c>
      <c r="G3578" t="s">
        <v>5105</v>
      </c>
      <c r="H3578" t="s">
        <v>6383</v>
      </c>
      <c r="I3578">
        <v>4.7840000000000007</v>
      </c>
      <c r="J3578">
        <v>1</v>
      </c>
      <c r="K3578">
        <v>0.2</v>
      </c>
      <c r="L3578">
        <v>1.5547999999999997</v>
      </c>
      <c r="M3578">
        <f t="shared" si="110"/>
        <v>4.7840000000000007</v>
      </c>
      <c r="N3578">
        <f t="shared" si="111"/>
        <v>3.8272000000000004</v>
      </c>
    </row>
    <row r="3579" spans="1:14" x14ac:dyDescent="0.25">
      <c r="A3579">
        <v>3578</v>
      </c>
      <c r="B3579" t="s">
        <v>1782</v>
      </c>
      <c r="C3579" s="2">
        <v>41433</v>
      </c>
      <c r="D3579" s="2" t="s">
        <v>7683</v>
      </c>
      <c r="E3579" s="2">
        <v>41437</v>
      </c>
      <c r="F3579" t="s">
        <v>9</v>
      </c>
      <c r="G3579" t="s">
        <v>5105</v>
      </c>
      <c r="H3579" t="s">
        <v>6017</v>
      </c>
      <c r="I3579">
        <v>4.7300000000000004</v>
      </c>
      <c r="J3579">
        <v>1</v>
      </c>
      <c r="K3579">
        <v>0</v>
      </c>
      <c r="L3579">
        <v>2.3177000000000003</v>
      </c>
      <c r="M3579">
        <f t="shared" si="110"/>
        <v>4.7300000000000004</v>
      </c>
      <c r="N3579">
        <f t="shared" si="111"/>
        <v>4.7300000000000004</v>
      </c>
    </row>
    <row r="3580" spans="1:14" x14ac:dyDescent="0.25">
      <c r="A3580">
        <v>3579</v>
      </c>
      <c r="B3580" t="s">
        <v>1783</v>
      </c>
      <c r="C3580" s="2">
        <v>41481</v>
      </c>
      <c r="D3580" s="2" t="s">
        <v>7684</v>
      </c>
      <c r="E3580" s="2">
        <v>41485</v>
      </c>
      <c r="F3580" t="s">
        <v>9</v>
      </c>
      <c r="G3580" t="s">
        <v>5382</v>
      </c>
      <c r="H3580" t="s">
        <v>7368</v>
      </c>
      <c r="I3580">
        <v>7.89</v>
      </c>
      <c r="J3580">
        <v>1</v>
      </c>
      <c r="K3580">
        <v>0</v>
      </c>
      <c r="L3580">
        <v>0.31559999999999899</v>
      </c>
      <c r="M3580">
        <f t="shared" si="110"/>
        <v>7.89</v>
      </c>
      <c r="N3580">
        <f t="shared" si="111"/>
        <v>7.89</v>
      </c>
    </row>
    <row r="3581" spans="1:14" x14ac:dyDescent="0.25">
      <c r="A3581">
        <v>3580</v>
      </c>
      <c r="B3581" t="s">
        <v>1783</v>
      </c>
      <c r="C3581" s="2">
        <v>41481</v>
      </c>
      <c r="D3581" s="2" t="s">
        <v>7683</v>
      </c>
      <c r="E3581" s="2">
        <v>41485</v>
      </c>
      <c r="F3581" t="s">
        <v>9</v>
      </c>
      <c r="G3581" t="s">
        <v>5382</v>
      </c>
      <c r="H3581" t="s">
        <v>7215</v>
      </c>
      <c r="I3581">
        <v>65.5</v>
      </c>
      <c r="J3581">
        <v>5</v>
      </c>
      <c r="K3581">
        <v>0</v>
      </c>
      <c r="L3581">
        <v>32.094999999999999</v>
      </c>
      <c r="M3581">
        <f t="shared" si="110"/>
        <v>65.5</v>
      </c>
      <c r="N3581">
        <f t="shared" si="111"/>
        <v>65.5</v>
      </c>
    </row>
    <row r="3582" spans="1:14" x14ac:dyDescent="0.25">
      <c r="A3582">
        <v>3581</v>
      </c>
      <c r="B3582" t="s">
        <v>1783</v>
      </c>
      <c r="C3582" s="2">
        <v>41481</v>
      </c>
      <c r="D3582" s="2" t="s">
        <v>7683</v>
      </c>
      <c r="E3582" s="2">
        <v>41485</v>
      </c>
      <c r="F3582" t="s">
        <v>9</v>
      </c>
      <c r="G3582" t="s">
        <v>5382</v>
      </c>
      <c r="H3582" t="s">
        <v>6148</v>
      </c>
      <c r="I3582">
        <v>2430.08</v>
      </c>
      <c r="J3582">
        <v>8</v>
      </c>
      <c r="K3582">
        <v>0</v>
      </c>
      <c r="L3582">
        <v>388.81280000000015</v>
      </c>
      <c r="M3582">
        <f t="shared" si="110"/>
        <v>2430.08</v>
      </c>
      <c r="N3582">
        <f t="shared" si="111"/>
        <v>2430.08</v>
      </c>
    </row>
    <row r="3583" spans="1:14" x14ac:dyDescent="0.25">
      <c r="A3583">
        <v>3582</v>
      </c>
      <c r="B3583" t="s">
        <v>1784</v>
      </c>
      <c r="C3583" s="2">
        <v>41914</v>
      </c>
      <c r="D3583" s="2" t="s">
        <v>7682</v>
      </c>
      <c r="E3583" s="2">
        <v>41920</v>
      </c>
      <c r="F3583" t="s">
        <v>9</v>
      </c>
      <c r="G3583" t="s">
        <v>5073</v>
      </c>
      <c r="H3583" t="s">
        <v>6734</v>
      </c>
      <c r="I3583">
        <v>104.85</v>
      </c>
      <c r="J3583">
        <v>1</v>
      </c>
      <c r="K3583">
        <v>0</v>
      </c>
      <c r="L3583">
        <v>50.327999999999996</v>
      </c>
      <c r="M3583">
        <f t="shared" si="110"/>
        <v>104.85</v>
      </c>
      <c r="N3583">
        <f t="shared" si="111"/>
        <v>104.85</v>
      </c>
    </row>
    <row r="3584" spans="1:14" x14ac:dyDescent="0.25">
      <c r="A3584">
        <v>3583</v>
      </c>
      <c r="B3584" t="s">
        <v>1785</v>
      </c>
      <c r="C3584" s="2">
        <v>41253</v>
      </c>
      <c r="D3584" s="2" t="s">
        <v>7684</v>
      </c>
      <c r="E3584" s="2">
        <v>41259</v>
      </c>
      <c r="F3584" t="s">
        <v>9</v>
      </c>
      <c r="G3584" t="s">
        <v>5489</v>
      </c>
      <c r="H3584" t="s">
        <v>5943</v>
      </c>
      <c r="I3584">
        <v>3.9</v>
      </c>
      <c r="J3584">
        <v>2</v>
      </c>
      <c r="K3584">
        <v>0</v>
      </c>
      <c r="L3584">
        <v>1.5209999999999999</v>
      </c>
      <c r="M3584">
        <f t="shared" si="110"/>
        <v>3.9</v>
      </c>
      <c r="N3584">
        <f t="shared" si="111"/>
        <v>3.9</v>
      </c>
    </row>
    <row r="3585" spans="1:14" x14ac:dyDescent="0.25">
      <c r="A3585">
        <v>3584</v>
      </c>
      <c r="B3585" t="s">
        <v>1785</v>
      </c>
      <c r="C3585" s="2">
        <v>41253</v>
      </c>
      <c r="D3585" s="2" t="s">
        <v>7683</v>
      </c>
      <c r="E3585" s="2">
        <v>41259</v>
      </c>
      <c r="F3585" t="s">
        <v>9</v>
      </c>
      <c r="G3585" t="s">
        <v>5489</v>
      </c>
      <c r="H3585" t="s">
        <v>7195</v>
      </c>
      <c r="I3585">
        <v>801.96</v>
      </c>
      <c r="J3585">
        <v>2</v>
      </c>
      <c r="K3585">
        <v>0</v>
      </c>
      <c r="L3585">
        <v>200.49</v>
      </c>
      <c r="M3585">
        <f t="shared" si="110"/>
        <v>801.96</v>
      </c>
      <c r="N3585">
        <f t="shared" si="111"/>
        <v>801.96</v>
      </c>
    </row>
    <row r="3586" spans="1:14" x14ac:dyDescent="0.25">
      <c r="A3586">
        <v>3585</v>
      </c>
      <c r="B3586" t="s">
        <v>1785</v>
      </c>
      <c r="C3586" s="2">
        <v>41253</v>
      </c>
      <c r="D3586" s="2" t="s">
        <v>7682</v>
      </c>
      <c r="E3586" s="2">
        <v>41259</v>
      </c>
      <c r="F3586" t="s">
        <v>9</v>
      </c>
      <c r="G3586" t="s">
        <v>5489</v>
      </c>
      <c r="H3586" t="s">
        <v>6805</v>
      </c>
      <c r="I3586">
        <v>191.96</v>
      </c>
      <c r="J3586">
        <v>2</v>
      </c>
      <c r="K3586">
        <v>0</v>
      </c>
      <c r="L3586">
        <v>32.633199999999988</v>
      </c>
      <c r="M3586">
        <f t="shared" si="110"/>
        <v>191.96</v>
      </c>
      <c r="N3586">
        <f t="shared" si="111"/>
        <v>191.96</v>
      </c>
    </row>
    <row r="3587" spans="1:14" x14ac:dyDescent="0.25">
      <c r="A3587">
        <v>3586</v>
      </c>
      <c r="B3587" t="s">
        <v>1785</v>
      </c>
      <c r="C3587" s="2">
        <v>41253</v>
      </c>
      <c r="D3587" s="2" t="s">
        <v>7684</v>
      </c>
      <c r="E3587" s="2">
        <v>41259</v>
      </c>
      <c r="F3587" t="s">
        <v>9</v>
      </c>
      <c r="G3587" t="s">
        <v>5489</v>
      </c>
      <c r="H3587" t="s">
        <v>6522</v>
      </c>
      <c r="I3587">
        <v>2.61</v>
      </c>
      <c r="J3587">
        <v>1</v>
      </c>
      <c r="K3587">
        <v>0</v>
      </c>
      <c r="L3587">
        <v>1.2005999999999999</v>
      </c>
      <c r="M3587">
        <f t="shared" ref="M3587:M3650" si="112">I3587</f>
        <v>2.61</v>
      </c>
      <c r="N3587">
        <f t="shared" ref="N3587:N3650" si="113">I3587-(I3587*K3587)</f>
        <v>2.61</v>
      </c>
    </row>
    <row r="3588" spans="1:14" x14ac:dyDescent="0.25">
      <c r="A3588">
        <v>3587</v>
      </c>
      <c r="B3588" t="s">
        <v>1786</v>
      </c>
      <c r="C3588" s="2">
        <v>41886</v>
      </c>
      <c r="D3588" s="2" t="s">
        <v>7683</v>
      </c>
      <c r="E3588" s="2">
        <v>41891</v>
      </c>
      <c r="F3588" t="s">
        <v>9</v>
      </c>
      <c r="G3588" t="s">
        <v>5655</v>
      </c>
      <c r="H3588" t="s">
        <v>5892</v>
      </c>
      <c r="I3588">
        <v>5.96</v>
      </c>
      <c r="J3588">
        <v>2</v>
      </c>
      <c r="K3588">
        <v>0</v>
      </c>
      <c r="L3588">
        <v>1.6688000000000001</v>
      </c>
      <c r="M3588">
        <f t="shared" si="112"/>
        <v>5.96</v>
      </c>
      <c r="N3588">
        <f t="shared" si="113"/>
        <v>5.96</v>
      </c>
    </row>
    <row r="3589" spans="1:14" x14ac:dyDescent="0.25">
      <c r="A3589">
        <v>3588</v>
      </c>
      <c r="B3589" t="s">
        <v>1787</v>
      </c>
      <c r="C3589" s="2">
        <v>41907</v>
      </c>
      <c r="D3589" s="2" t="s">
        <v>7682</v>
      </c>
      <c r="E3589" s="2">
        <v>41911</v>
      </c>
      <c r="F3589" t="s">
        <v>9</v>
      </c>
      <c r="G3589" t="s">
        <v>5433</v>
      </c>
      <c r="H3589" t="s">
        <v>6961</v>
      </c>
      <c r="I3589">
        <v>1169.694</v>
      </c>
      <c r="J3589">
        <v>3</v>
      </c>
      <c r="K3589">
        <v>0.4</v>
      </c>
      <c r="L3589">
        <v>-253.43369999999993</v>
      </c>
      <c r="M3589">
        <f t="shared" si="112"/>
        <v>1169.694</v>
      </c>
      <c r="N3589">
        <f t="shared" si="113"/>
        <v>701.81639999999993</v>
      </c>
    </row>
    <row r="3590" spans="1:14" x14ac:dyDescent="0.25">
      <c r="A3590">
        <v>3589</v>
      </c>
      <c r="B3590" t="s">
        <v>1788</v>
      </c>
      <c r="C3590" s="2">
        <v>41993</v>
      </c>
      <c r="D3590" s="2" t="s">
        <v>7684</v>
      </c>
      <c r="E3590" s="2">
        <v>41995</v>
      </c>
      <c r="F3590" t="s">
        <v>24</v>
      </c>
      <c r="G3590" t="s">
        <v>5568</v>
      </c>
      <c r="H3590" t="s">
        <v>6278</v>
      </c>
      <c r="I3590">
        <v>1665.62</v>
      </c>
      <c r="J3590">
        <v>2</v>
      </c>
      <c r="K3590">
        <v>0</v>
      </c>
      <c r="L3590">
        <v>33.312400000000025</v>
      </c>
      <c r="M3590">
        <f t="shared" si="112"/>
        <v>1665.62</v>
      </c>
      <c r="N3590">
        <f t="shared" si="113"/>
        <v>1665.62</v>
      </c>
    </row>
    <row r="3591" spans="1:14" x14ac:dyDescent="0.25">
      <c r="A3591">
        <v>3590</v>
      </c>
      <c r="B3591" t="s">
        <v>1789</v>
      </c>
      <c r="C3591" s="2">
        <v>41968</v>
      </c>
      <c r="D3591" s="2" t="s">
        <v>7683</v>
      </c>
      <c r="E3591" s="2">
        <v>41974</v>
      </c>
      <c r="F3591" t="s">
        <v>9</v>
      </c>
      <c r="G3591" t="s">
        <v>5105</v>
      </c>
      <c r="H3591" t="s">
        <v>6427</v>
      </c>
      <c r="I3591">
        <v>2.88</v>
      </c>
      <c r="J3591">
        <v>1</v>
      </c>
      <c r="K3591">
        <v>0</v>
      </c>
      <c r="L3591">
        <v>1.4112</v>
      </c>
      <c r="M3591">
        <f t="shared" si="112"/>
        <v>2.88</v>
      </c>
      <c r="N3591">
        <f t="shared" si="113"/>
        <v>2.88</v>
      </c>
    </row>
    <row r="3592" spans="1:14" x14ac:dyDescent="0.25">
      <c r="A3592">
        <v>3591</v>
      </c>
      <c r="B3592" t="s">
        <v>1789</v>
      </c>
      <c r="C3592" s="2">
        <v>41968</v>
      </c>
      <c r="D3592" s="2" t="s">
        <v>7682</v>
      </c>
      <c r="E3592" s="2">
        <v>41974</v>
      </c>
      <c r="F3592" t="s">
        <v>9</v>
      </c>
      <c r="G3592" t="s">
        <v>5105</v>
      </c>
      <c r="H3592" t="s">
        <v>6585</v>
      </c>
      <c r="I3592">
        <v>1443.96</v>
      </c>
      <c r="J3592">
        <v>12</v>
      </c>
      <c r="K3592">
        <v>0</v>
      </c>
      <c r="L3592">
        <v>375.42959999999994</v>
      </c>
      <c r="M3592">
        <f t="shared" si="112"/>
        <v>1443.96</v>
      </c>
      <c r="N3592">
        <f t="shared" si="113"/>
        <v>1443.96</v>
      </c>
    </row>
    <row r="3593" spans="1:14" x14ac:dyDescent="0.25">
      <c r="A3593">
        <v>3592</v>
      </c>
      <c r="B3593" t="s">
        <v>1790</v>
      </c>
      <c r="C3593" s="2">
        <v>40890</v>
      </c>
      <c r="D3593" s="2" t="s">
        <v>7684</v>
      </c>
      <c r="E3593" s="2">
        <v>40892</v>
      </c>
      <c r="F3593" t="s">
        <v>6</v>
      </c>
      <c r="G3593" t="s">
        <v>5286</v>
      </c>
      <c r="H3593" t="s">
        <v>6316</v>
      </c>
      <c r="I3593">
        <v>2.92</v>
      </c>
      <c r="J3593">
        <v>1</v>
      </c>
      <c r="K3593">
        <v>0.2</v>
      </c>
      <c r="L3593">
        <v>0.36499999999999977</v>
      </c>
      <c r="M3593">
        <f t="shared" si="112"/>
        <v>2.92</v>
      </c>
      <c r="N3593">
        <f t="shared" si="113"/>
        <v>2.3359999999999999</v>
      </c>
    </row>
    <row r="3594" spans="1:14" x14ac:dyDescent="0.25">
      <c r="A3594">
        <v>3593</v>
      </c>
      <c r="B3594" t="s">
        <v>1791</v>
      </c>
      <c r="C3594" s="2">
        <v>41614</v>
      </c>
      <c r="D3594" s="2" t="s">
        <v>7683</v>
      </c>
      <c r="E3594" s="2">
        <v>41616</v>
      </c>
      <c r="F3594" t="s">
        <v>6</v>
      </c>
      <c r="G3594" t="s">
        <v>5525</v>
      </c>
      <c r="H3594" t="s">
        <v>7262</v>
      </c>
      <c r="I3594">
        <v>465.18</v>
      </c>
      <c r="J3594">
        <v>3</v>
      </c>
      <c r="K3594">
        <v>0</v>
      </c>
      <c r="L3594">
        <v>120.94680000000001</v>
      </c>
      <c r="M3594">
        <f t="shared" si="112"/>
        <v>465.18</v>
      </c>
      <c r="N3594">
        <f t="shared" si="113"/>
        <v>465.18</v>
      </c>
    </row>
    <row r="3595" spans="1:14" x14ac:dyDescent="0.25">
      <c r="A3595">
        <v>3594</v>
      </c>
      <c r="B3595" t="s">
        <v>1792</v>
      </c>
      <c r="C3595" s="2">
        <v>41529</v>
      </c>
      <c r="D3595" s="2" t="s">
        <v>7682</v>
      </c>
      <c r="E3595" s="2">
        <v>41535</v>
      </c>
      <c r="F3595" t="s">
        <v>9</v>
      </c>
      <c r="G3595" t="s">
        <v>5144</v>
      </c>
      <c r="H3595" t="s">
        <v>6257</v>
      </c>
      <c r="I3595">
        <v>22.428000000000004</v>
      </c>
      <c r="J3595">
        <v>3</v>
      </c>
      <c r="K3595">
        <v>0.7</v>
      </c>
      <c r="L3595">
        <v>-17.942399999999992</v>
      </c>
      <c r="M3595">
        <f t="shared" si="112"/>
        <v>22.428000000000004</v>
      </c>
      <c r="N3595">
        <f t="shared" si="113"/>
        <v>6.7284000000000024</v>
      </c>
    </row>
    <row r="3596" spans="1:14" x14ac:dyDescent="0.25">
      <c r="A3596">
        <v>3595</v>
      </c>
      <c r="B3596" t="s">
        <v>1792</v>
      </c>
      <c r="C3596" s="2">
        <v>41529</v>
      </c>
      <c r="D3596" s="2" t="s">
        <v>7684</v>
      </c>
      <c r="E3596" s="2">
        <v>41535</v>
      </c>
      <c r="F3596" t="s">
        <v>9</v>
      </c>
      <c r="G3596" t="s">
        <v>5144</v>
      </c>
      <c r="H3596" t="s">
        <v>7003</v>
      </c>
      <c r="I3596">
        <v>37.52000000000001</v>
      </c>
      <c r="J3596">
        <v>5</v>
      </c>
      <c r="K3596">
        <v>0.2</v>
      </c>
      <c r="L3596">
        <v>3.7519999999999989</v>
      </c>
      <c r="M3596">
        <f t="shared" si="112"/>
        <v>37.52000000000001</v>
      </c>
      <c r="N3596">
        <f t="shared" si="113"/>
        <v>30.016000000000009</v>
      </c>
    </row>
    <row r="3597" spans="1:14" x14ac:dyDescent="0.25">
      <c r="A3597">
        <v>3596</v>
      </c>
      <c r="B3597" t="s">
        <v>1793</v>
      </c>
      <c r="C3597" s="2">
        <v>41983</v>
      </c>
      <c r="D3597" s="2" t="s">
        <v>7683</v>
      </c>
      <c r="E3597" s="2">
        <v>41989</v>
      </c>
      <c r="F3597" t="s">
        <v>9</v>
      </c>
      <c r="G3597" t="s">
        <v>5385</v>
      </c>
      <c r="H3597" t="s">
        <v>6159</v>
      </c>
      <c r="I3597">
        <v>2.6240000000000001</v>
      </c>
      <c r="J3597">
        <v>1</v>
      </c>
      <c r="K3597">
        <v>0.2</v>
      </c>
      <c r="L3597">
        <v>0.42639999999999978</v>
      </c>
      <c r="M3597">
        <f t="shared" si="112"/>
        <v>2.6240000000000001</v>
      </c>
      <c r="N3597">
        <f t="shared" si="113"/>
        <v>2.0992000000000002</v>
      </c>
    </row>
    <row r="3598" spans="1:14" x14ac:dyDescent="0.25">
      <c r="A3598">
        <v>3597</v>
      </c>
      <c r="B3598" t="s">
        <v>1794</v>
      </c>
      <c r="C3598" s="2">
        <v>40795</v>
      </c>
      <c r="D3598" s="2" t="s">
        <v>7682</v>
      </c>
      <c r="E3598" s="2">
        <v>40800</v>
      </c>
      <c r="F3598" t="s">
        <v>6</v>
      </c>
      <c r="G3598" t="s">
        <v>5114</v>
      </c>
      <c r="H3598" t="s">
        <v>6552</v>
      </c>
      <c r="I3598">
        <v>15.552000000000003</v>
      </c>
      <c r="J3598">
        <v>3</v>
      </c>
      <c r="K3598">
        <v>0.2</v>
      </c>
      <c r="L3598">
        <v>5.4432</v>
      </c>
      <c r="M3598">
        <f t="shared" si="112"/>
        <v>15.552000000000003</v>
      </c>
      <c r="N3598">
        <f t="shared" si="113"/>
        <v>12.441600000000003</v>
      </c>
    </row>
    <row r="3599" spans="1:14" x14ac:dyDescent="0.25">
      <c r="A3599">
        <v>3598</v>
      </c>
      <c r="B3599" t="s">
        <v>1794</v>
      </c>
      <c r="C3599" s="2">
        <v>40795</v>
      </c>
      <c r="D3599" s="2" t="s">
        <v>7684</v>
      </c>
      <c r="E3599" s="2">
        <v>40800</v>
      </c>
      <c r="F3599" t="s">
        <v>6</v>
      </c>
      <c r="G3599" t="s">
        <v>5114</v>
      </c>
      <c r="H3599" t="s">
        <v>7369</v>
      </c>
      <c r="I3599">
        <v>64.704000000000008</v>
      </c>
      <c r="J3599">
        <v>6</v>
      </c>
      <c r="K3599">
        <v>0.2</v>
      </c>
      <c r="L3599">
        <v>-4.852800000000002</v>
      </c>
      <c r="M3599">
        <f t="shared" si="112"/>
        <v>64.704000000000008</v>
      </c>
      <c r="N3599">
        <f t="shared" si="113"/>
        <v>51.763200000000005</v>
      </c>
    </row>
    <row r="3600" spans="1:14" x14ac:dyDescent="0.25">
      <c r="A3600">
        <v>3599</v>
      </c>
      <c r="B3600" t="s">
        <v>1794</v>
      </c>
      <c r="C3600" s="2">
        <v>40795</v>
      </c>
      <c r="D3600" s="2" t="s">
        <v>7683</v>
      </c>
      <c r="E3600" s="2">
        <v>40800</v>
      </c>
      <c r="F3600" t="s">
        <v>6</v>
      </c>
      <c r="G3600" t="s">
        <v>5114</v>
      </c>
      <c r="H3600" t="s">
        <v>6840</v>
      </c>
      <c r="I3600">
        <v>17.472000000000001</v>
      </c>
      <c r="J3600">
        <v>3</v>
      </c>
      <c r="K3600">
        <v>0.2</v>
      </c>
      <c r="L3600">
        <v>5.023200000000001</v>
      </c>
      <c r="M3600">
        <f t="shared" si="112"/>
        <v>17.472000000000001</v>
      </c>
      <c r="N3600">
        <f t="shared" si="113"/>
        <v>13.977600000000001</v>
      </c>
    </row>
    <row r="3601" spans="1:14" x14ac:dyDescent="0.25">
      <c r="A3601">
        <v>3600</v>
      </c>
      <c r="B3601" t="s">
        <v>1794</v>
      </c>
      <c r="C3601" s="2">
        <v>40795</v>
      </c>
      <c r="D3601" s="2" t="s">
        <v>7682</v>
      </c>
      <c r="E3601" s="2">
        <v>40800</v>
      </c>
      <c r="F3601" t="s">
        <v>6</v>
      </c>
      <c r="G3601" t="s">
        <v>5114</v>
      </c>
      <c r="H3601" t="s">
        <v>6757</v>
      </c>
      <c r="I3601">
        <v>135.51599999999999</v>
      </c>
      <c r="J3601">
        <v>1</v>
      </c>
      <c r="K3601">
        <v>0.4</v>
      </c>
      <c r="L3601">
        <v>-31.620400000000004</v>
      </c>
      <c r="M3601">
        <f t="shared" si="112"/>
        <v>135.51599999999999</v>
      </c>
      <c r="N3601">
        <f t="shared" si="113"/>
        <v>81.309599999999989</v>
      </c>
    </row>
    <row r="3602" spans="1:14" x14ac:dyDescent="0.25">
      <c r="A3602">
        <v>3601</v>
      </c>
      <c r="B3602" t="s">
        <v>1795</v>
      </c>
      <c r="C3602" s="2">
        <v>41817</v>
      </c>
      <c r="D3602" s="2" t="s">
        <v>7684</v>
      </c>
      <c r="E3602" s="2">
        <v>41821</v>
      </c>
      <c r="F3602" t="s">
        <v>9</v>
      </c>
      <c r="G3602" t="s">
        <v>5432</v>
      </c>
      <c r="H3602" t="s">
        <v>6689</v>
      </c>
      <c r="I3602">
        <v>431.92800000000005</v>
      </c>
      <c r="J3602">
        <v>9</v>
      </c>
      <c r="K3602">
        <v>0.2</v>
      </c>
      <c r="L3602">
        <v>64.789199999999951</v>
      </c>
      <c r="M3602">
        <f t="shared" si="112"/>
        <v>431.92800000000005</v>
      </c>
      <c r="N3602">
        <f t="shared" si="113"/>
        <v>345.54240000000004</v>
      </c>
    </row>
    <row r="3603" spans="1:14" x14ac:dyDescent="0.25">
      <c r="A3603">
        <v>3602</v>
      </c>
      <c r="B3603" t="s">
        <v>1796</v>
      </c>
      <c r="C3603" s="2">
        <v>40864</v>
      </c>
      <c r="D3603" s="2" t="s">
        <v>7683</v>
      </c>
      <c r="E3603" s="2">
        <v>40871</v>
      </c>
      <c r="F3603" t="s">
        <v>9</v>
      </c>
      <c r="G3603" t="s">
        <v>5732</v>
      </c>
      <c r="H3603" t="s">
        <v>6378</v>
      </c>
      <c r="I3603">
        <v>12.448</v>
      </c>
      <c r="J3603">
        <v>2</v>
      </c>
      <c r="K3603">
        <v>0.2</v>
      </c>
      <c r="L3603">
        <v>3.8899999999999988</v>
      </c>
      <c r="M3603">
        <f t="shared" si="112"/>
        <v>12.448</v>
      </c>
      <c r="N3603">
        <f t="shared" si="113"/>
        <v>9.958400000000001</v>
      </c>
    </row>
    <row r="3604" spans="1:14" x14ac:dyDescent="0.25">
      <c r="A3604">
        <v>3603</v>
      </c>
      <c r="B3604" t="s">
        <v>1796</v>
      </c>
      <c r="C3604" s="2">
        <v>40864</v>
      </c>
      <c r="D3604" s="2" t="s">
        <v>7684</v>
      </c>
      <c r="E3604" s="2">
        <v>40871</v>
      </c>
      <c r="F3604" t="s">
        <v>9</v>
      </c>
      <c r="G3604" t="s">
        <v>5732</v>
      </c>
      <c r="H3604" t="s">
        <v>6312</v>
      </c>
      <c r="I3604">
        <v>657.93</v>
      </c>
      <c r="J3604">
        <v>5</v>
      </c>
      <c r="K3604">
        <v>0.3</v>
      </c>
      <c r="L3604">
        <v>-93.989999999999952</v>
      </c>
      <c r="M3604">
        <f t="shared" si="112"/>
        <v>657.93</v>
      </c>
      <c r="N3604">
        <f t="shared" si="113"/>
        <v>460.55099999999993</v>
      </c>
    </row>
    <row r="3605" spans="1:14" x14ac:dyDescent="0.25">
      <c r="A3605">
        <v>3604</v>
      </c>
      <c r="B3605" t="s">
        <v>1797</v>
      </c>
      <c r="C3605" s="2">
        <v>41873</v>
      </c>
      <c r="D3605" s="2" t="s">
        <v>7683</v>
      </c>
      <c r="E3605" s="2">
        <v>41879</v>
      </c>
      <c r="F3605" t="s">
        <v>9</v>
      </c>
      <c r="G3605" t="s">
        <v>5293</v>
      </c>
      <c r="H3605" t="s">
        <v>6260</v>
      </c>
      <c r="I3605">
        <v>277.39999999999998</v>
      </c>
      <c r="J3605">
        <v>5</v>
      </c>
      <c r="K3605">
        <v>0</v>
      </c>
      <c r="L3605">
        <v>133.15199999999999</v>
      </c>
      <c r="M3605">
        <f t="shared" si="112"/>
        <v>277.39999999999998</v>
      </c>
      <c r="N3605">
        <f t="shared" si="113"/>
        <v>277.39999999999998</v>
      </c>
    </row>
    <row r="3606" spans="1:14" x14ac:dyDescent="0.25">
      <c r="A3606">
        <v>3605</v>
      </c>
      <c r="B3606" t="s">
        <v>1797</v>
      </c>
      <c r="C3606" s="2">
        <v>41873</v>
      </c>
      <c r="D3606" s="2" t="s">
        <v>7684</v>
      </c>
      <c r="E3606" s="2">
        <v>41879</v>
      </c>
      <c r="F3606" t="s">
        <v>9</v>
      </c>
      <c r="G3606" t="s">
        <v>5293</v>
      </c>
      <c r="H3606" t="s">
        <v>6793</v>
      </c>
      <c r="I3606">
        <v>25.16</v>
      </c>
      <c r="J3606">
        <v>2</v>
      </c>
      <c r="K3606">
        <v>0</v>
      </c>
      <c r="L3606">
        <v>8.5543999999999976</v>
      </c>
      <c r="M3606">
        <f t="shared" si="112"/>
        <v>25.16</v>
      </c>
      <c r="N3606">
        <f t="shared" si="113"/>
        <v>25.16</v>
      </c>
    </row>
    <row r="3607" spans="1:14" x14ac:dyDescent="0.25">
      <c r="A3607">
        <v>3606</v>
      </c>
      <c r="B3607" t="s">
        <v>1797</v>
      </c>
      <c r="C3607" s="2">
        <v>41873</v>
      </c>
      <c r="D3607" s="2" t="s">
        <v>7683</v>
      </c>
      <c r="E3607" s="2">
        <v>41879</v>
      </c>
      <c r="F3607" t="s">
        <v>9</v>
      </c>
      <c r="G3607" t="s">
        <v>5293</v>
      </c>
      <c r="H3607" t="s">
        <v>6748</v>
      </c>
      <c r="I3607">
        <v>91.92</v>
      </c>
      <c r="J3607">
        <v>4</v>
      </c>
      <c r="K3607">
        <v>0</v>
      </c>
      <c r="L3607">
        <v>31.252800000000001</v>
      </c>
      <c r="M3607">
        <f t="shared" si="112"/>
        <v>91.92</v>
      </c>
      <c r="N3607">
        <f t="shared" si="113"/>
        <v>91.92</v>
      </c>
    </row>
    <row r="3608" spans="1:14" x14ac:dyDescent="0.25">
      <c r="A3608">
        <v>3607</v>
      </c>
      <c r="B3608" t="s">
        <v>1798</v>
      </c>
      <c r="C3608" s="2">
        <v>41346</v>
      </c>
      <c r="D3608" s="2" t="s">
        <v>7684</v>
      </c>
      <c r="E3608" s="2">
        <v>41350</v>
      </c>
      <c r="F3608" t="s">
        <v>6</v>
      </c>
      <c r="G3608" t="s">
        <v>5261</v>
      </c>
      <c r="H3608" t="s">
        <v>6519</v>
      </c>
      <c r="I3608">
        <v>29.339999999999996</v>
      </c>
      <c r="J3608">
        <v>3</v>
      </c>
      <c r="K3608">
        <v>0</v>
      </c>
      <c r="L3608">
        <v>13.496399999999998</v>
      </c>
      <c r="M3608">
        <f t="shared" si="112"/>
        <v>29.339999999999996</v>
      </c>
      <c r="N3608">
        <f t="shared" si="113"/>
        <v>29.339999999999996</v>
      </c>
    </row>
    <row r="3609" spans="1:14" x14ac:dyDescent="0.25">
      <c r="A3609">
        <v>3608</v>
      </c>
      <c r="B3609" t="s">
        <v>1799</v>
      </c>
      <c r="C3609" s="2">
        <v>40809</v>
      </c>
      <c r="D3609" s="2" t="s">
        <v>7683</v>
      </c>
      <c r="E3609" s="2">
        <v>40814</v>
      </c>
      <c r="F3609" t="s">
        <v>6</v>
      </c>
      <c r="G3609" t="s">
        <v>5480</v>
      </c>
      <c r="H3609" t="s">
        <v>6733</v>
      </c>
      <c r="I3609">
        <v>139.44</v>
      </c>
      <c r="J3609">
        <v>3</v>
      </c>
      <c r="K3609">
        <v>0.2</v>
      </c>
      <c r="L3609">
        <v>47.060999999999993</v>
      </c>
      <c r="M3609">
        <f t="shared" si="112"/>
        <v>139.44</v>
      </c>
      <c r="N3609">
        <f t="shared" si="113"/>
        <v>111.55199999999999</v>
      </c>
    </row>
    <row r="3610" spans="1:14" x14ac:dyDescent="0.25">
      <c r="A3610">
        <v>3609</v>
      </c>
      <c r="B3610" t="s">
        <v>1800</v>
      </c>
      <c r="C3610" s="2">
        <v>40661</v>
      </c>
      <c r="D3610" s="2" t="s">
        <v>7684</v>
      </c>
      <c r="E3610" s="2">
        <v>40666</v>
      </c>
      <c r="F3610" t="s">
        <v>9</v>
      </c>
      <c r="G3610" t="s">
        <v>5353</v>
      </c>
      <c r="H3610" t="s">
        <v>6558</v>
      </c>
      <c r="I3610">
        <v>6.911999999999999</v>
      </c>
      <c r="J3610">
        <v>3</v>
      </c>
      <c r="K3610">
        <v>0.2</v>
      </c>
      <c r="L3610">
        <v>2.5056000000000003</v>
      </c>
      <c r="M3610">
        <f t="shared" si="112"/>
        <v>6.911999999999999</v>
      </c>
      <c r="N3610">
        <f t="shared" si="113"/>
        <v>5.5295999999999994</v>
      </c>
    </row>
    <row r="3611" spans="1:14" x14ac:dyDescent="0.25">
      <c r="A3611">
        <v>3610</v>
      </c>
      <c r="B3611" t="s">
        <v>1800</v>
      </c>
      <c r="C3611" s="2">
        <v>40661</v>
      </c>
      <c r="D3611" s="2" t="s">
        <v>7683</v>
      </c>
      <c r="E3611" s="2">
        <v>40666</v>
      </c>
      <c r="F3611" t="s">
        <v>9</v>
      </c>
      <c r="G3611" t="s">
        <v>5353</v>
      </c>
      <c r="H3611" t="s">
        <v>6824</v>
      </c>
      <c r="I3611">
        <v>27.096</v>
      </c>
      <c r="J3611">
        <v>3</v>
      </c>
      <c r="K3611">
        <v>0.2</v>
      </c>
      <c r="L3611">
        <v>2.0321999999999987</v>
      </c>
      <c r="M3611">
        <f t="shared" si="112"/>
        <v>27.096</v>
      </c>
      <c r="N3611">
        <f t="shared" si="113"/>
        <v>21.6768</v>
      </c>
    </row>
    <row r="3612" spans="1:14" x14ac:dyDescent="0.25">
      <c r="A3612">
        <v>3611</v>
      </c>
      <c r="B3612" t="s">
        <v>1800</v>
      </c>
      <c r="C3612" s="2">
        <v>40661</v>
      </c>
      <c r="D3612" s="2" t="s">
        <v>7684</v>
      </c>
      <c r="E3612" s="2">
        <v>40666</v>
      </c>
      <c r="F3612" t="s">
        <v>9</v>
      </c>
      <c r="G3612" t="s">
        <v>5353</v>
      </c>
      <c r="H3612" t="s">
        <v>7252</v>
      </c>
      <c r="I3612">
        <v>177.56800000000001</v>
      </c>
      <c r="J3612">
        <v>2</v>
      </c>
      <c r="K3612">
        <v>0.2</v>
      </c>
      <c r="L3612">
        <v>-37.733199999999989</v>
      </c>
      <c r="M3612">
        <f t="shared" si="112"/>
        <v>177.56800000000001</v>
      </c>
      <c r="N3612">
        <f t="shared" si="113"/>
        <v>142.05440000000002</v>
      </c>
    </row>
    <row r="3613" spans="1:14" x14ac:dyDescent="0.25">
      <c r="A3613">
        <v>3612</v>
      </c>
      <c r="B3613" t="s">
        <v>1801</v>
      </c>
      <c r="C3613" s="2">
        <v>41608</v>
      </c>
      <c r="D3613" s="2" t="s">
        <v>7683</v>
      </c>
      <c r="E3613" s="2">
        <v>41610</v>
      </c>
      <c r="F3613" t="s">
        <v>6</v>
      </c>
      <c r="G3613" t="s">
        <v>5733</v>
      </c>
      <c r="H3613" t="s">
        <v>7125</v>
      </c>
      <c r="I3613">
        <v>58.415999999999997</v>
      </c>
      <c r="J3613">
        <v>2</v>
      </c>
      <c r="K3613">
        <v>0.2</v>
      </c>
      <c r="L3613">
        <v>16.794600000000003</v>
      </c>
      <c r="M3613">
        <f t="shared" si="112"/>
        <v>58.415999999999997</v>
      </c>
      <c r="N3613">
        <f t="shared" si="113"/>
        <v>46.732799999999997</v>
      </c>
    </row>
    <row r="3614" spans="1:14" x14ac:dyDescent="0.25">
      <c r="A3614">
        <v>3613</v>
      </c>
      <c r="B3614" t="s">
        <v>1802</v>
      </c>
      <c r="C3614" s="2">
        <v>41246</v>
      </c>
      <c r="D3614" s="2" t="s">
        <v>7684</v>
      </c>
      <c r="E3614" s="2">
        <v>41251</v>
      </c>
      <c r="F3614" t="s">
        <v>9</v>
      </c>
      <c r="G3614" t="s">
        <v>5456</v>
      </c>
      <c r="H3614" t="s">
        <v>7349</v>
      </c>
      <c r="I3614">
        <v>16.448</v>
      </c>
      <c r="J3614">
        <v>2</v>
      </c>
      <c r="K3614">
        <v>0.2</v>
      </c>
      <c r="L3614">
        <v>5.5511999999999979</v>
      </c>
      <c r="M3614">
        <f t="shared" si="112"/>
        <v>16.448</v>
      </c>
      <c r="N3614">
        <f t="shared" si="113"/>
        <v>13.1584</v>
      </c>
    </row>
    <row r="3615" spans="1:14" x14ac:dyDescent="0.25">
      <c r="A3615">
        <v>3614</v>
      </c>
      <c r="B3615" t="s">
        <v>1802</v>
      </c>
      <c r="C3615" s="2">
        <v>41246</v>
      </c>
      <c r="D3615" s="2" t="s">
        <v>7683</v>
      </c>
      <c r="E3615" s="2">
        <v>41251</v>
      </c>
      <c r="F3615" t="s">
        <v>9</v>
      </c>
      <c r="G3615" t="s">
        <v>5456</v>
      </c>
      <c r="H3615" t="s">
        <v>5856</v>
      </c>
      <c r="I3615">
        <v>36.783999999999999</v>
      </c>
      <c r="J3615">
        <v>2</v>
      </c>
      <c r="K3615">
        <v>0.2</v>
      </c>
      <c r="L3615">
        <v>10.5754</v>
      </c>
      <c r="M3615">
        <f t="shared" si="112"/>
        <v>36.783999999999999</v>
      </c>
      <c r="N3615">
        <f t="shared" si="113"/>
        <v>29.427199999999999</v>
      </c>
    </row>
    <row r="3616" spans="1:14" x14ac:dyDescent="0.25">
      <c r="A3616">
        <v>3615</v>
      </c>
      <c r="B3616" t="s">
        <v>1803</v>
      </c>
      <c r="C3616" s="2">
        <v>41963</v>
      </c>
      <c r="D3616" s="2" t="s">
        <v>7684</v>
      </c>
      <c r="E3616" s="2">
        <v>41965</v>
      </c>
      <c r="F3616" t="s">
        <v>24</v>
      </c>
      <c r="G3616" t="s">
        <v>5053</v>
      </c>
      <c r="H3616" t="s">
        <v>6788</v>
      </c>
      <c r="I3616">
        <v>718.11599999999987</v>
      </c>
      <c r="J3616">
        <v>6</v>
      </c>
      <c r="K3616">
        <v>0.3</v>
      </c>
      <c r="L3616">
        <v>-71.811599999999999</v>
      </c>
      <c r="M3616">
        <f t="shared" si="112"/>
        <v>718.11599999999987</v>
      </c>
      <c r="N3616">
        <f t="shared" si="113"/>
        <v>502.68119999999988</v>
      </c>
    </row>
    <row r="3617" spans="1:14" x14ac:dyDescent="0.25">
      <c r="A3617">
        <v>3616</v>
      </c>
      <c r="B3617" t="s">
        <v>1803</v>
      </c>
      <c r="C3617" s="2">
        <v>41963</v>
      </c>
      <c r="D3617" s="2" t="s">
        <v>7683</v>
      </c>
      <c r="E3617" s="2">
        <v>41965</v>
      </c>
      <c r="F3617" t="s">
        <v>24</v>
      </c>
      <c r="G3617" t="s">
        <v>5053</v>
      </c>
      <c r="H3617" t="s">
        <v>6881</v>
      </c>
      <c r="I3617">
        <v>31.776</v>
      </c>
      <c r="J3617">
        <v>4</v>
      </c>
      <c r="K3617">
        <v>0.2</v>
      </c>
      <c r="L3617">
        <v>8.7384000000000022</v>
      </c>
      <c r="M3617">
        <f t="shared" si="112"/>
        <v>31.776</v>
      </c>
      <c r="N3617">
        <f t="shared" si="113"/>
        <v>25.4208</v>
      </c>
    </row>
    <row r="3618" spans="1:14" x14ac:dyDescent="0.25">
      <c r="A3618">
        <v>3617</v>
      </c>
      <c r="B3618" t="s">
        <v>1804</v>
      </c>
      <c r="C3618" s="2">
        <v>41523</v>
      </c>
      <c r="D3618" s="2" t="s">
        <v>7682</v>
      </c>
      <c r="E3618" s="2">
        <v>41527</v>
      </c>
      <c r="F3618" t="s">
        <v>9</v>
      </c>
      <c r="G3618" t="s">
        <v>5228</v>
      </c>
      <c r="H3618" t="s">
        <v>5861</v>
      </c>
      <c r="I3618">
        <v>9.5550000000000015</v>
      </c>
      <c r="J3618">
        <v>5</v>
      </c>
      <c r="K3618">
        <v>0.7</v>
      </c>
      <c r="L3618">
        <v>-7.3254999999999981</v>
      </c>
      <c r="M3618">
        <f t="shared" si="112"/>
        <v>9.5550000000000015</v>
      </c>
      <c r="N3618">
        <f t="shared" si="113"/>
        <v>2.8665000000000012</v>
      </c>
    </row>
    <row r="3619" spans="1:14" x14ac:dyDescent="0.25">
      <c r="A3619">
        <v>3618</v>
      </c>
      <c r="B3619" t="s">
        <v>1805</v>
      </c>
      <c r="C3619" s="2">
        <v>41887</v>
      </c>
      <c r="D3619" s="2" t="s">
        <v>7684</v>
      </c>
      <c r="E3619" s="2">
        <v>41891</v>
      </c>
      <c r="F3619" t="s">
        <v>9</v>
      </c>
      <c r="G3619" t="s">
        <v>5286</v>
      </c>
      <c r="H3619" t="s">
        <v>6382</v>
      </c>
      <c r="I3619">
        <v>487.98400000000004</v>
      </c>
      <c r="J3619">
        <v>2</v>
      </c>
      <c r="K3619">
        <v>0.2</v>
      </c>
      <c r="L3619">
        <v>152.49499999999998</v>
      </c>
      <c r="M3619">
        <f t="shared" si="112"/>
        <v>487.98400000000004</v>
      </c>
      <c r="N3619">
        <f t="shared" si="113"/>
        <v>390.38720000000001</v>
      </c>
    </row>
    <row r="3620" spans="1:14" x14ac:dyDescent="0.25">
      <c r="A3620">
        <v>3619</v>
      </c>
      <c r="B3620" t="s">
        <v>1805</v>
      </c>
      <c r="C3620" s="2">
        <v>41887</v>
      </c>
      <c r="D3620" s="2" t="s">
        <v>7683</v>
      </c>
      <c r="E3620" s="2">
        <v>41891</v>
      </c>
      <c r="F3620" t="s">
        <v>9</v>
      </c>
      <c r="G3620" t="s">
        <v>5286</v>
      </c>
      <c r="H3620" t="s">
        <v>6904</v>
      </c>
      <c r="I3620">
        <v>5.5600000000000005</v>
      </c>
      <c r="J3620">
        <v>1</v>
      </c>
      <c r="K3620">
        <v>0.2</v>
      </c>
      <c r="L3620">
        <v>1.7374999999999998</v>
      </c>
      <c r="M3620">
        <f t="shared" si="112"/>
        <v>5.5600000000000005</v>
      </c>
      <c r="N3620">
        <f t="shared" si="113"/>
        <v>4.4480000000000004</v>
      </c>
    </row>
    <row r="3621" spans="1:14" x14ac:dyDescent="0.25">
      <c r="A3621">
        <v>3620</v>
      </c>
      <c r="B3621" t="s">
        <v>1805</v>
      </c>
      <c r="C3621" s="2">
        <v>41887</v>
      </c>
      <c r="D3621" s="2" t="s">
        <v>7682</v>
      </c>
      <c r="E3621" s="2">
        <v>41891</v>
      </c>
      <c r="F3621" t="s">
        <v>9</v>
      </c>
      <c r="G3621" t="s">
        <v>5286</v>
      </c>
      <c r="H3621" t="s">
        <v>5936</v>
      </c>
      <c r="I3621">
        <v>217.85</v>
      </c>
      <c r="J3621">
        <v>5</v>
      </c>
      <c r="K3621">
        <v>0</v>
      </c>
      <c r="L3621">
        <v>65.35499999999999</v>
      </c>
      <c r="M3621">
        <f t="shared" si="112"/>
        <v>217.85</v>
      </c>
      <c r="N3621">
        <f t="shared" si="113"/>
        <v>217.85</v>
      </c>
    </row>
    <row r="3622" spans="1:14" x14ac:dyDescent="0.25">
      <c r="A3622">
        <v>3621</v>
      </c>
      <c r="B3622" t="s">
        <v>1806</v>
      </c>
      <c r="C3622" s="2">
        <v>41540</v>
      </c>
      <c r="D3622" s="2" t="s">
        <v>7684</v>
      </c>
      <c r="E3622" s="2">
        <v>41547</v>
      </c>
      <c r="F3622" t="s">
        <v>9</v>
      </c>
      <c r="G3622" t="s">
        <v>5083</v>
      </c>
      <c r="H3622" t="s">
        <v>7198</v>
      </c>
      <c r="I3622">
        <v>40.775999999999996</v>
      </c>
      <c r="J3622">
        <v>3</v>
      </c>
      <c r="K3622">
        <v>0.2</v>
      </c>
      <c r="L3622">
        <v>4.5872999999999937</v>
      </c>
      <c r="M3622">
        <f t="shared" si="112"/>
        <v>40.775999999999996</v>
      </c>
      <c r="N3622">
        <f t="shared" si="113"/>
        <v>32.620799999999996</v>
      </c>
    </row>
    <row r="3623" spans="1:14" x14ac:dyDescent="0.25">
      <c r="A3623">
        <v>3622</v>
      </c>
      <c r="B3623" t="s">
        <v>1806</v>
      </c>
      <c r="C3623" s="2">
        <v>41540</v>
      </c>
      <c r="D3623" s="2" t="s">
        <v>7683</v>
      </c>
      <c r="E3623" s="2">
        <v>41547</v>
      </c>
      <c r="F3623" t="s">
        <v>9</v>
      </c>
      <c r="G3623" t="s">
        <v>5083</v>
      </c>
      <c r="H3623" t="s">
        <v>7370</v>
      </c>
      <c r="I3623">
        <v>63.936000000000007</v>
      </c>
      <c r="J3623">
        <v>8</v>
      </c>
      <c r="K3623">
        <v>0.2</v>
      </c>
      <c r="L3623">
        <v>5.5944000000000003</v>
      </c>
      <c r="M3623">
        <f t="shared" si="112"/>
        <v>63.936000000000007</v>
      </c>
      <c r="N3623">
        <f t="shared" si="113"/>
        <v>51.148800000000008</v>
      </c>
    </row>
    <row r="3624" spans="1:14" x14ac:dyDescent="0.25">
      <c r="A3624">
        <v>3623</v>
      </c>
      <c r="B3624" t="s">
        <v>1807</v>
      </c>
      <c r="C3624" s="2">
        <v>40800</v>
      </c>
      <c r="D3624" s="2" t="s">
        <v>7682</v>
      </c>
      <c r="E3624" s="2">
        <v>40805</v>
      </c>
      <c r="F3624" t="s">
        <v>9</v>
      </c>
      <c r="G3624" t="s">
        <v>5566</v>
      </c>
      <c r="H3624" t="s">
        <v>6959</v>
      </c>
      <c r="I3624">
        <v>142.4</v>
      </c>
      <c r="J3624">
        <v>5</v>
      </c>
      <c r="K3624">
        <v>0</v>
      </c>
      <c r="L3624">
        <v>52.688000000000002</v>
      </c>
      <c r="M3624">
        <f t="shared" si="112"/>
        <v>142.4</v>
      </c>
      <c r="N3624">
        <f t="shared" si="113"/>
        <v>142.4</v>
      </c>
    </row>
    <row r="3625" spans="1:14" x14ac:dyDescent="0.25">
      <c r="A3625">
        <v>3624</v>
      </c>
      <c r="B3625" t="s">
        <v>1807</v>
      </c>
      <c r="C3625" s="2">
        <v>40800</v>
      </c>
      <c r="D3625" s="2" t="s">
        <v>7684</v>
      </c>
      <c r="E3625" s="2">
        <v>40805</v>
      </c>
      <c r="F3625" t="s">
        <v>9</v>
      </c>
      <c r="G3625" t="s">
        <v>5566</v>
      </c>
      <c r="H3625" t="s">
        <v>5988</v>
      </c>
      <c r="I3625">
        <v>7.16</v>
      </c>
      <c r="J3625">
        <v>2</v>
      </c>
      <c r="K3625">
        <v>0</v>
      </c>
      <c r="L3625">
        <v>3.4367999999999999</v>
      </c>
      <c r="M3625">
        <f t="shared" si="112"/>
        <v>7.16</v>
      </c>
      <c r="N3625">
        <f t="shared" si="113"/>
        <v>7.16</v>
      </c>
    </row>
    <row r="3626" spans="1:14" x14ac:dyDescent="0.25">
      <c r="A3626">
        <v>3625</v>
      </c>
      <c r="B3626" t="s">
        <v>1808</v>
      </c>
      <c r="C3626" s="2">
        <v>41779</v>
      </c>
      <c r="D3626" s="2" t="s">
        <v>7683</v>
      </c>
      <c r="E3626" s="2">
        <v>41781</v>
      </c>
      <c r="F3626" t="s">
        <v>6</v>
      </c>
      <c r="G3626" t="s">
        <v>5623</v>
      </c>
      <c r="H3626" t="s">
        <v>6287</v>
      </c>
      <c r="I3626">
        <v>681.40800000000013</v>
      </c>
      <c r="J3626">
        <v>12</v>
      </c>
      <c r="K3626">
        <v>0.2</v>
      </c>
      <c r="L3626">
        <v>42.588000000000022</v>
      </c>
      <c r="M3626">
        <f t="shared" si="112"/>
        <v>681.40800000000013</v>
      </c>
      <c r="N3626">
        <f t="shared" si="113"/>
        <v>545.1264000000001</v>
      </c>
    </row>
    <row r="3627" spans="1:14" x14ac:dyDescent="0.25">
      <c r="A3627">
        <v>3626</v>
      </c>
      <c r="B3627" t="s">
        <v>1808</v>
      </c>
      <c r="C3627" s="2">
        <v>41779</v>
      </c>
      <c r="D3627" s="2" t="s">
        <v>7682</v>
      </c>
      <c r="E3627" s="2">
        <v>41781</v>
      </c>
      <c r="F3627" t="s">
        <v>6</v>
      </c>
      <c r="G3627" t="s">
        <v>5623</v>
      </c>
      <c r="H3627" t="s">
        <v>6852</v>
      </c>
      <c r="I3627">
        <v>3.52</v>
      </c>
      <c r="J3627">
        <v>2</v>
      </c>
      <c r="K3627">
        <v>0</v>
      </c>
      <c r="L3627">
        <v>1.0207999999999999</v>
      </c>
      <c r="M3627">
        <f t="shared" si="112"/>
        <v>3.52</v>
      </c>
      <c r="N3627">
        <f t="shared" si="113"/>
        <v>3.52</v>
      </c>
    </row>
    <row r="3628" spans="1:14" x14ac:dyDescent="0.25">
      <c r="A3628">
        <v>3627</v>
      </c>
      <c r="B3628" t="s">
        <v>1808</v>
      </c>
      <c r="C3628" s="2">
        <v>41779</v>
      </c>
      <c r="D3628" s="2" t="s">
        <v>7684</v>
      </c>
      <c r="E3628" s="2">
        <v>41781</v>
      </c>
      <c r="F3628" t="s">
        <v>6</v>
      </c>
      <c r="G3628" t="s">
        <v>5623</v>
      </c>
      <c r="H3628" t="s">
        <v>6124</v>
      </c>
      <c r="I3628">
        <v>5.58</v>
      </c>
      <c r="J3628">
        <v>1</v>
      </c>
      <c r="K3628">
        <v>0</v>
      </c>
      <c r="L3628">
        <v>1.3949999999999996</v>
      </c>
      <c r="M3628">
        <f t="shared" si="112"/>
        <v>5.58</v>
      </c>
      <c r="N3628">
        <f t="shared" si="113"/>
        <v>5.58</v>
      </c>
    </row>
    <row r="3629" spans="1:14" x14ac:dyDescent="0.25">
      <c r="A3629">
        <v>3628</v>
      </c>
      <c r="B3629" t="s">
        <v>1808</v>
      </c>
      <c r="C3629" s="2">
        <v>41779</v>
      </c>
      <c r="D3629" s="2" t="s">
        <v>7683</v>
      </c>
      <c r="E3629" s="2">
        <v>41781</v>
      </c>
      <c r="F3629" t="s">
        <v>6</v>
      </c>
      <c r="G3629" t="s">
        <v>5623</v>
      </c>
      <c r="H3629" t="s">
        <v>6290</v>
      </c>
      <c r="I3629">
        <v>36.32</v>
      </c>
      <c r="J3629">
        <v>1</v>
      </c>
      <c r="K3629">
        <v>0</v>
      </c>
      <c r="L3629">
        <v>10.895999999999997</v>
      </c>
      <c r="M3629">
        <f t="shared" si="112"/>
        <v>36.32</v>
      </c>
      <c r="N3629">
        <f t="shared" si="113"/>
        <v>36.32</v>
      </c>
    </row>
    <row r="3630" spans="1:14" x14ac:dyDescent="0.25">
      <c r="A3630">
        <v>3629</v>
      </c>
      <c r="B3630" t="s">
        <v>1809</v>
      </c>
      <c r="C3630" s="2">
        <v>40764</v>
      </c>
      <c r="D3630" s="2" t="s">
        <v>7682</v>
      </c>
      <c r="E3630" s="2">
        <v>40768</v>
      </c>
      <c r="F3630" t="s">
        <v>9</v>
      </c>
      <c r="G3630" t="s">
        <v>5117</v>
      </c>
      <c r="H3630" t="s">
        <v>7311</v>
      </c>
      <c r="I3630">
        <v>2060.7440000000001</v>
      </c>
      <c r="J3630">
        <v>7</v>
      </c>
      <c r="K3630">
        <v>0.2</v>
      </c>
      <c r="L3630">
        <v>643.98249999999996</v>
      </c>
      <c r="M3630">
        <f t="shared" si="112"/>
        <v>2060.7440000000001</v>
      </c>
      <c r="N3630">
        <f t="shared" si="113"/>
        <v>1648.5952000000002</v>
      </c>
    </row>
    <row r="3631" spans="1:14" x14ac:dyDescent="0.25">
      <c r="A3631">
        <v>3630</v>
      </c>
      <c r="B3631" t="s">
        <v>1810</v>
      </c>
      <c r="C3631" s="2">
        <v>41970</v>
      </c>
      <c r="D3631" s="2" t="s">
        <v>7684</v>
      </c>
      <c r="E3631" s="2">
        <v>41974</v>
      </c>
      <c r="F3631" t="s">
        <v>9</v>
      </c>
      <c r="G3631" t="s">
        <v>5585</v>
      </c>
      <c r="H3631" t="s">
        <v>6925</v>
      </c>
      <c r="I3631">
        <v>52.272000000000006</v>
      </c>
      <c r="J3631">
        <v>3</v>
      </c>
      <c r="K3631">
        <v>0.2</v>
      </c>
      <c r="L3631">
        <v>9.8009999999999984</v>
      </c>
      <c r="M3631">
        <f t="shared" si="112"/>
        <v>52.272000000000006</v>
      </c>
      <c r="N3631">
        <f t="shared" si="113"/>
        <v>41.817600000000006</v>
      </c>
    </row>
    <row r="3632" spans="1:14" x14ac:dyDescent="0.25">
      <c r="A3632">
        <v>3631</v>
      </c>
      <c r="B3632" t="s">
        <v>1810</v>
      </c>
      <c r="C3632" s="2">
        <v>41970</v>
      </c>
      <c r="D3632" s="2" t="s">
        <v>7683</v>
      </c>
      <c r="E3632" s="2">
        <v>41974</v>
      </c>
      <c r="F3632" t="s">
        <v>9</v>
      </c>
      <c r="G3632" t="s">
        <v>5585</v>
      </c>
      <c r="H3632" t="s">
        <v>6326</v>
      </c>
      <c r="I3632">
        <v>213.13600000000002</v>
      </c>
      <c r="J3632">
        <v>7</v>
      </c>
      <c r="K3632">
        <v>0.2</v>
      </c>
      <c r="L3632">
        <v>23.977799999999988</v>
      </c>
      <c r="M3632">
        <f t="shared" si="112"/>
        <v>213.13600000000002</v>
      </c>
      <c r="N3632">
        <f t="shared" si="113"/>
        <v>170.50880000000001</v>
      </c>
    </row>
    <row r="3633" spans="1:14" x14ac:dyDescent="0.25">
      <c r="A3633">
        <v>3632</v>
      </c>
      <c r="B3633" t="s">
        <v>1811</v>
      </c>
      <c r="C3633" s="2">
        <v>41763</v>
      </c>
      <c r="D3633" s="2" t="s">
        <v>7682</v>
      </c>
      <c r="E3633" s="2">
        <v>41768</v>
      </c>
      <c r="F3633" t="s">
        <v>6</v>
      </c>
      <c r="G3633" t="s">
        <v>5734</v>
      </c>
      <c r="H3633" t="s">
        <v>6969</v>
      </c>
      <c r="I3633">
        <v>69.52</v>
      </c>
      <c r="J3633">
        <v>2</v>
      </c>
      <c r="K3633">
        <v>0</v>
      </c>
      <c r="L3633">
        <v>19.465600000000002</v>
      </c>
      <c r="M3633">
        <f t="shared" si="112"/>
        <v>69.52</v>
      </c>
      <c r="N3633">
        <f t="shared" si="113"/>
        <v>69.52</v>
      </c>
    </row>
    <row r="3634" spans="1:14" x14ac:dyDescent="0.25">
      <c r="A3634">
        <v>3633</v>
      </c>
      <c r="B3634" t="s">
        <v>1811</v>
      </c>
      <c r="C3634" s="2">
        <v>41763</v>
      </c>
      <c r="D3634" s="2" t="s">
        <v>7684</v>
      </c>
      <c r="E3634" s="2">
        <v>41768</v>
      </c>
      <c r="F3634" t="s">
        <v>6</v>
      </c>
      <c r="G3634" t="s">
        <v>5734</v>
      </c>
      <c r="H3634" t="s">
        <v>6434</v>
      </c>
      <c r="I3634">
        <v>763.44</v>
      </c>
      <c r="J3634">
        <v>8</v>
      </c>
      <c r="K3634">
        <v>0</v>
      </c>
      <c r="L3634">
        <v>45.80639999999994</v>
      </c>
      <c r="M3634">
        <f t="shared" si="112"/>
        <v>763.44</v>
      </c>
      <c r="N3634">
        <f t="shared" si="113"/>
        <v>763.44</v>
      </c>
    </row>
    <row r="3635" spans="1:14" x14ac:dyDescent="0.25">
      <c r="A3635">
        <v>3634</v>
      </c>
      <c r="B3635" t="s">
        <v>1812</v>
      </c>
      <c r="C3635" s="2">
        <v>41589</v>
      </c>
      <c r="D3635" s="2" t="s">
        <v>7683</v>
      </c>
      <c r="E3635" s="2">
        <v>41593</v>
      </c>
      <c r="F3635" t="s">
        <v>9</v>
      </c>
      <c r="G3635" t="s">
        <v>5471</v>
      </c>
      <c r="H3635" t="s">
        <v>6558</v>
      </c>
      <c r="I3635">
        <v>9.2159999999999993</v>
      </c>
      <c r="J3635">
        <v>4</v>
      </c>
      <c r="K3635">
        <v>0.2</v>
      </c>
      <c r="L3635">
        <v>3.3408000000000002</v>
      </c>
      <c r="M3635">
        <f t="shared" si="112"/>
        <v>9.2159999999999993</v>
      </c>
      <c r="N3635">
        <f t="shared" si="113"/>
        <v>7.3727999999999998</v>
      </c>
    </row>
    <row r="3636" spans="1:14" x14ac:dyDescent="0.25">
      <c r="A3636">
        <v>3635</v>
      </c>
      <c r="B3636" t="s">
        <v>1812</v>
      </c>
      <c r="C3636" s="2">
        <v>41589</v>
      </c>
      <c r="D3636" s="2" t="s">
        <v>7682</v>
      </c>
      <c r="E3636" s="2">
        <v>41593</v>
      </c>
      <c r="F3636" t="s">
        <v>9</v>
      </c>
      <c r="G3636" t="s">
        <v>5471</v>
      </c>
      <c r="H3636" t="s">
        <v>6246</v>
      </c>
      <c r="I3636">
        <v>41.957999999999998</v>
      </c>
      <c r="J3636">
        <v>7</v>
      </c>
      <c r="K3636">
        <v>0.4</v>
      </c>
      <c r="L3636">
        <v>-9.7901999999999987</v>
      </c>
      <c r="M3636">
        <f t="shared" si="112"/>
        <v>41.957999999999998</v>
      </c>
      <c r="N3636">
        <f t="shared" si="113"/>
        <v>25.174799999999998</v>
      </c>
    </row>
    <row r="3637" spans="1:14" x14ac:dyDescent="0.25">
      <c r="A3637">
        <v>3636</v>
      </c>
      <c r="B3637" t="s">
        <v>1812</v>
      </c>
      <c r="C3637" s="2">
        <v>41589</v>
      </c>
      <c r="D3637" s="2" t="s">
        <v>7684</v>
      </c>
      <c r="E3637" s="2">
        <v>41593</v>
      </c>
      <c r="F3637" t="s">
        <v>9</v>
      </c>
      <c r="G3637" t="s">
        <v>5471</v>
      </c>
      <c r="H3637" t="s">
        <v>7371</v>
      </c>
      <c r="I3637">
        <v>89.567999999999998</v>
      </c>
      <c r="J3637">
        <v>2</v>
      </c>
      <c r="K3637">
        <v>0.2</v>
      </c>
      <c r="L3637">
        <v>32.468400000000003</v>
      </c>
      <c r="M3637">
        <f t="shared" si="112"/>
        <v>89.567999999999998</v>
      </c>
      <c r="N3637">
        <f t="shared" si="113"/>
        <v>71.654399999999995</v>
      </c>
    </row>
    <row r="3638" spans="1:14" x14ac:dyDescent="0.25">
      <c r="A3638">
        <v>3637</v>
      </c>
      <c r="B3638" t="s">
        <v>1812</v>
      </c>
      <c r="C3638" s="2">
        <v>41589</v>
      </c>
      <c r="D3638" s="2" t="s">
        <v>7683</v>
      </c>
      <c r="E3638" s="2">
        <v>41593</v>
      </c>
      <c r="F3638" t="s">
        <v>9</v>
      </c>
      <c r="G3638" t="s">
        <v>5471</v>
      </c>
      <c r="H3638" t="s">
        <v>7099</v>
      </c>
      <c r="I3638">
        <v>22.248000000000001</v>
      </c>
      <c r="J3638">
        <v>3</v>
      </c>
      <c r="K3638">
        <v>0.2</v>
      </c>
      <c r="L3638">
        <v>7.5086999999999984</v>
      </c>
      <c r="M3638">
        <f t="shared" si="112"/>
        <v>22.248000000000001</v>
      </c>
      <c r="N3638">
        <f t="shared" si="113"/>
        <v>17.798400000000001</v>
      </c>
    </row>
    <row r="3639" spans="1:14" x14ac:dyDescent="0.25">
      <c r="A3639">
        <v>3638</v>
      </c>
      <c r="B3639" t="s">
        <v>1812</v>
      </c>
      <c r="C3639" s="2">
        <v>41589</v>
      </c>
      <c r="D3639" s="2" t="s">
        <v>7682</v>
      </c>
      <c r="E3639" s="2">
        <v>41593</v>
      </c>
      <c r="F3639" t="s">
        <v>9</v>
      </c>
      <c r="G3639" t="s">
        <v>5471</v>
      </c>
      <c r="H3639" t="s">
        <v>6362</v>
      </c>
      <c r="I3639">
        <v>334.88000000000005</v>
      </c>
      <c r="J3639">
        <v>4</v>
      </c>
      <c r="K3639">
        <v>0.2</v>
      </c>
      <c r="L3639">
        <v>29.301999999999978</v>
      </c>
      <c r="M3639">
        <f t="shared" si="112"/>
        <v>334.88000000000005</v>
      </c>
      <c r="N3639">
        <f t="shared" si="113"/>
        <v>267.90400000000005</v>
      </c>
    </row>
    <row r="3640" spans="1:14" x14ac:dyDescent="0.25">
      <c r="A3640">
        <v>3639</v>
      </c>
      <c r="B3640" t="s">
        <v>1812</v>
      </c>
      <c r="C3640" s="2">
        <v>41589</v>
      </c>
      <c r="D3640" s="2" t="s">
        <v>7684</v>
      </c>
      <c r="E3640" s="2">
        <v>41593</v>
      </c>
      <c r="F3640" t="s">
        <v>9</v>
      </c>
      <c r="G3640" t="s">
        <v>5471</v>
      </c>
      <c r="H3640" t="s">
        <v>6905</v>
      </c>
      <c r="I3640">
        <v>148.28800000000001</v>
      </c>
      <c r="J3640">
        <v>7</v>
      </c>
      <c r="K3640">
        <v>0.2</v>
      </c>
      <c r="L3640">
        <v>29.657599999999988</v>
      </c>
      <c r="M3640">
        <f t="shared" si="112"/>
        <v>148.28800000000001</v>
      </c>
      <c r="N3640">
        <f t="shared" si="113"/>
        <v>118.63040000000001</v>
      </c>
    </row>
    <row r="3641" spans="1:14" x14ac:dyDescent="0.25">
      <c r="A3641">
        <v>3640</v>
      </c>
      <c r="B3641" t="s">
        <v>1812</v>
      </c>
      <c r="C3641" s="2">
        <v>41589</v>
      </c>
      <c r="D3641" s="2" t="s">
        <v>7683</v>
      </c>
      <c r="E3641" s="2">
        <v>41593</v>
      </c>
      <c r="F3641" t="s">
        <v>9</v>
      </c>
      <c r="G3641" t="s">
        <v>5471</v>
      </c>
      <c r="H3641" t="s">
        <v>6687</v>
      </c>
      <c r="I3641">
        <v>4.6240000000000006</v>
      </c>
      <c r="J3641">
        <v>1</v>
      </c>
      <c r="K3641">
        <v>0.2</v>
      </c>
      <c r="L3641">
        <v>1.6762000000000001</v>
      </c>
      <c r="M3641">
        <f t="shared" si="112"/>
        <v>4.6240000000000006</v>
      </c>
      <c r="N3641">
        <f t="shared" si="113"/>
        <v>3.6992000000000003</v>
      </c>
    </row>
    <row r="3642" spans="1:14" x14ac:dyDescent="0.25">
      <c r="A3642">
        <v>3641</v>
      </c>
      <c r="B3642" t="s">
        <v>1812</v>
      </c>
      <c r="C3642" s="2">
        <v>41589</v>
      </c>
      <c r="D3642" s="2" t="s">
        <v>7682</v>
      </c>
      <c r="E3642" s="2">
        <v>41593</v>
      </c>
      <c r="F3642" t="s">
        <v>9</v>
      </c>
      <c r="G3642" t="s">
        <v>5471</v>
      </c>
      <c r="H3642" t="s">
        <v>7178</v>
      </c>
      <c r="I3642">
        <v>178.92000000000002</v>
      </c>
      <c r="J3642">
        <v>7</v>
      </c>
      <c r="K3642">
        <v>0.2</v>
      </c>
      <c r="L3642">
        <v>-29.074500000000008</v>
      </c>
      <c r="M3642">
        <f t="shared" si="112"/>
        <v>178.92000000000002</v>
      </c>
      <c r="N3642">
        <f t="shared" si="113"/>
        <v>143.13600000000002</v>
      </c>
    </row>
    <row r="3643" spans="1:14" x14ac:dyDescent="0.25">
      <c r="A3643">
        <v>3642</v>
      </c>
      <c r="B3643" t="s">
        <v>1812</v>
      </c>
      <c r="C3643" s="2">
        <v>41589</v>
      </c>
      <c r="D3643" s="2" t="s">
        <v>7684</v>
      </c>
      <c r="E3643" s="2">
        <v>41593</v>
      </c>
      <c r="F3643" t="s">
        <v>9</v>
      </c>
      <c r="G3643" t="s">
        <v>5471</v>
      </c>
      <c r="H3643" t="s">
        <v>7010</v>
      </c>
      <c r="I3643">
        <v>69.888000000000005</v>
      </c>
      <c r="J3643">
        <v>7</v>
      </c>
      <c r="K3643">
        <v>0.7</v>
      </c>
      <c r="L3643">
        <v>-46.591999999999999</v>
      </c>
      <c r="M3643">
        <f t="shared" si="112"/>
        <v>69.888000000000005</v>
      </c>
      <c r="N3643">
        <f t="shared" si="113"/>
        <v>20.966400000000007</v>
      </c>
    </row>
    <row r="3644" spans="1:14" x14ac:dyDescent="0.25">
      <c r="A3644">
        <v>3643</v>
      </c>
      <c r="B3644" t="s">
        <v>1813</v>
      </c>
      <c r="C3644" s="2">
        <v>40897</v>
      </c>
      <c r="D3644" s="2" t="s">
        <v>7683</v>
      </c>
      <c r="E3644" s="2">
        <v>40900</v>
      </c>
      <c r="F3644" t="s">
        <v>6</v>
      </c>
      <c r="G3644" t="s">
        <v>5285</v>
      </c>
      <c r="H3644" t="s">
        <v>6382</v>
      </c>
      <c r="I3644">
        <v>487.98400000000004</v>
      </c>
      <c r="J3644">
        <v>2</v>
      </c>
      <c r="K3644">
        <v>0.2</v>
      </c>
      <c r="L3644">
        <v>152.49499999999998</v>
      </c>
      <c r="M3644">
        <f t="shared" si="112"/>
        <v>487.98400000000004</v>
      </c>
      <c r="N3644">
        <f t="shared" si="113"/>
        <v>390.38720000000001</v>
      </c>
    </row>
    <row r="3645" spans="1:14" x14ac:dyDescent="0.25">
      <c r="A3645">
        <v>3644</v>
      </c>
      <c r="B3645" t="s">
        <v>1813</v>
      </c>
      <c r="C3645" s="2">
        <v>40897</v>
      </c>
      <c r="D3645" s="2" t="s">
        <v>7684</v>
      </c>
      <c r="E3645" s="2">
        <v>40900</v>
      </c>
      <c r="F3645" t="s">
        <v>6</v>
      </c>
      <c r="G3645" t="s">
        <v>5285</v>
      </c>
      <c r="H3645" t="s">
        <v>7372</v>
      </c>
      <c r="I3645">
        <v>47.3</v>
      </c>
      <c r="J3645">
        <v>2</v>
      </c>
      <c r="K3645">
        <v>0</v>
      </c>
      <c r="L3645">
        <v>12.298000000000002</v>
      </c>
      <c r="M3645">
        <f t="shared" si="112"/>
        <v>47.3</v>
      </c>
      <c r="N3645">
        <f t="shared" si="113"/>
        <v>47.3</v>
      </c>
    </row>
    <row r="3646" spans="1:14" x14ac:dyDescent="0.25">
      <c r="A3646">
        <v>3645</v>
      </c>
      <c r="B3646" t="s">
        <v>1813</v>
      </c>
      <c r="C3646" s="2">
        <v>40897</v>
      </c>
      <c r="D3646" s="2" t="s">
        <v>7684</v>
      </c>
      <c r="E3646" s="2">
        <v>40900</v>
      </c>
      <c r="F3646" t="s">
        <v>6</v>
      </c>
      <c r="G3646" t="s">
        <v>5285</v>
      </c>
      <c r="H3646" t="s">
        <v>7373</v>
      </c>
      <c r="I3646">
        <v>4.13</v>
      </c>
      <c r="J3646">
        <v>1</v>
      </c>
      <c r="K3646">
        <v>0</v>
      </c>
      <c r="L3646">
        <v>1.1564000000000001</v>
      </c>
      <c r="M3646">
        <f t="shared" si="112"/>
        <v>4.13</v>
      </c>
      <c r="N3646">
        <f t="shared" si="113"/>
        <v>4.13</v>
      </c>
    </row>
    <row r="3647" spans="1:14" x14ac:dyDescent="0.25">
      <c r="A3647">
        <v>3646</v>
      </c>
      <c r="B3647" t="s">
        <v>1813</v>
      </c>
      <c r="C3647" s="2">
        <v>40897</v>
      </c>
      <c r="D3647" s="2" t="s">
        <v>7682</v>
      </c>
      <c r="E3647" s="2">
        <v>40900</v>
      </c>
      <c r="F3647" t="s">
        <v>6</v>
      </c>
      <c r="G3647" t="s">
        <v>5285</v>
      </c>
      <c r="H3647" t="s">
        <v>7374</v>
      </c>
      <c r="I3647">
        <v>155.12</v>
      </c>
      <c r="J3647">
        <v>5</v>
      </c>
      <c r="K3647">
        <v>0.2</v>
      </c>
      <c r="L3647">
        <v>50.413999999999987</v>
      </c>
      <c r="M3647">
        <f t="shared" si="112"/>
        <v>155.12</v>
      </c>
      <c r="N3647">
        <f t="shared" si="113"/>
        <v>124.096</v>
      </c>
    </row>
    <row r="3648" spans="1:14" x14ac:dyDescent="0.25">
      <c r="A3648">
        <v>3647</v>
      </c>
      <c r="B3648" t="s">
        <v>1814</v>
      </c>
      <c r="C3648" s="2">
        <v>40749</v>
      </c>
      <c r="D3648" s="2" t="s">
        <v>7684</v>
      </c>
      <c r="E3648" s="2">
        <v>40751</v>
      </c>
      <c r="F3648" t="s">
        <v>6</v>
      </c>
      <c r="G3648" t="s">
        <v>5684</v>
      </c>
      <c r="H3648" t="s">
        <v>6540</v>
      </c>
      <c r="I3648">
        <v>6.48</v>
      </c>
      <c r="J3648">
        <v>1</v>
      </c>
      <c r="K3648">
        <v>0</v>
      </c>
      <c r="L3648">
        <v>3.1752000000000002</v>
      </c>
      <c r="M3648">
        <f t="shared" si="112"/>
        <v>6.48</v>
      </c>
      <c r="N3648">
        <f t="shared" si="113"/>
        <v>6.48</v>
      </c>
    </row>
    <row r="3649" spans="1:14" x14ac:dyDescent="0.25">
      <c r="A3649">
        <v>3648</v>
      </c>
      <c r="B3649" t="s">
        <v>1814</v>
      </c>
      <c r="C3649" s="2">
        <v>40749</v>
      </c>
      <c r="D3649" s="2" t="s">
        <v>7683</v>
      </c>
      <c r="E3649" s="2">
        <v>40751</v>
      </c>
      <c r="F3649" t="s">
        <v>6</v>
      </c>
      <c r="G3649" t="s">
        <v>5684</v>
      </c>
      <c r="H3649" t="s">
        <v>7375</v>
      </c>
      <c r="I3649">
        <v>15.52</v>
      </c>
      <c r="J3649">
        <v>4</v>
      </c>
      <c r="K3649">
        <v>0</v>
      </c>
      <c r="L3649">
        <v>4.5007999999999981</v>
      </c>
      <c r="M3649">
        <f t="shared" si="112"/>
        <v>15.52</v>
      </c>
      <c r="N3649">
        <f t="shared" si="113"/>
        <v>15.52</v>
      </c>
    </row>
    <row r="3650" spans="1:14" x14ac:dyDescent="0.25">
      <c r="A3650">
        <v>3649</v>
      </c>
      <c r="B3650" t="s">
        <v>1815</v>
      </c>
      <c r="C3650" s="2">
        <v>41235</v>
      </c>
      <c r="D3650" s="2" t="s">
        <v>7684</v>
      </c>
      <c r="E3650" s="2">
        <v>41240</v>
      </c>
      <c r="F3650" t="s">
        <v>9</v>
      </c>
      <c r="G3650" t="s">
        <v>5526</v>
      </c>
      <c r="H3650" t="s">
        <v>6509</v>
      </c>
      <c r="I3650">
        <v>2.9460000000000006</v>
      </c>
      <c r="J3650">
        <v>2</v>
      </c>
      <c r="K3650">
        <v>0.7</v>
      </c>
      <c r="L3650">
        <v>-2.0621999999999998</v>
      </c>
      <c r="M3650">
        <f t="shared" si="112"/>
        <v>2.9460000000000006</v>
      </c>
      <c r="N3650">
        <f t="shared" si="113"/>
        <v>0.88380000000000036</v>
      </c>
    </row>
    <row r="3651" spans="1:14" x14ac:dyDescent="0.25">
      <c r="A3651">
        <v>3650</v>
      </c>
      <c r="B3651" t="s">
        <v>1815</v>
      </c>
      <c r="C3651" s="2">
        <v>41235</v>
      </c>
      <c r="D3651" s="2" t="s">
        <v>7683</v>
      </c>
      <c r="E3651" s="2">
        <v>41240</v>
      </c>
      <c r="F3651" t="s">
        <v>9</v>
      </c>
      <c r="G3651" t="s">
        <v>5526</v>
      </c>
      <c r="H3651" t="s">
        <v>6084</v>
      </c>
      <c r="I3651">
        <v>55.104000000000006</v>
      </c>
      <c r="J3651">
        <v>6</v>
      </c>
      <c r="K3651">
        <v>0.2</v>
      </c>
      <c r="L3651">
        <v>18.597599999999993</v>
      </c>
      <c r="M3651">
        <f t="shared" ref="M3651:M3714" si="114">I3651</f>
        <v>55.104000000000006</v>
      </c>
      <c r="N3651">
        <f t="shared" ref="N3651:N3714" si="115">I3651-(I3651*K3651)</f>
        <v>44.083200000000005</v>
      </c>
    </row>
    <row r="3652" spans="1:14" x14ac:dyDescent="0.25">
      <c r="A3652">
        <v>3651</v>
      </c>
      <c r="B3652" t="s">
        <v>1816</v>
      </c>
      <c r="C3652" s="2">
        <v>41983</v>
      </c>
      <c r="D3652" s="2" t="s">
        <v>7683</v>
      </c>
      <c r="E3652" s="2">
        <v>41985</v>
      </c>
      <c r="F3652" t="s">
        <v>6</v>
      </c>
      <c r="G3652" t="s">
        <v>5222</v>
      </c>
      <c r="H3652" t="s">
        <v>7376</v>
      </c>
      <c r="I3652">
        <v>104.88</v>
      </c>
      <c r="J3652">
        <v>6</v>
      </c>
      <c r="K3652">
        <v>0</v>
      </c>
      <c r="L3652">
        <v>41.952000000000005</v>
      </c>
      <c r="M3652">
        <f t="shared" si="114"/>
        <v>104.88</v>
      </c>
      <c r="N3652">
        <f t="shared" si="115"/>
        <v>104.88</v>
      </c>
    </row>
    <row r="3653" spans="1:14" x14ac:dyDescent="0.25">
      <c r="A3653">
        <v>3652</v>
      </c>
      <c r="B3653" t="s">
        <v>1816</v>
      </c>
      <c r="C3653" s="2">
        <v>41983</v>
      </c>
      <c r="D3653" s="2" t="s">
        <v>7682</v>
      </c>
      <c r="E3653" s="2">
        <v>41985</v>
      </c>
      <c r="F3653" t="s">
        <v>6</v>
      </c>
      <c r="G3653" t="s">
        <v>5222</v>
      </c>
      <c r="H3653" t="s">
        <v>6737</v>
      </c>
      <c r="I3653">
        <v>34.700000000000003</v>
      </c>
      <c r="J3653">
        <v>5</v>
      </c>
      <c r="K3653">
        <v>0</v>
      </c>
      <c r="L3653">
        <v>12.492000000000001</v>
      </c>
      <c r="M3653">
        <f t="shared" si="114"/>
        <v>34.700000000000003</v>
      </c>
      <c r="N3653">
        <f t="shared" si="115"/>
        <v>34.700000000000003</v>
      </c>
    </row>
    <row r="3654" spans="1:14" x14ac:dyDescent="0.25">
      <c r="A3654">
        <v>3653</v>
      </c>
      <c r="B3654" t="s">
        <v>1816</v>
      </c>
      <c r="C3654" s="2">
        <v>41983</v>
      </c>
      <c r="D3654" s="2" t="s">
        <v>7684</v>
      </c>
      <c r="E3654" s="2">
        <v>41985</v>
      </c>
      <c r="F3654" t="s">
        <v>6</v>
      </c>
      <c r="G3654" t="s">
        <v>5222</v>
      </c>
      <c r="H3654" t="s">
        <v>6487</v>
      </c>
      <c r="I3654">
        <v>33.72</v>
      </c>
      <c r="J3654">
        <v>4</v>
      </c>
      <c r="K3654">
        <v>0</v>
      </c>
      <c r="L3654">
        <v>15.511199999999999</v>
      </c>
      <c r="M3654">
        <f t="shared" si="114"/>
        <v>33.72</v>
      </c>
      <c r="N3654">
        <f t="shared" si="115"/>
        <v>33.72</v>
      </c>
    </row>
    <row r="3655" spans="1:14" x14ac:dyDescent="0.25">
      <c r="A3655">
        <v>3654</v>
      </c>
      <c r="B3655" t="s">
        <v>1816</v>
      </c>
      <c r="C3655" s="2">
        <v>41983</v>
      </c>
      <c r="D3655" s="2" t="s">
        <v>7683</v>
      </c>
      <c r="E3655" s="2">
        <v>41985</v>
      </c>
      <c r="F3655" t="s">
        <v>6</v>
      </c>
      <c r="G3655" t="s">
        <v>5222</v>
      </c>
      <c r="H3655" t="s">
        <v>6624</v>
      </c>
      <c r="I3655">
        <v>14.940000000000001</v>
      </c>
      <c r="J3655">
        <v>3</v>
      </c>
      <c r="K3655">
        <v>0</v>
      </c>
      <c r="L3655">
        <v>7.0218000000000007</v>
      </c>
      <c r="M3655">
        <f t="shared" si="114"/>
        <v>14.940000000000001</v>
      </c>
      <c r="N3655">
        <f t="shared" si="115"/>
        <v>14.940000000000001</v>
      </c>
    </row>
    <row r="3656" spans="1:14" x14ac:dyDescent="0.25">
      <c r="A3656">
        <v>3655</v>
      </c>
      <c r="B3656" t="s">
        <v>1817</v>
      </c>
      <c r="C3656" s="2">
        <v>41883</v>
      </c>
      <c r="D3656" s="2" t="s">
        <v>7682</v>
      </c>
      <c r="E3656" s="2">
        <v>41888</v>
      </c>
      <c r="F3656" t="s">
        <v>9</v>
      </c>
      <c r="G3656" t="s">
        <v>5238</v>
      </c>
      <c r="H3656" t="s">
        <v>6367</v>
      </c>
      <c r="I3656">
        <v>638.73</v>
      </c>
      <c r="J3656">
        <v>9</v>
      </c>
      <c r="K3656">
        <v>0</v>
      </c>
      <c r="L3656">
        <v>166.06979999999999</v>
      </c>
      <c r="M3656">
        <f t="shared" si="114"/>
        <v>638.73</v>
      </c>
      <c r="N3656">
        <f t="shared" si="115"/>
        <v>638.73</v>
      </c>
    </row>
    <row r="3657" spans="1:14" x14ac:dyDescent="0.25">
      <c r="A3657">
        <v>3656</v>
      </c>
      <c r="B3657" t="s">
        <v>1818</v>
      </c>
      <c r="C3657" s="2">
        <v>41754</v>
      </c>
      <c r="D3657" s="2" t="s">
        <v>7684</v>
      </c>
      <c r="E3657" s="2">
        <v>41760</v>
      </c>
      <c r="F3657" t="s">
        <v>9</v>
      </c>
      <c r="G3657" t="s">
        <v>5310</v>
      </c>
      <c r="H3657" t="s">
        <v>6856</v>
      </c>
      <c r="I3657">
        <v>113.56800000000001</v>
      </c>
      <c r="J3657">
        <v>2</v>
      </c>
      <c r="K3657">
        <v>0.2</v>
      </c>
      <c r="L3657">
        <v>-21.294000000000018</v>
      </c>
      <c r="M3657">
        <f t="shared" si="114"/>
        <v>113.56800000000001</v>
      </c>
      <c r="N3657">
        <f t="shared" si="115"/>
        <v>90.854400000000012</v>
      </c>
    </row>
    <row r="3658" spans="1:14" x14ac:dyDescent="0.25">
      <c r="A3658">
        <v>3657</v>
      </c>
      <c r="B3658" t="s">
        <v>1819</v>
      </c>
      <c r="C3658" s="2">
        <v>41891</v>
      </c>
      <c r="D3658" s="2" t="s">
        <v>7683</v>
      </c>
      <c r="E3658" s="2">
        <v>41897</v>
      </c>
      <c r="F3658" t="s">
        <v>9</v>
      </c>
      <c r="G3658" t="s">
        <v>5606</v>
      </c>
      <c r="H3658" t="s">
        <v>7377</v>
      </c>
      <c r="I3658">
        <v>9.0960000000000001</v>
      </c>
      <c r="J3658">
        <v>1</v>
      </c>
      <c r="K3658">
        <v>0.2</v>
      </c>
      <c r="L3658">
        <v>1.7054999999999998</v>
      </c>
      <c r="M3658">
        <f t="shared" si="114"/>
        <v>9.0960000000000001</v>
      </c>
      <c r="N3658">
        <f t="shared" si="115"/>
        <v>7.2767999999999997</v>
      </c>
    </row>
    <row r="3659" spans="1:14" x14ac:dyDescent="0.25">
      <c r="A3659">
        <v>3658</v>
      </c>
      <c r="B3659" t="s">
        <v>1820</v>
      </c>
      <c r="C3659" s="2">
        <v>40980</v>
      </c>
      <c r="D3659" s="2" t="s">
        <v>7682</v>
      </c>
      <c r="E3659" s="2">
        <v>40985</v>
      </c>
      <c r="F3659" t="s">
        <v>9</v>
      </c>
      <c r="G3659" t="s">
        <v>5513</v>
      </c>
      <c r="H3659" t="s">
        <v>5948</v>
      </c>
      <c r="I3659">
        <v>8.6880000000000006</v>
      </c>
      <c r="J3659">
        <v>3</v>
      </c>
      <c r="K3659">
        <v>0.2</v>
      </c>
      <c r="L3659">
        <v>2.9322000000000004</v>
      </c>
      <c r="M3659">
        <f t="shared" si="114"/>
        <v>8.6880000000000006</v>
      </c>
      <c r="N3659">
        <f t="shared" si="115"/>
        <v>6.9504000000000001</v>
      </c>
    </row>
    <row r="3660" spans="1:14" x14ac:dyDescent="0.25">
      <c r="A3660">
        <v>3659</v>
      </c>
      <c r="B3660" t="s">
        <v>1820</v>
      </c>
      <c r="C3660" s="2">
        <v>40980</v>
      </c>
      <c r="D3660" s="2" t="s">
        <v>7684</v>
      </c>
      <c r="E3660" s="2">
        <v>40985</v>
      </c>
      <c r="F3660" t="s">
        <v>9</v>
      </c>
      <c r="G3660" t="s">
        <v>5513</v>
      </c>
      <c r="H3660" t="s">
        <v>5889</v>
      </c>
      <c r="I3660">
        <v>30.880000000000003</v>
      </c>
      <c r="J3660">
        <v>4</v>
      </c>
      <c r="K3660">
        <v>0.2</v>
      </c>
      <c r="L3660">
        <v>3.8599999999999977</v>
      </c>
      <c r="M3660">
        <f t="shared" si="114"/>
        <v>30.880000000000003</v>
      </c>
      <c r="N3660">
        <f t="shared" si="115"/>
        <v>24.704000000000001</v>
      </c>
    </row>
    <row r="3661" spans="1:14" x14ac:dyDescent="0.25">
      <c r="A3661">
        <v>3660</v>
      </c>
      <c r="B3661" t="s">
        <v>1820</v>
      </c>
      <c r="C3661" s="2">
        <v>40980</v>
      </c>
      <c r="D3661" s="2" t="s">
        <v>7683</v>
      </c>
      <c r="E3661" s="2">
        <v>40985</v>
      </c>
      <c r="F3661" t="s">
        <v>9</v>
      </c>
      <c r="G3661" t="s">
        <v>5513</v>
      </c>
      <c r="H3661" t="s">
        <v>7378</v>
      </c>
      <c r="I3661">
        <v>6.4080000000000004</v>
      </c>
      <c r="J3661">
        <v>3</v>
      </c>
      <c r="K3661">
        <v>0.2</v>
      </c>
      <c r="L3661">
        <v>1.4418</v>
      </c>
      <c r="M3661">
        <f t="shared" si="114"/>
        <v>6.4080000000000004</v>
      </c>
      <c r="N3661">
        <f t="shared" si="115"/>
        <v>5.1264000000000003</v>
      </c>
    </row>
    <row r="3662" spans="1:14" x14ac:dyDescent="0.25">
      <c r="A3662">
        <v>3661</v>
      </c>
      <c r="B3662" t="s">
        <v>1821</v>
      </c>
      <c r="C3662" s="2">
        <v>41474</v>
      </c>
      <c r="D3662" s="2" t="s">
        <v>7682</v>
      </c>
      <c r="E3662" s="2">
        <v>41479</v>
      </c>
      <c r="F3662" t="s">
        <v>9</v>
      </c>
      <c r="G3662" t="s">
        <v>5706</v>
      </c>
      <c r="H3662" t="s">
        <v>7379</v>
      </c>
      <c r="I3662">
        <v>33.799999999999997</v>
      </c>
      <c r="J3662">
        <v>5</v>
      </c>
      <c r="K3662">
        <v>0.2</v>
      </c>
      <c r="L3662">
        <v>4.2249999999999979</v>
      </c>
      <c r="M3662">
        <f t="shared" si="114"/>
        <v>33.799999999999997</v>
      </c>
      <c r="N3662">
        <f t="shared" si="115"/>
        <v>27.04</v>
      </c>
    </row>
    <row r="3663" spans="1:14" x14ac:dyDescent="0.25">
      <c r="A3663">
        <v>3662</v>
      </c>
      <c r="B3663" t="s">
        <v>1822</v>
      </c>
      <c r="C3663" s="2">
        <v>41439</v>
      </c>
      <c r="D3663" s="2" t="s">
        <v>7684</v>
      </c>
      <c r="E3663" s="2">
        <v>41441</v>
      </c>
      <c r="F3663" t="s">
        <v>6</v>
      </c>
      <c r="G3663" t="s">
        <v>5356</v>
      </c>
      <c r="H3663" t="s">
        <v>7364</v>
      </c>
      <c r="I3663">
        <v>377.96999999999997</v>
      </c>
      <c r="J3663">
        <v>3</v>
      </c>
      <c r="K3663">
        <v>0</v>
      </c>
      <c r="L3663">
        <v>94.492500000000007</v>
      </c>
      <c r="M3663">
        <f t="shared" si="114"/>
        <v>377.96999999999997</v>
      </c>
      <c r="N3663">
        <f t="shared" si="115"/>
        <v>377.96999999999997</v>
      </c>
    </row>
    <row r="3664" spans="1:14" x14ac:dyDescent="0.25">
      <c r="A3664">
        <v>3663</v>
      </c>
      <c r="B3664" t="s">
        <v>1823</v>
      </c>
      <c r="C3664" s="2">
        <v>41824</v>
      </c>
      <c r="D3664" s="2" t="s">
        <v>7683</v>
      </c>
      <c r="E3664" s="2">
        <v>41830</v>
      </c>
      <c r="F3664" t="s">
        <v>9</v>
      </c>
      <c r="G3664" t="s">
        <v>5105</v>
      </c>
      <c r="H3664" t="s">
        <v>6926</v>
      </c>
      <c r="I3664">
        <v>258.89999999999998</v>
      </c>
      <c r="J3664">
        <v>10</v>
      </c>
      <c r="K3664">
        <v>0</v>
      </c>
      <c r="L3664">
        <v>93.203999999999994</v>
      </c>
      <c r="M3664">
        <f t="shared" si="114"/>
        <v>258.89999999999998</v>
      </c>
      <c r="N3664">
        <f t="shared" si="115"/>
        <v>258.89999999999998</v>
      </c>
    </row>
    <row r="3665" spans="1:14" x14ac:dyDescent="0.25">
      <c r="A3665">
        <v>3664</v>
      </c>
      <c r="B3665" t="s">
        <v>1823</v>
      </c>
      <c r="C3665" s="2">
        <v>41824</v>
      </c>
      <c r="D3665" s="2" t="s">
        <v>7682</v>
      </c>
      <c r="E3665" s="2">
        <v>41830</v>
      </c>
      <c r="F3665" t="s">
        <v>9</v>
      </c>
      <c r="G3665" t="s">
        <v>5105</v>
      </c>
      <c r="H3665" t="s">
        <v>6127</v>
      </c>
      <c r="I3665">
        <v>24.56</v>
      </c>
      <c r="J3665">
        <v>2</v>
      </c>
      <c r="K3665">
        <v>0</v>
      </c>
      <c r="L3665">
        <v>11.543199999999999</v>
      </c>
      <c r="M3665">
        <f t="shared" si="114"/>
        <v>24.56</v>
      </c>
      <c r="N3665">
        <f t="shared" si="115"/>
        <v>24.56</v>
      </c>
    </row>
    <row r="3666" spans="1:14" x14ac:dyDescent="0.25">
      <c r="A3666">
        <v>3665</v>
      </c>
      <c r="B3666" t="s">
        <v>1824</v>
      </c>
      <c r="C3666" s="2">
        <v>40885</v>
      </c>
      <c r="D3666" s="2" t="s">
        <v>7684</v>
      </c>
      <c r="E3666" s="2">
        <v>40890</v>
      </c>
      <c r="F3666" t="s">
        <v>9</v>
      </c>
      <c r="G3666" t="s">
        <v>5640</v>
      </c>
      <c r="H3666" t="s">
        <v>6452</v>
      </c>
      <c r="I3666">
        <v>27.888000000000002</v>
      </c>
      <c r="J3666">
        <v>7</v>
      </c>
      <c r="K3666">
        <v>0.2</v>
      </c>
      <c r="L3666">
        <v>9.0635999999999974</v>
      </c>
      <c r="M3666">
        <f t="shared" si="114"/>
        <v>27.888000000000002</v>
      </c>
      <c r="N3666">
        <f t="shared" si="115"/>
        <v>22.310400000000001</v>
      </c>
    </row>
    <row r="3667" spans="1:14" x14ac:dyDescent="0.25">
      <c r="A3667">
        <v>3666</v>
      </c>
      <c r="B3667" t="s">
        <v>1824</v>
      </c>
      <c r="C3667" s="2">
        <v>40885</v>
      </c>
      <c r="D3667" s="2" t="s">
        <v>7683</v>
      </c>
      <c r="E3667" s="2">
        <v>40890</v>
      </c>
      <c r="F3667" t="s">
        <v>9</v>
      </c>
      <c r="G3667" t="s">
        <v>5640</v>
      </c>
      <c r="H3667" t="s">
        <v>6449</v>
      </c>
      <c r="I3667">
        <v>6.4560000000000004</v>
      </c>
      <c r="J3667">
        <v>4</v>
      </c>
      <c r="K3667">
        <v>0.7</v>
      </c>
      <c r="L3667">
        <v>-4.5191999999999979</v>
      </c>
      <c r="M3667">
        <f t="shared" si="114"/>
        <v>6.4560000000000004</v>
      </c>
      <c r="N3667">
        <f t="shared" si="115"/>
        <v>1.9368000000000007</v>
      </c>
    </row>
    <row r="3668" spans="1:14" x14ac:dyDescent="0.25">
      <c r="A3668">
        <v>3667</v>
      </c>
      <c r="B3668" t="s">
        <v>1824</v>
      </c>
      <c r="C3668" s="2">
        <v>40885</v>
      </c>
      <c r="D3668" s="2" t="s">
        <v>7682</v>
      </c>
      <c r="E3668" s="2">
        <v>40890</v>
      </c>
      <c r="F3668" t="s">
        <v>9</v>
      </c>
      <c r="G3668" t="s">
        <v>5640</v>
      </c>
      <c r="H3668" t="s">
        <v>7326</v>
      </c>
      <c r="I3668">
        <v>52.679999999999993</v>
      </c>
      <c r="J3668">
        <v>3</v>
      </c>
      <c r="K3668">
        <v>0.2</v>
      </c>
      <c r="L3668">
        <v>19.754999999999999</v>
      </c>
      <c r="M3668">
        <f t="shared" si="114"/>
        <v>52.679999999999993</v>
      </c>
      <c r="N3668">
        <f t="shared" si="115"/>
        <v>42.143999999999991</v>
      </c>
    </row>
    <row r="3669" spans="1:14" x14ac:dyDescent="0.25">
      <c r="A3669">
        <v>3668</v>
      </c>
      <c r="B3669" t="s">
        <v>1824</v>
      </c>
      <c r="C3669" s="2">
        <v>40885</v>
      </c>
      <c r="D3669" s="2" t="s">
        <v>7684</v>
      </c>
      <c r="E3669" s="2">
        <v>40890</v>
      </c>
      <c r="F3669" t="s">
        <v>9</v>
      </c>
      <c r="G3669" t="s">
        <v>5640</v>
      </c>
      <c r="H3669" t="s">
        <v>7380</v>
      </c>
      <c r="I3669">
        <v>13.88</v>
      </c>
      <c r="J3669">
        <v>5</v>
      </c>
      <c r="K3669">
        <v>0.2</v>
      </c>
      <c r="L3669">
        <v>-2.6025000000000014</v>
      </c>
      <c r="M3669">
        <f t="shared" si="114"/>
        <v>13.88</v>
      </c>
      <c r="N3669">
        <f t="shared" si="115"/>
        <v>11.104000000000001</v>
      </c>
    </row>
    <row r="3670" spans="1:14" x14ac:dyDescent="0.25">
      <c r="A3670">
        <v>3669</v>
      </c>
      <c r="B3670" t="s">
        <v>1824</v>
      </c>
      <c r="C3670" s="2">
        <v>40885</v>
      </c>
      <c r="D3670" s="2" t="s">
        <v>7683</v>
      </c>
      <c r="E3670" s="2">
        <v>40890</v>
      </c>
      <c r="F3670" t="s">
        <v>9</v>
      </c>
      <c r="G3670" t="s">
        <v>5640</v>
      </c>
      <c r="H3670" t="s">
        <v>7234</v>
      </c>
      <c r="I3670">
        <v>103.92000000000002</v>
      </c>
      <c r="J3670">
        <v>10</v>
      </c>
      <c r="K3670">
        <v>0.2</v>
      </c>
      <c r="L3670">
        <v>-18.186000000000014</v>
      </c>
      <c r="M3670">
        <f t="shared" si="114"/>
        <v>103.92000000000002</v>
      </c>
      <c r="N3670">
        <f t="shared" si="115"/>
        <v>83.13600000000001</v>
      </c>
    </row>
    <row r="3671" spans="1:14" x14ac:dyDescent="0.25">
      <c r="A3671">
        <v>3670</v>
      </c>
      <c r="B3671" t="s">
        <v>1824</v>
      </c>
      <c r="C3671" s="2">
        <v>40885</v>
      </c>
      <c r="D3671" s="2" t="s">
        <v>7682</v>
      </c>
      <c r="E3671" s="2">
        <v>40890</v>
      </c>
      <c r="F3671" t="s">
        <v>9</v>
      </c>
      <c r="G3671" t="s">
        <v>5640</v>
      </c>
      <c r="H3671" t="s">
        <v>7381</v>
      </c>
      <c r="I3671">
        <v>11.52</v>
      </c>
      <c r="J3671">
        <v>5</v>
      </c>
      <c r="K3671">
        <v>0.2</v>
      </c>
      <c r="L3671">
        <v>3.7439999999999989</v>
      </c>
      <c r="M3671">
        <f t="shared" si="114"/>
        <v>11.52</v>
      </c>
      <c r="N3671">
        <f t="shared" si="115"/>
        <v>9.2159999999999993</v>
      </c>
    </row>
    <row r="3672" spans="1:14" x14ac:dyDescent="0.25">
      <c r="A3672">
        <v>3671</v>
      </c>
      <c r="B3672" t="s">
        <v>1824</v>
      </c>
      <c r="C3672" s="2">
        <v>40885</v>
      </c>
      <c r="D3672" s="2" t="s">
        <v>7684</v>
      </c>
      <c r="E3672" s="2">
        <v>40890</v>
      </c>
      <c r="F3672" t="s">
        <v>9</v>
      </c>
      <c r="G3672" t="s">
        <v>5640</v>
      </c>
      <c r="H3672" t="s">
        <v>5868</v>
      </c>
      <c r="I3672">
        <v>10.368000000000002</v>
      </c>
      <c r="J3672">
        <v>2</v>
      </c>
      <c r="K3672">
        <v>0.2</v>
      </c>
      <c r="L3672">
        <v>3.6288</v>
      </c>
      <c r="M3672">
        <f t="shared" si="114"/>
        <v>10.368000000000002</v>
      </c>
      <c r="N3672">
        <f t="shared" si="115"/>
        <v>8.2944000000000013</v>
      </c>
    </row>
    <row r="3673" spans="1:14" x14ac:dyDescent="0.25">
      <c r="A3673">
        <v>3672</v>
      </c>
      <c r="B3673" t="s">
        <v>1824</v>
      </c>
      <c r="C3673" s="2">
        <v>40885</v>
      </c>
      <c r="D3673" s="2" t="s">
        <v>7683</v>
      </c>
      <c r="E3673" s="2">
        <v>40890</v>
      </c>
      <c r="F3673" t="s">
        <v>9</v>
      </c>
      <c r="G3673" t="s">
        <v>5640</v>
      </c>
      <c r="H3673" t="s">
        <v>7382</v>
      </c>
      <c r="I3673">
        <v>39.072000000000003</v>
      </c>
      <c r="J3673">
        <v>3</v>
      </c>
      <c r="K3673">
        <v>0.2</v>
      </c>
      <c r="L3673">
        <v>2.9304000000000023</v>
      </c>
      <c r="M3673">
        <f t="shared" si="114"/>
        <v>39.072000000000003</v>
      </c>
      <c r="N3673">
        <f t="shared" si="115"/>
        <v>31.257600000000004</v>
      </c>
    </row>
    <row r="3674" spans="1:14" x14ac:dyDescent="0.25">
      <c r="A3674">
        <v>3673</v>
      </c>
      <c r="B3674" t="s">
        <v>1825</v>
      </c>
      <c r="C3674" s="2">
        <v>41373</v>
      </c>
      <c r="D3674" s="2" t="s">
        <v>7684</v>
      </c>
      <c r="E3674" s="2">
        <v>41379</v>
      </c>
      <c r="F3674" t="s">
        <v>9</v>
      </c>
      <c r="G3674" t="s">
        <v>5277</v>
      </c>
      <c r="H3674" t="s">
        <v>7288</v>
      </c>
      <c r="I3674">
        <v>8.8719999999999999</v>
      </c>
      <c r="J3674">
        <v>1</v>
      </c>
      <c r="K3674">
        <v>0.2</v>
      </c>
      <c r="L3674">
        <v>3.2161</v>
      </c>
      <c r="M3674">
        <f t="shared" si="114"/>
        <v>8.8719999999999999</v>
      </c>
      <c r="N3674">
        <f t="shared" si="115"/>
        <v>7.0975999999999999</v>
      </c>
    </row>
    <row r="3675" spans="1:14" x14ac:dyDescent="0.25">
      <c r="A3675">
        <v>3674</v>
      </c>
      <c r="B3675" t="s">
        <v>1825</v>
      </c>
      <c r="C3675" s="2">
        <v>41373</v>
      </c>
      <c r="D3675" s="2" t="s">
        <v>7683</v>
      </c>
      <c r="E3675" s="2">
        <v>41379</v>
      </c>
      <c r="F3675" t="s">
        <v>9</v>
      </c>
      <c r="G3675" t="s">
        <v>5277</v>
      </c>
      <c r="H3675" t="s">
        <v>6893</v>
      </c>
      <c r="I3675">
        <v>121.10400000000003</v>
      </c>
      <c r="J3675">
        <v>6</v>
      </c>
      <c r="K3675">
        <v>0.7</v>
      </c>
      <c r="L3675">
        <v>-100.91999999999999</v>
      </c>
      <c r="M3675">
        <f t="shared" si="114"/>
        <v>121.10400000000003</v>
      </c>
      <c r="N3675">
        <f t="shared" si="115"/>
        <v>36.33120000000001</v>
      </c>
    </row>
    <row r="3676" spans="1:14" x14ac:dyDescent="0.25">
      <c r="A3676">
        <v>3675</v>
      </c>
      <c r="B3676" t="s">
        <v>1826</v>
      </c>
      <c r="C3676" s="2">
        <v>41950</v>
      </c>
      <c r="D3676" s="2" t="s">
        <v>7684</v>
      </c>
      <c r="E3676" s="2">
        <v>41955</v>
      </c>
      <c r="F3676" t="s">
        <v>9</v>
      </c>
      <c r="G3676" t="s">
        <v>5605</v>
      </c>
      <c r="H3676" t="s">
        <v>7022</v>
      </c>
      <c r="I3676">
        <v>127.372</v>
      </c>
      <c r="J3676">
        <v>2</v>
      </c>
      <c r="K3676">
        <v>0.3</v>
      </c>
      <c r="L3676">
        <v>-30.933200000000006</v>
      </c>
      <c r="M3676">
        <f t="shared" si="114"/>
        <v>127.372</v>
      </c>
      <c r="N3676">
        <f t="shared" si="115"/>
        <v>89.16040000000001</v>
      </c>
    </row>
    <row r="3677" spans="1:14" x14ac:dyDescent="0.25">
      <c r="A3677">
        <v>3676</v>
      </c>
      <c r="B3677" t="s">
        <v>1826</v>
      </c>
      <c r="C3677" s="2">
        <v>41950</v>
      </c>
      <c r="D3677" s="2" t="s">
        <v>7683</v>
      </c>
      <c r="E3677" s="2">
        <v>41955</v>
      </c>
      <c r="F3677" t="s">
        <v>9</v>
      </c>
      <c r="G3677" t="s">
        <v>5605</v>
      </c>
      <c r="H3677" t="s">
        <v>6181</v>
      </c>
      <c r="I3677">
        <v>47.952000000000005</v>
      </c>
      <c r="J3677">
        <v>3</v>
      </c>
      <c r="K3677">
        <v>0.2</v>
      </c>
      <c r="L3677">
        <v>16.183799999999998</v>
      </c>
      <c r="M3677">
        <f t="shared" si="114"/>
        <v>47.952000000000005</v>
      </c>
      <c r="N3677">
        <f t="shared" si="115"/>
        <v>38.361600000000003</v>
      </c>
    </row>
    <row r="3678" spans="1:14" x14ac:dyDescent="0.25">
      <c r="A3678">
        <v>3677</v>
      </c>
      <c r="B3678" t="s">
        <v>1827</v>
      </c>
      <c r="C3678" s="2">
        <v>41248</v>
      </c>
      <c r="D3678" s="2" t="s">
        <v>7684</v>
      </c>
      <c r="E3678" s="2">
        <v>41252</v>
      </c>
      <c r="F3678" t="s">
        <v>9</v>
      </c>
      <c r="G3678" t="s">
        <v>5607</v>
      </c>
      <c r="H3678" t="s">
        <v>6455</v>
      </c>
      <c r="I3678">
        <v>44.46</v>
      </c>
      <c r="J3678">
        <v>2</v>
      </c>
      <c r="K3678">
        <v>0</v>
      </c>
      <c r="L3678">
        <v>14.671799999999998</v>
      </c>
      <c r="M3678">
        <f t="shared" si="114"/>
        <v>44.46</v>
      </c>
      <c r="N3678">
        <f t="shared" si="115"/>
        <v>44.46</v>
      </c>
    </row>
    <row r="3679" spans="1:14" x14ac:dyDescent="0.25">
      <c r="A3679">
        <v>3678</v>
      </c>
      <c r="B3679" t="s">
        <v>1828</v>
      </c>
      <c r="C3679" s="2">
        <v>41099</v>
      </c>
      <c r="D3679" s="2" t="s">
        <v>7683</v>
      </c>
      <c r="E3679" s="2">
        <v>41104</v>
      </c>
      <c r="F3679" t="s">
        <v>9</v>
      </c>
      <c r="G3679" t="s">
        <v>5556</v>
      </c>
      <c r="H3679" t="s">
        <v>7245</v>
      </c>
      <c r="I3679">
        <v>15.8</v>
      </c>
      <c r="J3679">
        <v>4</v>
      </c>
      <c r="K3679">
        <v>0</v>
      </c>
      <c r="L3679">
        <v>5.0559999999999992</v>
      </c>
      <c r="M3679">
        <f t="shared" si="114"/>
        <v>15.8</v>
      </c>
      <c r="N3679">
        <f t="shared" si="115"/>
        <v>15.8</v>
      </c>
    </row>
    <row r="3680" spans="1:14" x14ac:dyDescent="0.25">
      <c r="A3680">
        <v>3679</v>
      </c>
      <c r="B3680" t="s">
        <v>1828</v>
      </c>
      <c r="C3680" s="2">
        <v>41099</v>
      </c>
      <c r="D3680" s="2" t="s">
        <v>7684</v>
      </c>
      <c r="E3680" s="2">
        <v>41104</v>
      </c>
      <c r="F3680" t="s">
        <v>9</v>
      </c>
      <c r="G3680" t="s">
        <v>5556</v>
      </c>
      <c r="H3680" t="s">
        <v>7333</v>
      </c>
      <c r="I3680">
        <v>464.97</v>
      </c>
      <c r="J3680">
        <v>3</v>
      </c>
      <c r="K3680">
        <v>0</v>
      </c>
      <c r="L3680">
        <v>209.23649999999998</v>
      </c>
      <c r="M3680">
        <f t="shared" si="114"/>
        <v>464.97</v>
      </c>
      <c r="N3680">
        <f t="shared" si="115"/>
        <v>464.97</v>
      </c>
    </row>
    <row r="3681" spans="1:14" x14ac:dyDescent="0.25">
      <c r="A3681">
        <v>3680</v>
      </c>
      <c r="B3681" t="s">
        <v>1828</v>
      </c>
      <c r="C3681" s="2">
        <v>41099</v>
      </c>
      <c r="D3681" s="2" t="s">
        <v>7683</v>
      </c>
      <c r="E3681" s="2">
        <v>41104</v>
      </c>
      <c r="F3681" t="s">
        <v>9</v>
      </c>
      <c r="G3681" t="s">
        <v>5556</v>
      </c>
      <c r="H3681" t="s">
        <v>6082</v>
      </c>
      <c r="I3681">
        <v>181.96</v>
      </c>
      <c r="J3681">
        <v>2</v>
      </c>
      <c r="K3681">
        <v>0</v>
      </c>
      <c r="L3681">
        <v>20.015600000000006</v>
      </c>
      <c r="M3681">
        <f t="shared" si="114"/>
        <v>181.96</v>
      </c>
      <c r="N3681">
        <f t="shared" si="115"/>
        <v>181.96</v>
      </c>
    </row>
    <row r="3682" spans="1:14" x14ac:dyDescent="0.25">
      <c r="A3682">
        <v>3681</v>
      </c>
      <c r="B3682" t="s">
        <v>1828</v>
      </c>
      <c r="C3682" s="2">
        <v>41099</v>
      </c>
      <c r="D3682" s="2" t="s">
        <v>7684</v>
      </c>
      <c r="E3682" s="2">
        <v>41104</v>
      </c>
      <c r="F3682" t="s">
        <v>9</v>
      </c>
      <c r="G3682" t="s">
        <v>5556</v>
      </c>
      <c r="H3682" t="s">
        <v>7383</v>
      </c>
      <c r="I3682">
        <v>12.39</v>
      </c>
      <c r="J3682">
        <v>3</v>
      </c>
      <c r="K3682">
        <v>0</v>
      </c>
      <c r="L3682">
        <v>5.6993999999999998</v>
      </c>
      <c r="M3682">
        <f t="shared" si="114"/>
        <v>12.39</v>
      </c>
      <c r="N3682">
        <f t="shared" si="115"/>
        <v>12.39</v>
      </c>
    </row>
    <row r="3683" spans="1:14" x14ac:dyDescent="0.25">
      <c r="A3683">
        <v>3682</v>
      </c>
      <c r="B3683" t="s">
        <v>1828</v>
      </c>
      <c r="C3683" s="2">
        <v>41099</v>
      </c>
      <c r="D3683" s="2" t="s">
        <v>7683</v>
      </c>
      <c r="E3683" s="2">
        <v>41104</v>
      </c>
      <c r="F3683" t="s">
        <v>9</v>
      </c>
      <c r="G3683" t="s">
        <v>5556</v>
      </c>
      <c r="H3683" t="s">
        <v>6725</v>
      </c>
      <c r="I3683">
        <v>84.09</v>
      </c>
      <c r="J3683">
        <v>3</v>
      </c>
      <c r="K3683">
        <v>0</v>
      </c>
      <c r="L3683">
        <v>42.045000000000002</v>
      </c>
      <c r="M3683">
        <f t="shared" si="114"/>
        <v>84.09</v>
      </c>
      <c r="N3683">
        <f t="shared" si="115"/>
        <v>84.09</v>
      </c>
    </row>
    <row r="3684" spans="1:14" x14ac:dyDescent="0.25">
      <c r="A3684">
        <v>3683</v>
      </c>
      <c r="B3684" t="s">
        <v>1828</v>
      </c>
      <c r="C3684" s="2">
        <v>41099</v>
      </c>
      <c r="D3684" s="2" t="s">
        <v>7684</v>
      </c>
      <c r="E3684" s="2">
        <v>41104</v>
      </c>
      <c r="F3684" t="s">
        <v>9</v>
      </c>
      <c r="G3684" t="s">
        <v>5556</v>
      </c>
      <c r="H3684" t="s">
        <v>7384</v>
      </c>
      <c r="I3684">
        <v>79.36</v>
      </c>
      <c r="J3684">
        <v>4</v>
      </c>
      <c r="K3684">
        <v>0</v>
      </c>
      <c r="L3684">
        <v>32.537600000000005</v>
      </c>
      <c r="M3684">
        <f t="shared" si="114"/>
        <v>79.36</v>
      </c>
      <c r="N3684">
        <f t="shared" si="115"/>
        <v>79.36</v>
      </c>
    </row>
    <row r="3685" spans="1:14" x14ac:dyDescent="0.25">
      <c r="A3685">
        <v>3684</v>
      </c>
      <c r="B3685" t="s">
        <v>1828</v>
      </c>
      <c r="C3685" s="2">
        <v>41099</v>
      </c>
      <c r="D3685" s="2" t="s">
        <v>7683</v>
      </c>
      <c r="E3685" s="2">
        <v>41104</v>
      </c>
      <c r="F3685" t="s">
        <v>9</v>
      </c>
      <c r="G3685" t="s">
        <v>5556</v>
      </c>
      <c r="H3685" t="s">
        <v>6635</v>
      </c>
      <c r="I3685">
        <v>153.35999999999999</v>
      </c>
      <c r="J3685">
        <v>9</v>
      </c>
      <c r="K3685">
        <v>0</v>
      </c>
      <c r="L3685">
        <v>70.545599999999979</v>
      </c>
      <c r="M3685">
        <f t="shared" si="114"/>
        <v>153.35999999999999</v>
      </c>
      <c r="N3685">
        <f t="shared" si="115"/>
        <v>153.35999999999999</v>
      </c>
    </row>
    <row r="3686" spans="1:14" x14ac:dyDescent="0.25">
      <c r="A3686">
        <v>3685</v>
      </c>
      <c r="B3686" t="s">
        <v>1828</v>
      </c>
      <c r="C3686" s="2">
        <v>41099</v>
      </c>
      <c r="D3686" s="2" t="s">
        <v>7684</v>
      </c>
      <c r="E3686" s="2">
        <v>41104</v>
      </c>
      <c r="F3686" t="s">
        <v>9</v>
      </c>
      <c r="G3686" t="s">
        <v>5556</v>
      </c>
      <c r="H3686" t="s">
        <v>5837</v>
      </c>
      <c r="I3686">
        <v>43.68</v>
      </c>
      <c r="J3686">
        <v>6</v>
      </c>
      <c r="K3686">
        <v>0</v>
      </c>
      <c r="L3686">
        <v>21.403200000000002</v>
      </c>
      <c r="M3686">
        <f t="shared" si="114"/>
        <v>43.68</v>
      </c>
      <c r="N3686">
        <f t="shared" si="115"/>
        <v>43.68</v>
      </c>
    </row>
    <row r="3687" spans="1:14" x14ac:dyDescent="0.25">
      <c r="A3687">
        <v>3686</v>
      </c>
      <c r="B3687" t="s">
        <v>1828</v>
      </c>
      <c r="C3687" s="2">
        <v>41099</v>
      </c>
      <c r="D3687" s="2" t="s">
        <v>7683</v>
      </c>
      <c r="E3687" s="2">
        <v>41104</v>
      </c>
      <c r="F3687" t="s">
        <v>9</v>
      </c>
      <c r="G3687" t="s">
        <v>5556</v>
      </c>
      <c r="H3687" t="s">
        <v>6581</v>
      </c>
      <c r="I3687">
        <v>98.21</v>
      </c>
      <c r="J3687">
        <v>7</v>
      </c>
      <c r="K3687">
        <v>0</v>
      </c>
      <c r="L3687">
        <v>28.480899999999984</v>
      </c>
      <c r="M3687">
        <f t="shared" si="114"/>
        <v>98.21</v>
      </c>
      <c r="N3687">
        <f t="shared" si="115"/>
        <v>98.21</v>
      </c>
    </row>
    <row r="3688" spans="1:14" x14ac:dyDescent="0.25">
      <c r="A3688">
        <v>3687</v>
      </c>
      <c r="B3688" t="s">
        <v>1829</v>
      </c>
      <c r="C3688" s="2">
        <v>41622</v>
      </c>
      <c r="D3688" s="2" t="s">
        <v>7682</v>
      </c>
      <c r="E3688" s="2">
        <v>41628</v>
      </c>
      <c r="F3688" t="s">
        <v>9</v>
      </c>
      <c r="G3688" t="s">
        <v>5228</v>
      </c>
      <c r="H3688" t="s">
        <v>6159</v>
      </c>
      <c r="I3688">
        <v>9.84</v>
      </c>
      <c r="J3688">
        <v>3</v>
      </c>
      <c r="K3688">
        <v>0</v>
      </c>
      <c r="L3688">
        <v>3.2471999999999994</v>
      </c>
      <c r="M3688">
        <f t="shared" si="114"/>
        <v>9.84</v>
      </c>
      <c r="N3688">
        <f t="shared" si="115"/>
        <v>9.84</v>
      </c>
    </row>
    <row r="3689" spans="1:14" x14ac:dyDescent="0.25">
      <c r="A3689">
        <v>3688</v>
      </c>
      <c r="B3689" t="s">
        <v>1830</v>
      </c>
      <c r="C3689" s="2">
        <v>41415</v>
      </c>
      <c r="D3689" s="2" t="s">
        <v>7684</v>
      </c>
      <c r="E3689" s="2">
        <v>41419</v>
      </c>
      <c r="F3689" t="s">
        <v>9</v>
      </c>
      <c r="G3689" t="s">
        <v>5222</v>
      </c>
      <c r="H3689" t="s">
        <v>6120</v>
      </c>
      <c r="I3689">
        <v>2.6940000000000004</v>
      </c>
      <c r="J3689">
        <v>2</v>
      </c>
      <c r="K3689">
        <v>0.7</v>
      </c>
      <c r="L3689">
        <v>-2.2450000000000001</v>
      </c>
      <c r="M3689">
        <f t="shared" si="114"/>
        <v>2.6940000000000004</v>
      </c>
      <c r="N3689">
        <f t="shared" si="115"/>
        <v>0.80820000000000025</v>
      </c>
    </row>
    <row r="3690" spans="1:14" x14ac:dyDescent="0.25">
      <c r="A3690">
        <v>3689</v>
      </c>
      <c r="B3690" t="s">
        <v>1831</v>
      </c>
      <c r="C3690" s="2">
        <v>41793</v>
      </c>
      <c r="D3690" s="2" t="s">
        <v>7683</v>
      </c>
      <c r="E3690" s="2">
        <v>41796</v>
      </c>
      <c r="F3690" t="s">
        <v>6</v>
      </c>
      <c r="G3690" t="s">
        <v>5176</v>
      </c>
      <c r="H3690" t="s">
        <v>6031</v>
      </c>
      <c r="I3690">
        <v>25.344000000000001</v>
      </c>
      <c r="J3690">
        <v>6</v>
      </c>
      <c r="K3690">
        <v>0.2</v>
      </c>
      <c r="L3690">
        <v>7.92</v>
      </c>
      <c r="M3690">
        <f t="shared" si="114"/>
        <v>25.344000000000001</v>
      </c>
      <c r="N3690">
        <f t="shared" si="115"/>
        <v>20.275200000000002</v>
      </c>
    </row>
    <row r="3691" spans="1:14" x14ac:dyDescent="0.25">
      <c r="A3691">
        <v>3690</v>
      </c>
      <c r="B3691" t="s">
        <v>1831</v>
      </c>
      <c r="C3691" s="2">
        <v>41793</v>
      </c>
      <c r="D3691" s="2" t="s">
        <v>7682</v>
      </c>
      <c r="E3691" s="2">
        <v>41796</v>
      </c>
      <c r="F3691" t="s">
        <v>6</v>
      </c>
      <c r="G3691" t="s">
        <v>5176</v>
      </c>
      <c r="H3691" t="s">
        <v>6411</v>
      </c>
      <c r="I3691">
        <v>43.92</v>
      </c>
      <c r="J3691">
        <v>5</v>
      </c>
      <c r="K3691">
        <v>0.2</v>
      </c>
      <c r="L3691">
        <v>15.921000000000003</v>
      </c>
      <c r="M3691">
        <f t="shared" si="114"/>
        <v>43.92</v>
      </c>
      <c r="N3691">
        <f t="shared" si="115"/>
        <v>35.136000000000003</v>
      </c>
    </row>
    <row r="3692" spans="1:14" x14ac:dyDescent="0.25">
      <c r="A3692">
        <v>3691</v>
      </c>
      <c r="B3692" t="s">
        <v>1832</v>
      </c>
      <c r="C3692" s="2">
        <v>41212</v>
      </c>
      <c r="D3692" s="2" t="s">
        <v>7684</v>
      </c>
      <c r="E3692" s="2">
        <v>41215</v>
      </c>
      <c r="F3692" t="s">
        <v>6</v>
      </c>
      <c r="G3692" t="s">
        <v>5154</v>
      </c>
      <c r="H3692" t="s">
        <v>7126</v>
      </c>
      <c r="I3692">
        <v>59.994000000000007</v>
      </c>
      <c r="J3692">
        <v>2</v>
      </c>
      <c r="K3692">
        <v>0.7</v>
      </c>
      <c r="L3692">
        <v>-45.995400000000004</v>
      </c>
      <c r="M3692">
        <f t="shared" si="114"/>
        <v>59.994000000000007</v>
      </c>
      <c r="N3692">
        <f t="shared" si="115"/>
        <v>17.998200000000004</v>
      </c>
    </row>
    <row r="3693" spans="1:14" x14ac:dyDescent="0.25">
      <c r="A3693">
        <v>3692</v>
      </c>
      <c r="B3693" t="s">
        <v>1832</v>
      </c>
      <c r="C3693" s="2">
        <v>41212</v>
      </c>
      <c r="D3693" s="2" t="s">
        <v>7683</v>
      </c>
      <c r="E3693" s="2">
        <v>41215</v>
      </c>
      <c r="F3693" t="s">
        <v>6</v>
      </c>
      <c r="G3693" t="s">
        <v>5154</v>
      </c>
      <c r="H3693" t="s">
        <v>7385</v>
      </c>
      <c r="I3693">
        <v>439.99200000000002</v>
      </c>
      <c r="J3693">
        <v>1</v>
      </c>
      <c r="K3693">
        <v>0.2</v>
      </c>
      <c r="L3693">
        <v>164.99700000000001</v>
      </c>
      <c r="M3693">
        <f t="shared" si="114"/>
        <v>439.99200000000002</v>
      </c>
      <c r="N3693">
        <f t="shared" si="115"/>
        <v>351.99360000000001</v>
      </c>
    </row>
    <row r="3694" spans="1:14" x14ac:dyDescent="0.25">
      <c r="A3694">
        <v>3693</v>
      </c>
      <c r="B3694" t="s">
        <v>1832</v>
      </c>
      <c r="C3694" s="2">
        <v>41212</v>
      </c>
      <c r="D3694" s="2" t="s">
        <v>7682</v>
      </c>
      <c r="E3694" s="2">
        <v>41215</v>
      </c>
      <c r="F3694" t="s">
        <v>6</v>
      </c>
      <c r="G3694" t="s">
        <v>5154</v>
      </c>
      <c r="H3694" t="s">
        <v>6535</v>
      </c>
      <c r="I3694">
        <v>87.96</v>
      </c>
      <c r="J3694">
        <v>5</v>
      </c>
      <c r="K3694">
        <v>0.2</v>
      </c>
      <c r="L3694">
        <v>30.785999999999998</v>
      </c>
      <c r="M3694">
        <f t="shared" si="114"/>
        <v>87.96</v>
      </c>
      <c r="N3694">
        <f t="shared" si="115"/>
        <v>70.367999999999995</v>
      </c>
    </row>
    <row r="3695" spans="1:14" x14ac:dyDescent="0.25">
      <c r="A3695">
        <v>3694</v>
      </c>
      <c r="B3695" t="s">
        <v>1832</v>
      </c>
      <c r="C3695" s="2">
        <v>41212</v>
      </c>
      <c r="D3695" s="2" t="s">
        <v>7684</v>
      </c>
      <c r="E3695" s="2">
        <v>41215</v>
      </c>
      <c r="F3695" t="s">
        <v>6</v>
      </c>
      <c r="G3695" t="s">
        <v>5154</v>
      </c>
      <c r="H3695" t="s">
        <v>7386</v>
      </c>
      <c r="I3695">
        <v>15.488</v>
      </c>
      <c r="J3695">
        <v>4</v>
      </c>
      <c r="K3695">
        <v>0.2</v>
      </c>
      <c r="L3695">
        <v>3.6783999999999999</v>
      </c>
      <c r="M3695">
        <f t="shared" si="114"/>
        <v>15.488</v>
      </c>
      <c r="N3695">
        <f t="shared" si="115"/>
        <v>12.3904</v>
      </c>
    </row>
    <row r="3696" spans="1:14" x14ac:dyDescent="0.25">
      <c r="A3696">
        <v>3695</v>
      </c>
      <c r="B3696" t="s">
        <v>1833</v>
      </c>
      <c r="C3696" s="2">
        <v>41563</v>
      </c>
      <c r="D3696" s="2" t="s">
        <v>7683</v>
      </c>
      <c r="E3696" s="2">
        <v>41568</v>
      </c>
      <c r="F3696" t="s">
        <v>9</v>
      </c>
      <c r="G3696" t="s">
        <v>5444</v>
      </c>
      <c r="H3696" t="s">
        <v>7010</v>
      </c>
      <c r="I3696">
        <v>232.96</v>
      </c>
      <c r="J3696">
        <v>7</v>
      </c>
      <c r="K3696">
        <v>0</v>
      </c>
      <c r="L3696">
        <v>116.48</v>
      </c>
      <c r="M3696">
        <f t="shared" si="114"/>
        <v>232.96</v>
      </c>
      <c r="N3696">
        <f t="shared" si="115"/>
        <v>232.96</v>
      </c>
    </row>
    <row r="3697" spans="1:14" x14ac:dyDescent="0.25">
      <c r="A3697">
        <v>3696</v>
      </c>
      <c r="B3697" t="s">
        <v>1833</v>
      </c>
      <c r="C3697" s="2">
        <v>41563</v>
      </c>
      <c r="D3697" s="2" t="s">
        <v>7682</v>
      </c>
      <c r="E3697" s="2">
        <v>41568</v>
      </c>
      <c r="F3697" t="s">
        <v>9</v>
      </c>
      <c r="G3697" t="s">
        <v>5444</v>
      </c>
      <c r="H3697" t="s">
        <v>7288</v>
      </c>
      <c r="I3697">
        <v>66.539999999999992</v>
      </c>
      <c r="J3697">
        <v>6</v>
      </c>
      <c r="K3697">
        <v>0</v>
      </c>
      <c r="L3697">
        <v>32.604599999999998</v>
      </c>
      <c r="M3697">
        <f t="shared" si="114"/>
        <v>66.539999999999992</v>
      </c>
      <c r="N3697">
        <f t="shared" si="115"/>
        <v>66.539999999999992</v>
      </c>
    </row>
    <row r="3698" spans="1:14" x14ac:dyDescent="0.25">
      <c r="A3698">
        <v>3697</v>
      </c>
      <c r="B3698" t="s">
        <v>1833</v>
      </c>
      <c r="C3698" s="2">
        <v>41563</v>
      </c>
      <c r="D3698" s="2" t="s">
        <v>7684</v>
      </c>
      <c r="E3698" s="2">
        <v>41568</v>
      </c>
      <c r="F3698" t="s">
        <v>9</v>
      </c>
      <c r="G3698" t="s">
        <v>5444</v>
      </c>
      <c r="H3698" t="s">
        <v>6149</v>
      </c>
      <c r="I3698">
        <v>43.26</v>
      </c>
      <c r="J3698">
        <v>3</v>
      </c>
      <c r="K3698">
        <v>0</v>
      </c>
      <c r="L3698">
        <v>14.275799999999998</v>
      </c>
      <c r="M3698">
        <f t="shared" si="114"/>
        <v>43.26</v>
      </c>
      <c r="N3698">
        <f t="shared" si="115"/>
        <v>43.26</v>
      </c>
    </row>
    <row r="3699" spans="1:14" x14ac:dyDescent="0.25">
      <c r="A3699">
        <v>3698</v>
      </c>
      <c r="B3699" t="s">
        <v>1834</v>
      </c>
      <c r="C3699" s="2">
        <v>41232</v>
      </c>
      <c r="D3699" s="2" t="s">
        <v>7683</v>
      </c>
      <c r="E3699" s="2">
        <v>41234</v>
      </c>
      <c r="F3699" t="s">
        <v>6</v>
      </c>
      <c r="G3699" t="s">
        <v>5698</v>
      </c>
      <c r="H3699" t="s">
        <v>7273</v>
      </c>
      <c r="I3699">
        <v>141.96</v>
      </c>
      <c r="J3699">
        <v>2</v>
      </c>
      <c r="K3699">
        <v>0</v>
      </c>
      <c r="L3699">
        <v>22.7136</v>
      </c>
      <c r="M3699">
        <f t="shared" si="114"/>
        <v>141.96</v>
      </c>
      <c r="N3699">
        <f t="shared" si="115"/>
        <v>141.96</v>
      </c>
    </row>
    <row r="3700" spans="1:14" x14ac:dyDescent="0.25">
      <c r="A3700">
        <v>3699</v>
      </c>
      <c r="B3700" t="s">
        <v>1835</v>
      </c>
      <c r="C3700" s="2">
        <v>40799</v>
      </c>
      <c r="D3700" s="2" t="s">
        <v>7682</v>
      </c>
      <c r="E3700" s="2">
        <v>40803</v>
      </c>
      <c r="F3700" t="s">
        <v>9</v>
      </c>
      <c r="G3700" t="s">
        <v>5040</v>
      </c>
      <c r="H3700" t="s">
        <v>7387</v>
      </c>
      <c r="I3700">
        <v>79.400000000000006</v>
      </c>
      <c r="J3700">
        <v>5</v>
      </c>
      <c r="K3700">
        <v>0.2</v>
      </c>
      <c r="L3700">
        <v>5.9550000000000054</v>
      </c>
      <c r="M3700">
        <f t="shared" si="114"/>
        <v>79.400000000000006</v>
      </c>
      <c r="N3700">
        <f t="shared" si="115"/>
        <v>63.52</v>
      </c>
    </row>
    <row r="3701" spans="1:14" x14ac:dyDescent="0.25">
      <c r="A3701">
        <v>3700</v>
      </c>
      <c r="B3701" t="s">
        <v>1836</v>
      </c>
      <c r="C3701" s="2">
        <v>41957</v>
      </c>
      <c r="D3701" s="2" t="s">
        <v>7684</v>
      </c>
      <c r="E3701" s="2">
        <v>41962</v>
      </c>
      <c r="F3701" t="s">
        <v>6</v>
      </c>
      <c r="G3701" t="s">
        <v>5076</v>
      </c>
      <c r="H3701" t="s">
        <v>6187</v>
      </c>
      <c r="I3701">
        <v>163.96</v>
      </c>
      <c r="J3701">
        <v>4</v>
      </c>
      <c r="K3701">
        <v>0</v>
      </c>
      <c r="L3701">
        <v>70.502800000000008</v>
      </c>
      <c r="M3701">
        <f t="shared" si="114"/>
        <v>163.96</v>
      </c>
      <c r="N3701">
        <f t="shared" si="115"/>
        <v>163.96</v>
      </c>
    </row>
    <row r="3702" spans="1:14" x14ac:dyDescent="0.25">
      <c r="A3702">
        <v>3701</v>
      </c>
      <c r="B3702" t="s">
        <v>1837</v>
      </c>
      <c r="C3702" s="2">
        <v>41998</v>
      </c>
      <c r="D3702" s="2" t="s">
        <v>7683</v>
      </c>
      <c r="E3702" s="2">
        <v>42003</v>
      </c>
      <c r="F3702" t="s">
        <v>9</v>
      </c>
      <c r="G3702" t="s">
        <v>5575</v>
      </c>
      <c r="H3702" t="s">
        <v>6580</v>
      </c>
      <c r="I3702">
        <v>37.93</v>
      </c>
      <c r="J3702">
        <v>1</v>
      </c>
      <c r="K3702">
        <v>0</v>
      </c>
      <c r="L3702">
        <v>6.8273999999999972</v>
      </c>
      <c r="M3702">
        <f t="shared" si="114"/>
        <v>37.93</v>
      </c>
      <c r="N3702">
        <f t="shared" si="115"/>
        <v>37.93</v>
      </c>
    </row>
    <row r="3703" spans="1:14" x14ac:dyDescent="0.25">
      <c r="A3703">
        <v>3702</v>
      </c>
      <c r="B3703" t="s">
        <v>1838</v>
      </c>
      <c r="C3703" s="2">
        <v>41283</v>
      </c>
      <c r="D3703" s="2" t="s">
        <v>7682</v>
      </c>
      <c r="E3703" s="2">
        <v>41287</v>
      </c>
      <c r="F3703" t="s">
        <v>6</v>
      </c>
      <c r="G3703" t="s">
        <v>5735</v>
      </c>
      <c r="H3703" t="s">
        <v>7275</v>
      </c>
      <c r="I3703">
        <v>15.168000000000001</v>
      </c>
      <c r="J3703">
        <v>2</v>
      </c>
      <c r="K3703">
        <v>0.2</v>
      </c>
      <c r="L3703">
        <v>3.7920000000000011</v>
      </c>
      <c r="M3703">
        <f t="shared" si="114"/>
        <v>15.168000000000001</v>
      </c>
      <c r="N3703">
        <f t="shared" si="115"/>
        <v>12.134400000000001</v>
      </c>
    </row>
    <row r="3704" spans="1:14" x14ac:dyDescent="0.25">
      <c r="A3704">
        <v>3703</v>
      </c>
      <c r="B3704" t="s">
        <v>1839</v>
      </c>
      <c r="C3704" s="2">
        <v>41073</v>
      </c>
      <c r="D3704" s="2" t="s">
        <v>7684</v>
      </c>
      <c r="E3704" s="2">
        <v>41079</v>
      </c>
      <c r="F3704" t="s">
        <v>9</v>
      </c>
      <c r="G3704" t="s">
        <v>5723</v>
      </c>
      <c r="H3704" t="s">
        <v>7373</v>
      </c>
      <c r="I3704">
        <v>24.78</v>
      </c>
      <c r="J3704">
        <v>6</v>
      </c>
      <c r="K3704">
        <v>0</v>
      </c>
      <c r="L3704">
        <v>6.9384000000000006</v>
      </c>
      <c r="M3704">
        <f t="shared" si="114"/>
        <v>24.78</v>
      </c>
      <c r="N3704">
        <f t="shared" si="115"/>
        <v>24.78</v>
      </c>
    </row>
    <row r="3705" spans="1:14" x14ac:dyDescent="0.25">
      <c r="A3705">
        <v>3704</v>
      </c>
      <c r="B3705" t="s">
        <v>1839</v>
      </c>
      <c r="C3705" s="2">
        <v>41073</v>
      </c>
      <c r="D3705" s="2" t="s">
        <v>7683</v>
      </c>
      <c r="E3705" s="2">
        <v>41079</v>
      </c>
      <c r="F3705" t="s">
        <v>9</v>
      </c>
      <c r="G3705" t="s">
        <v>5723</v>
      </c>
      <c r="H3705" t="s">
        <v>7019</v>
      </c>
      <c r="I3705">
        <v>19.14</v>
      </c>
      <c r="J3705">
        <v>3</v>
      </c>
      <c r="K3705">
        <v>0</v>
      </c>
      <c r="L3705">
        <v>8.8043999999999993</v>
      </c>
      <c r="M3705">
        <f t="shared" si="114"/>
        <v>19.14</v>
      </c>
      <c r="N3705">
        <f t="shared" si="115"/>
        <v>19.14</v>
      </c>
    </row>
    <row r="3706" spans="1:14" x14ac:dyDescent="0.25">
      <c r="A3706">
        <v>3705</v>
      </c>
      <c r="B3706" t="s">
        <v>1839</v>
      </c>
      <c r="C3706" s="2">
        <v>41073</v>
      </c>
      <c r="D3706" s="2" t="s">
        <v>7682</v>
      </c>
      <c r="E3706" s="2">
        <v>41079</v>
      </c>
      <c r="F3706" t="s">
        <v>9</v>
      </c>
      <c r="G3706" t="s">
        <v>5723</v>
      </c>
      <c r="H3706" t="s">
        <v>6664</v>
      </c>
      <c r="I3706">
        <v>899.97</v>
      </c>
      <c r="J3706">
        <v>3</v>
      </c>
      <c r="K3706">
        <v>0</v>
      </c>
      <c r="L3706">
        <v>314.98950000000002</v>
      </c>
      <c r="M3706">
        <f t="shared" si="114"/>
        <v>899.97</v>
      </c>
      <c r="N3706">
        <f t="shared" si="115"/>
        <v>899.97</v>
      </c>
    </row>
    <row r="3707" spans="1:14" x14ac:dyDescent="0.25">
      <c r="A3707">
        <v>3706</v>
      </c>
      <c r="B3707" t="s">
        <v>1839</v>
      </c>
      <c r="C3707" s="2">
        <v>41073</v>
      </c>
      <c r="D3707" s="2" t="s">
        <v>7684</v>
      </c>
      <c r="E3707" s="2">
        <v>41079</v>
      </c>
      <c r="F3707" t="s">
        <v>9</v>
      </c>
      <c r="G3707" t="s">
        <v>5723</v>
      </c>
      <c r="H3707" t="s">
        <v>7354</v>
      </c>
      <c r="I3707">
        <v>32.400000000000006</v>
      </c>
      <c r="J3707">
        <v>5</v>
      </c>
      <c r="K3707">
        <v>0</v>
      </c>
      <c r="L3707">
        <v>15.552000000000001</v>
      </c>
      <c r="M3707">
        <f t="shared" si="114"/>
        <v>32.400000000000006</v>
      </c>
      <c r="N3707">
        <f t="shared" si="115"/>
        <v>32.400000000000006</v>
      </c>
    </row>
    <row r="3708" spans="1:14" x14ac:dyDescent="0.25">
      <c r="A3708">
        <v>3707</v>
      </c>
      <c r="B3708" t="s">
        <v>1840</v>
      </c>
      <c r="C3708" s="2">
        <v>41717</v>
      </c>
      <c r="D3708" s="2" t="s">
        <v>7683</v>
      </c>
      <c r="E3708" s="2">
        <v>41721</v>
      </c>
      <c r="F3708" t="s">
        <v>9</v>
      </c>
      <c r="G3708" t="s">
        <v>5652</v>
      </c>
      <c r="H3708" t="s">
        <v>6881</v>
      </c>
      <c r="I3708">
        <v>23.832000000000001</v>
      </c>
      <c r="J3708">
        <v>3</v>
      </c>
      <c r="K3708">
        <v>0.2</v>
      </c>
      <c r="L3708">
        <v>6.5538000000000007</v>
      </c>
      <c r="M3708">
        <f t="shared" si="114"/>
        <v>23.832000000000001</v>
      </c>
      <c r="N3708">
        <f t="shared" si="115"/>
        <v>19.0656</v>
      </c>
    </row>
    <row r="3709" spans="1:14" x14ac:dyDescent="0.25">
      <c r="A3709">
        <v>3708</v>
      </c>
      <c r="B3709" t="s">
        <v>1841</v>
      </c>
      <c r="C3709" s="2">
        <v>40870</v>
      </c>
      <c r="D3709" s="2" t="s">
        <v>7682</v>
      </c>
      <c r="E3709" s="2">
        <v>40874</v>
      </c>
      <c r="F3709" t="s">
        <v>9</v>
      </c>
      <c r="G3709" t="s">
        <v>5183</v>
      </c>
      <c r="H3709" t="s">
        <v>6553</v>
      </c>
      <c r="I3709">
        <v>6.3680000000000003</v>
      </c>
      <c r="J3709">
        <v>2</v>
      </c>
      <c r="K3709">
        <v>0.6</v>
      </c>
      <c r="L3709">
        <v>-2.5471999999999984</v>
      </c>
      <c r="M3709">
        <f t="shared" si="114"/>
        <v>6.3680000000000003</v>
      </c>
      <c r="N3709">
        <f t="shared" si="115"/>
        <v>2.5472000000000001</v>
      </c>
    </row>
    <row r="3710" spans="1:14" x14ac:dyDescent="0.25">
      <c r="A3710">
        <v>3709</v>
      </c>
      <c r="B3710" t="s">
        <v>1841</v>
      </c>
      <c r="C3710" s="2">
        <v>40870</v>
      </c>
      <c r="D3710" s="2" t="s">
        <v>7684</v>
      </c>
      <c r="E3710" s="2">
        <v>40874</v>
      </c>
      <c r="F3710" t="s">
        <v>9</v>
      </c>
      <c r="G3710" t="s">
        <v>5183</v>
      </c>
      <c r="H3710" t="s">
        <v>6864</v>
      </c>
      <c r="I3710">
        <v>34.175999999999995</v>
      </c>
      <c r="J3710">
        <v>3</v>
      </c>
      <c r="K3710">
        <v>0.8</v>
      </c>
      <c r="L3710">
        <v>-87.148800000000023</v>
      </c>
      <c r="M3710">
        <f t="shared" si="114"/>
        <v>34.175999999999995</v>
      </c>
      <c r="N3710">
        <f t="shared" si="115"/>
        <v>6.8351999999999968</v>
      </c>
    </row>
    <row r="3711" spans="1:14" x14ac:dyDescent="0.25">
      <c r="A3711">
        <v>3710</v>
      </c>
      <c r="B3711" t="s">
        <v>1841</v>
      </c>
      <c r="C3711" s="2">
        <v>40870</v>
      </c>
      <c r="D3711" s="2" t="s">
        <v>7683</v>
      </c>
      <c r="E3711" s="2">
        <v>40874</v>
      </c>
      <c r="F3711" t="s">
        <v>9</v>
      </c>
      <c r="G3711" t="s">
        <v>5183</v>
      </c>
      <c r="H3711" t="s">
        <v>7238</v>
      </c>
      <c r="I3711">
        <v>5.5440000000000005</v>
      </c>
      <c r="J3711">
        <v>7</v>
      </c>
      <c r="K3711">
        <v>0.2</v>
      </c>
      <c r="L3711">
        <v>1.6632000000000007</v>
      </c>
      <c r="M3711">
        <f t="shared" si="114"/>
        <v>5.5440000000000005</v>
      </c>
      <c r="N3711">
        <f t="shared" si="115"/>
        <v>4.4352</v>
      </c>
    </row>
    <row r="3712" spans="1:14" x14ac:dyDescent="0.25">
      <c r="A3712">
        <v>3711</v>
      </c>
      <c r="B3712" t="s">
        <v>1842</v>
      </c>
      <c r="C3712" s="2">
        <v>41928</v>
      </c>
      <c r="D3712" s="2" t="s">
        <v>7682</v>
      </c>
      <c r="E3712" s="2">
        <v>41930</v>
      </c>
      <c r="F3712" t="s">
        <v>24</v>
      </c>
      <c r="G3712" t="s">
        <v>5295</v>
      </c>
      <c r="H3712" t="s">
        <v>6027</v>
      </c>
      <c r="I3712">
        <v>510.24</v>
      </c>
      <c r="J3712">
        <v>3</v>
      </c>
      <c r="K3712">
        <v>0.2</v>
      </c>
      <c r="L3712">
        <v>6.3779999999999575</v>
      </c>
      <c r="M3712">
        <f t="shared" si="114"/>
        <v>510.24</v>
      </c>
      <c r="N3712">
        <f t="shared" si="115"/>
        <v>408.19200000000001</v>
      </c>
    </row>
    <row r="3713" spans="1:14" x14ac:dyDescent="0.25">
      <c r="A3713">
        <v>3712</v>
      </c>
      <c r="B3713" t="s">
        <v>1842</v>
      </c>
      <c r="C3713" s="2">
        <v>41928</v>
      </c>
      <c r="D3713" s="2" t="s">
        <v>7684</v>
      </c>
      <c r="E3713" s="2">
        <v>41930</v>
      </c>
      <c r="F3713" t="s">
        <v>24</v>
      </c>
      <c r="G3713" t="s">
        <v>5295</v>
      </c>
      <c r="H3713" t="s">
        <v>6940</v>
      </c>
      <c r="I3713">
        <v>204.95000000000002</v>
      </c>
      <c r="J3713">
        <v>5</v>
      </c>
      <c r="K3713">
        <v>0</v>
      </c>
      <c r="L3713">
        <v>100.4255</v>
      </c>
      <c r="M3713">
        <f t="shared" si="114"/>
        <v>204.95000000000002</v>
      </c>
      <c r="N3713">
        <f t="shared" si="115"/>
        <v>204.95000000000002</v>
      </c>
    </row>
    <row r="3714" spans="1:14" x14ac:dyDescent="0.25">
      <c r="A3714">
        <v>3713</v>
      </c>
      <c r="B3714" t="s">
        <v>1843</v>
      </c>
      <c r="C3714" s="2">
        <v>41751</v>
      </c>
      <c r="D3714" s="2" t="s">
        <v>7683</v>
      </c>
      <c r="E3714" s="2">
        <v>41754</v>
      </c>
      <c r="F3714" t="s">
        <v>24</v>
      </c>
      <c r="G3714" t="s">
        <v>5546</v>
      </c>
      <c r="H3714" t="s">
        <v>7388</v>
      </c>
      <c r="I3714">
        <v>11.54</v>
      </c>
      <c r="J3714">
        <v>1</v>
      </c>
      <c r="K3714">
        <v>0</v>
      </c>
      <c r="L3714">
        <v>3.4619999999999997</v>
      </c>
      <c r="M3714">
        <f t="shared" si="114"/>
        <v>11.54</v>
      </c>
      <c r="N3714">
        <f t="shared" si="115"/>
        <v>11.54</v>
      </c>
    </row>
    <row r="3715" spans="1:14" x14ac:dyDescent="0.25">
      <c r="A3715">
        <v>3714</v>
      </c>
      <c r="B3715" t="s">
        <v>1843</v>
      </c>
      <c r="C3715" s="2">
        <v>41751</v>
      </c>
      <c r="D3715" s="2" t="s">
        <v>7684</v>
      </c>
      <c r="E3715" s="2">
        <v>41754</v>
      </c>
      <c r="F3715" t="s">
        <v>24</v>
      </c>
      <c r="G3715" t="s">
        <v>5546</v>
      </c>
      <c r="H3715" t="s">
        <v>6610</v>
      </c>
      <c r="I3715">
        <v>162.60000000000002</v>
      </c>
      <c r="J3715">
        <v>3</v>
      </c>
      <c r="K3715">
        <v>0</v>
      </c>
      <c r="L3715">
        <v>34.145999999999994</v>
      </c>
      <c r="M3715">
        <f t="shared" ref="M3715:M3778" si="116">I3715</f>
        <v>162.60000000000002</v>
      </c>
      <c r="N3715">
        <f t="shared" ref="N3715:N3778" si="117">I3715-(I3715*K3715)</f>
        <v>162.60000000000002</v>
      </c>
    </row>
    <row r="3716" spans="1:14" x14ac:dyDescent="0.25">
      <c r="A3716">
        <v>3715</v>
      </c>
      <c r="B3716" t="s">
        <v>1844</v>
      </c>
      <c r="C3716" s="2">
        <v>40885</v>
      </c>
      <c r="D3716" s="2" t="s">
        <v>7684</v>
      </c>
      <c r="E3716" s="2">
        <v>40887</v>
      </c>
      <c r="F3716" t="s">
        <v>6</v>
      </c>
      <c r="G3716" t="s">
        <v>5619</v>
      </c>
      <c r="H3716" t="s">
        <v>6413</v>
      </c>
      <c r="I3716">
        <v>45.68</v>
      </c>
      <c r="J3716">
        <v>2</v>
      </c>
      <c r="K3716">
        <v>0</v>
      </c>
      <c r="L3716">
        <v>21.012799999999999</v>
      </c>
      <c r="M3716">
        <f t="shared" si="116"/>
        <v>45.68</v>
      </c>
      <c r="N3716">
        <f t="shared" si="117"/>
        <v>45.68</v>
      </c>
    </row>
    <row r="3717" spans="1:14" x14ac:dyDescent="0.25">
      <c r="A3717">
        <v>3716</v>
      </c>
      <c r="B3717" t="s">
        <v>1844</v>
      </c>
      <c r="C3717" s="2">
        <v>40885</v>
      </c>
      <c r="D3717" s="2" t="s">
        <v>7682</v>
      </c>
      <c r="E3717" s="2">
        <v>40887</v>
      </c>
      <c r="F3717" t="s">
        <v>6</v>
      </c>
      <c r="G3717" t="s">
        <v>5619</v>
      </c>
      <c r="H3717" t="s">
        <v>6104</v>
      </c>
      <c r="I3717">
        <v>603.91999999999996</v>
      </c>
      <c r="J3717">
        <v>5</v>
      </c>
      <c r="K3717">
        <v>0.2</v>
      </c>
      <c r="L3717">
        <v>45.294000000000011</v>
      </c>
      <c r="M3717">
        <f t="shared" si="116"/>
        <v>603.91999999999996</v>
      </c>
      <c r="N3717">
        <f t="shared" si="117"/>
        <v>483.13599999999997</v>
      </c>
    </row>
    <row r="3718" spans="1:14" x14ac:dyDescent="0.25">
      <c r="A3718">
        <v>3717</v>
      </c>
      <c r="B3718" t="s">
        <v>1845</v>
      </c>
      <c r="C3718" s="2">
        <v>41789</v>
      </c>
      <c r="D3718" s="2" t="s">
        <v>7684</v>
      </c>
      <c r="E3718" s="2">
        <v>41793</v>
      </c>
      <c r="F3718" t="s">
        <v>9</v>
      </c>
      <c r="G3718" t="s">
        <v>5289</v>
      </c>
      <c r="H3718" t="s">
        <v>7030</v>
      </c>
      <c r="I3718">
        <v>23.55</v>
      </c>
      <c r="J3718">
        <v>5</v>
      </c>
      <c r="K3718">
        <v>0</v>
      </c>
      <c r="L3718">
        <v>1.1775000000000002</v>
      </c>
      <c r="M3718">
        <f t="shared" si="116"/>
        <v>23.55</v>
      </c>
      <c r="N3718">
        <f t="shared" si="117"/>
        <v>23.55</v>
      </c>
    </row>
    <row r="3719" spans="1:14" x14ac:dyDescent="0.25">
      <c r="A3719">
        <v>3718</v>
      </c>
      <c r="B3719" t="s">
        <v>1846</v>
      </c>
      <c r="C3719" s="2">
        <v>41537</v>
      </c>
      <c r="D3719" s="2" t="s">
        <v>7683</v>
      </c>
      <c r="E3719" s="2">
        <v>41541</v>
      </c>
      <c r="F3719" t="s">
        <v>9</v>
      </c>
      <c r="G3719" t="s">
        <v>5255</v>
      </c>
      <c r="H3719" t="s">
        <v>7389</v>
      </c>
      <c r="I3719">
        <v>5.04</v>
      </c>
      <c r="J3719">
        <v>2</v>
      </c>
      <c r="K3719">
        <v>0</v>
      </c>
      <c r="L3719">
        <v>0.15120000000000022</v>
      </c>
      <c r="M3719">
        <f t="shared" si="116"/>
        <v>5.04</v>
      </c>
      <c r="N3719">
        <f t="shared" si="117"/>
        <v>5.04</v>
      </c>
    </row>
    <row r="3720" spans="1:14" x14ac:dyDescent="0.25">
      <c r="A3720">
        <v>3719</v>
      </c>
      <c r="B3720" t="s">
        <v>1846</v>
      </c>
      <c r="C3720" s="2">
        <v>41537</v>
      </c>
      <c r="D3720" s="2" t="s">
        <v>7684</v>
      </c>
      <c r="E3720" s="2">
        <v>41541</v>
      </c>
      <c r="F3720" t="s">
        <v>9</v>
      </c>
      <c r="G3720" t="s">
        <v>5255</v>
      </c>
      <c r="H3720" t="s">
        <v>6948</v>
      </c>
      <c r="I3720">
        <v>249.95000000000002</v>
      </c>
      <c r="J3720">
        <v>5</v>
      </c>
      <c r="K3720">
        <v>0</v>
      </c>
      <c r="L3720">
        <v>107.47850000000001</v>
      </c>
      <c r="M3720">
        <f t="shared" si="116"/>
        <v>249.95000000000002</v>
      </c>
      <c r="N3720">
        <f t="shared" si="117"/>
        <v>249.95000000000002</v>
      </c>
    </row>
    <row r="3721" spans="1:14" x14ac:dyDescent="0.25">
      <c r="A3721">
        <v>3720</v>
      </c>
      <c r="B3721" t="s">
        <v>1847</v>
      </c>
      <c r="C3721" s="2">
        <v>41535</v>
      </c>
      <c r="D3721" s="2" t="s">
        <v>7683</v>
      </c>
      <c r="E3721" s="2">
        <v>41541</v>
      </c>
      <c r="F3721" t="s">
        <v>9</v>
      </c>
      <c r="G3721" t="s">
        <v>5048</v>
      </c>
      <c r="H3721" t="s">
        <v>5971</v>
      </c>
      <c r="I3721">
        <v>33.4</v>
      </c>
      <c r="J3721">
        <v>5</v>
      </c>
      <c r="K3721">
        <v>0</v>
      </c>
      <c r="L3721">
        <v>12.357999999999997</v>
      </c>
      <c r="M3721">
        <f t="shared" si="116"/>
        <v>33.4</v>
      </c>
      <c r="N3721">
        <f t="shared" si="117"/>
        <v>33.4</v>
      </c>
    </row>
    <row r="3722" spans="1:14" x14ac:dyDescent="0.25">
      <c r="A3722">
        <v>3721</v>
      </c>
      <c r="B3722" t="s">
        <v>1848</v>
      </c>
      <c r="C3722" s="2">
        <v>41629</v>
      </c>
      <c r="D3722" s="2" t="s">
        <v>7683</v>
      </c>
      <c r="E3722" s="2">
        <v>41633</v>
      </c>
      <c r="F3722" t="s">
        <v>9</v>
      </c>
      <c r="G3722" t="s">
        <v>5456</v>
      </c>
      <c r="H3722" t="s">
        <v>6096</v>
      </c>
      <c r="I3722">
        <v>18.920000000000002</v>
      </c>
      <c r="J3722">
        <v>4</v>
      </c>
      <c r="K3722">
        <v>0</v>
      </c>
      <c r="L3722">
        <v>7.3788000000000018</v>
      </c>
      <c r="M3722">
        <f t="shared" si="116"/>
        <v>18.920000000000002</v>
      </c>
      <c r="N3722">
        <f t="shared" si="117"/>
        <v>18.920000000000002</v>
      </c>
    </row>
    <row r="3723" spans="1:14" x14ac:dyDescent="0.25">
      <c r="A3723">
        <v>3722</v>
      </c>
      <c r="B3723" t="s">
        <v>1848</v>
      </c>
      <c r="C3723" s="2">
        <v>41629</v>
      </c>
      <c r="D3723" s="2" t="s">
        <v>7682</v>
      </c>
      <c r="E3723" s="2">
        <v>41633</v>
      </c>
      <c r="F3723" t="s">
        <v>9</v>
      </c>
      <c r="G3723" t="s">
        <v>5456</v>
      </c>
      <c r="H3723" t="s">
        <v>5821</v>
      </c>
      <c r="I3723">
        <v>15.42</v>
      </c>
      <c r="J3723">
        <v>2</v>
      </c>
      <c r="K3723">
        <v>0</v>
      </c>
      <c r="L3723">
        <v>6.9390000000000001</v>
      </c>
      <c r="M3723">
        <f t="shared" si="116"/>
        <v>15.42</v>
      </c>
      <c r="N3723">
        <f t="shared" si="117"/>
        <v>15.42</v>
      </c>
    </row>
    <row r="3724" spans="1:14" x14ac:dyDescent="0.25">
      <c r="A3724">
        <v>3723</v>
      </c>
      <c r="B3724" t="s">
        <v>1849</v>
      </c>
      <c r="C3724" s="2">
        <v>41966</v>
      </c>
      <c r="D3724" s="2" t="s">
        <v>7684</v>
      </c>
      <c r="E3724" s="2">
        <v>41970</v>
      </c>
      <c r="F3724" t="s">
        <v>9</v>
      </c>
      <c r="G3724" t="s">
        <v>5402</v>
      </c>
      <c r="H3724" t="s">
        <v>6124</v>
      </c>
      <c r="I3724">
        <v>35.712000000000003</v>
      </c>
      <c r="J3724">
        <v>8</v>
      </c>
      <c r="K3724">
        <v>0.2</v>
      </c>
      <c r="L3724">
        <v>2.2319999999999958</v>
      </c>
      <c r="M3724">
        <f t="shared" si="116"/>
        <v>35.712000000000003</v>
      </c>
      <c r="N3724">
        <f t="shared" si="117"/>
        <v>28.569600000000001</v>
      </c>
    </row>
    <row r="3725" spans="1:14" x14ac:dyDescent="0.25">
      <c r="A3725">
        <v>3724</v>
      </c>
      <c r="B3725" t="s">
        <v>1850</v>
      </c>
      <c r="C3725" s="2">
        <v>40907</v>
      </c>
      <c r="D3725" s="2" t="s">
        <v>7683</v>
      </c>
      <c r="E3725" s="2">
        <v>40912</v>
      </c>
      <c r="F3725" t="s">
        <v>9</v>
      </c>
      <c r="G3725" t="s">
        <v>5735</v>
      </c>
      <c r="H3725" t="s">
        <v>7311</v>
      </c>
      <c r="I3725">
        <v>551.98500000000013</v>
      </c>
      <c r="J3725">
        <v>5</v>
      </c>
      <c r="K3725">
        <v>0.7</v>
      </c>
      <c r="L3725">
        <v>-459.98750000000018</v>
      </c>
      <c r="M3725">
        <f t="shared" si="116"/>
        <v>551.98500000000013</v>
      </c>
      <c r="N3725">
        <f t="shared" si="117"/>
        <v>165.59550000000007</v>
      </c>
    </row>
    <row r="3726" spans="1:14" x14ac:dyDescent="0.25">
      <c r="A3726">
        <v>3725</v>
      </c>
      <c r="B3726" t="s">
        <v>1851</v>
      </c>
      <c r="C3726" s="2">
        <v>41733</v>
      </c>
      <c r="D3726" s="2" t="s">
        <v>7682</v>
      </c>
      <c r="E3726" s="2">
        <v>41735</v>
      </c>
      <c r="F3726" t="s">
        <v>24</v>
      </c>
      <c r="G3726" t="s">
        <v>5212</v>
      </c>
      <c r="H3726" t="s">
        <v>6238</v>
      </c>
      <c r="I3726">
        <v>7.0559999999999992</v>
      </c>
      <c r="J3726">
        <v>3</v>
      </c>
      <c r="K3726">
        <v>0.2</v>
      </c>
      <c r="L3726">
        <v>2.2050000000000001</v>
      </c>
      <c r="M3726">
        <f t="shared" si="116"/>
        <v>7.0559999999999992</v>
      </c>
      <c r="N3726">
        <f t="shared" si="117"/>
        <v>5.6447999999999992</v>
      </c>
    </row>
    <row r="3727" spans="1:14" x14ac:dyDescent="0.25">
      <c r="A3727">
        <v>3726</v>
      </c>
      <c r="B3727" t="s">
        <v>1852</v>
      </c>
      <c r="C3727" s="2">
        <v>41635</v>
      </c>
      <c r="D3727" s="2" t="s">
        <v>7684</v>
      </c>
      <c r="E3727" s="2">
        <v>41642</v>
      </c>
      <c r="F3727" t="s">
        <v>9</v>
      </c>
      <c r="G3727" t="s">
        <v>5083</v>
      </c>
      <c r="H3727" t="s">
        <v>7080</v>
      </c>
      <c r="I3727">
        <v>18.72</v>
      </c>
      <c r="J3727">
        <v>2</v>
      </c>
      <c r="K3727">
        <v>0.2</v>
      </c>
      <c r="L3727">
        <v>3.51</v>
      </c>
      <c r="M3727">
        <f t="shared" si="116"/>
        <v>18.72</v>
      </c>
      <c r="N3727">
        <f t="shared" si="117"/>
        <v>14.975999999999999</v>
      </c>
    </row>
    <row r="3728" spans="1:14" x14ac:dyDescent="0.25">
      <c r="A3728">
        <v>3727</v>
      </c>
      <c r="B3728" t="s">
        <v>1853</v>
      </c>
      <c r="C3728" s="2">
        <v>41431</v>
      </c>
      <c r="D3728" s="2" t="s">
        <v>7683</v>
      </c>
      <c r="E3728" s="2">
        <v>41437</v>
      </c>
      <c r="F3728" t="s">
        <v>9</v>
      </c>
      <c r="G3728" t="s">
        <v>5557</v>
      </c>
      <c r="H3728" t="s">
        <v>6547</v>
      </c>
      <c r="I3728">
        <v>360.38</v>
      </c>
      <c r="J3728">
        <v>2</v>
      </c>
      <c r="K3728">
        <v>0</v>
      </c>
      <c r="L3728">
        <v>93.698800000000006</v>
      </c>
      <c r="M3728">
        <f t="shared" si="116"/>
        <v>360.38</v>
      </c>
      <c r="N3728">
        <f t="shared" si="117"/>
        <v>360.38</v>
      </c>
    </row>
    <row r="3729" spans="1:14" x14ac:dyDescent="0.25">
      <c r="A3729">
        <v>3728</v>
      </c>
      <c r="B3729" t="s">
        <v>1853</v>
      </c>
      <c r="C3729" s="2">
        <v>41431</v>
      </c>
      <c r="D3729" s="2" t="s">
        <v>7682</v>
      </c>
      <c r="E3729" s="2">
        <v>41437</v>
      </c>
      <c r="F3729" t="s">
        <v>9</v>
      </c>
      <c r="G3729" t="s">
        <v>5557</v>
      </c>
      <c r="H3729" t="s">
        <v>6124</v>
      </c>
      <c r="I3729">
        <v>11.16</v>
      </c>
      <c r="J3729">
        <v>2</v>
      </c>
      <c r="K3729">
        <v>0</v>
      </c>
      <c r="L3729">
        <v>2.7899999999999991</v>
      </c>
      <c r="M3729">
        <f t="shared" si="116"/>
        <v>11.16</v>
      </c>
      <c r="N3729">
        <f t="shared" si="117"/>
        <v>11.16</v>
      </c>
    </row>
    <row r="3730" spans="1:14" x14ac:dyDescent="0.25">
      <c r="A3730">
        <v>3729</v>
      </c>
      <c r="B3730" t="s">
        <v>1853</v>
      </c>
      <c r="C3730" s="2">
        <v>41431</v>
      </c>
      <c r="D3730" s="2" t="s">
        <v>7684</v>
      </c>
      <c r="E3730" s="2">
        <v>41437</v>
      </c>
      <c r="F3730" t="s">
        <v>9</v>
      </c>
      <c r="G3730" t="s">
        <v>5557</v>
      </c>
      <c r="H3730" t="s">
        <v>7321</v>
      </c>
      <c r="I3730">
        <v>14.940000000000001</v>
      </c>
      <c r="J3730">
        <v>3</v>
      </c>
      <c r="K3730">
        <v>0</v>
      </c>
      <c r="L3730">
        <v>6.8723999999999998</v>
      </c>
      <c r="M3730">
        <f t="shared" si="116"/>
        <v>14.940000000000001</v>
      </c>
      <c r="N3730">
        <f t="shared" si="117"/>
        <v>14.940000000000001</v>
      </c>
    </row>
    <row r="3731" spans="1:14" x14ac:dyDescent="0.25">
      <c r="A3731">
        <v>3730</v>
      </c>
      <c r="B3731" t="s">
        <v>1854</v>
      </c>
      <c r="C3731" s="2">
        <v>41170</v>
      </c>
      <c r="D3731" s="2" t="s">
        <v>7683</v>
      </c>
      <c r="E3731" s="2">
        <v>41175</v>
      </c>
      <c r="F3731" t="s">
        <v>9</v>
      </c>
      <c r="G3731" t="s">
        <v>5194</v>
      </c>
      <c r="H3731" t="s">
        <v>6831</v>
      </c>
      <c r="I3731">
        <v>41.96</v>
      </c>
      <c r="J3731">
        <v>2</v>
      </c>
      <c r="K3731">
        <v>0</v>
      </c>
      <c r="L3731">
        <v>7.9724000000000004</v>
      </c>
      <c r="M3731">
        <f t="shared" si="116"/>
        <v>41.96</v>
      </c>
      <c r="N3731">
        <f t="shared" si="117"/>
        <v>41.96</v>
      </c>
    </row>
    <row r="3732" spans="1:14" x14ac:dyDescent="0.25">
      <c r="A3732">
        <v>3731</v>
      </c>
      <c r="B3732" t="s">
        <v>1854</v>
      </c>
      <c r="C3732" s="2">
        <v>41170</v>
      </c>
      <c r="D3732" s="2" t="s">
        <v>7682</v>
      </c>
      <c r="E3732" s="2">
        <v>41175</v>
      </c>
      <c r="F3732" t="s">
        <v>9</v>
      </c>
      <c r="G3732" t="s">
        <v>5194</v>
      </c>
      <c r="H3732" t="s">
        <v>5885</v>
      </c>
      <c r="I3732">
        <v>636.86</v>
      </c>
      <c r="J3732">
        <v>7</v>
      </c>
      <c r="K3732">
        <v>0</v>
      </c>
      <c r="L3732">
        <v>0</v>
      </c>
      <c r="M3732">
        <f t="shared" si="116"/>
        <v>636.86</v>
      </c>
      <c r="N3732">
        <f t="shared" si="117"/>
        <v>636.86</v>
      </c>
    </row>
    <row r="3733" spans="1:14" x14ac:dyDescent="0.25">
      <c r="A3733">
        <v>3732</v>
      </c>
      <c r="B3733" t="s">
        <v>1854</v>
      </c>
      <c r="C3733" s="2">
        <v>41170</v>
      </c>
      <c r="D3733" s="2" t="s">
        <v>7684</v>
      </c>
      <c r="E3733" s="2">
        <v>41175</v>
      </c>
      <c r="F3733" t="s">
        <v>9</v>
      </c>
      <c r="G3733" t="s">
        <v>5194</v>
      </c>
      <c r="H3733" t="s">
        <v>7390</v>
      </c>
      <c r="I3733">
        <v>499.99</v>
      </c>
      <c r="J3733">
        <v>1</v>
      </c>
      <c r="K3733">
        <v>0</v>
      </c>
      <c r="L3733">
        <v>129.99740000000003</v>
      </c>
      <c r="M3733">
        <f t="shared" si="116"/>
        <v>499.99</v>
      </c>
      <c r="N3733">
        <f t="shared" si="117"/>
        <v>499.99</v>
      </c>
    </row>
    <row r="3734" spans="1:14" x14ac:dyDescent="0.25">
      <c r="A3734">
        <v>3733</v>
      </c>
      <c r="B3734" t="s">
        <v>1854</v>
      </c>
      <c r="C3734" s="2">
        <v>41170</v>
      </c>
      <c r="D3734" s="2" t="s">
        <v>7683</v>
      </c>
      <c r="E3734" s="2">
        <v>41175</v>
      </c>
      <c r="F3734" t="s">
        <v>9</v>
      </c>
      <c r="G3734" t="s">
        <v>5194</v>
      </c>
      <c r="H3734" t="s">
        <v>6962</v>
      </c>
      <c r="I3734">
        <v>1259.93</v>
      </c>
      <c r="J3734">
        <v>7</v>
      </c>
      <c r="K3734">
        <v>0</v>
      </c>
      <c r="L3734">
        <v>327.58180000000004</v>
      </c>
      <c r="M3734">
        <f t="shared" si="116"/>
        <v>1259.93</v>
      </c>
      <c r="N3734">
        <f t="shared" si="117"/>
        <v>1259.93</v>
      </c>
    </row>
    <row r="3735" spans="1:14" x14ac:dyDescent="0.25">
      <c r="A3735">
        <v>3734</v>
      </c>
      <c r="B3735" t="s">
        <v>1854</v>
      </c>
      <c r="C3735" s="2">
        <v>41170</v>
      </c>
      <c r="D3735" s="2" t="s">
        <v>7682</v>
      </c>
      <c r="E3735" s="2">
        <v>41175</v>
      </c>
      <c r="F3735" t="s">
        <v>9</v>
      </c>
      <c r="G3735" t="s">
        <v>5194</v>
      </c>
      <c r="H3735" t="s">
        <v>7339</v>
      </c>
      <c r="I3735">
        <v>65.08</v>
      </c>
      <c r="J3735">
        <v>4</v>
      </c>
      <c r="K3735">
        <v>0</v>
      </c>
      <c r="L3735">
        <v>31.889199999999995</v>
      </c>
      <c r="M3735">
        <f t="shared" si="116"/>
        <v>65.08</v>
      </c>
      <c r="N3735">
        <f t="shared" si="117"/>
        <v>65.08</v>
      </c>
    </row>
    <row r="3736" spans="1:14" x14ac:dyDescent="0.25">
      <c r="A3736">
        <v>3735</v>
      </c>
      <c r="B3736" t="s">
        <v>1855</v>
      </c>
      <c r="C3736" s="2">
        <v>41705</v>
      </c>
      <c r="D3736" s="2" t="s">
        <v>7684</v>
      </c>
      <c r="E3736" s="2">
        <v>41710</v>
      </c>
      <c r="F3736" t="s">
        <v>6</v>
      </c>
      <c r="G3736" t="s">
        <v>5736</v>
      </c>
      <c r="H3736" t="s">
        <v>5958</v>
      </c>
      <c r="I3736">
        <v>26.38</v>
      </c>
      <c r="J3736">
        <v>1</v>
      </c>
      <c r="K3736">
        <v>0</v>
      </c>
      <c r="L3736">
        <v>12.134799999999998</v>
      </c>
      <c r="M3736">
        <f t="shared" si="116"/>
        <v>26.38</v>
      </c>
      <c r="N3736">
        <f t="shared" si="117"/>
        <v>26.38</v>
      </c>
    </row>
    <row r="3737" spans="1:14" x14ac:dyDescent="0.25">
      <c r="A3737">
        <v>3736</v>
      </c>
      <c r="B3737" t="s">
        <v>1855</v>
      </c>
      <c r="C3737" s="2">
        <v>41705</v>
      </c>
      <c r="D3737" s="2" t="s">
        <v>7683</v>
      </c>
      <c r="E3737" s="2">
        <v>41710</v>
      </c>
      <c r="F3737" t="s">
        <v>6</v>
      </c>
      <c r="G3737" t="s">
        <v>5736</v>
      </c>
      <c r="H3737" t="s">
        <v>6741</v>
      </c>
      <c r="I3737">
        <v>71.97</v>
      </c>
      <c r="J3737">
        <v>3</v>
      </c>
      <c r="K3737">
        <v>0</v>
      </c>
      <c r="L3737">
        <v>16.553099999999993</v>
      </c>
      <c r="M3737">
        <f t="shared" si="116"/>
        <v>71.97</v>
      </c>
      <c r="N3737">
        <f t="shared" si="117"/>
        <v>71.97</v>
      </c>
    </row>
    <row r="3738" spans="1:14" x14ac:dyDescent="0.25">
      <c r="A3738">
        <v>3737</v>
      </c>
      <c r="B3738" t="s">
        <v>1856</v>
      </c>
      <c r="C3738" s="2">
        <v>41351</v>
      </c>
      <c r="D3738" s="2" t="s">
        <v>7682</v>
      </c>
      <c r="E3738" s="2">
        <v>41351</v>
      </c>
      <c r="F3738" t="s">
        <v>174</v>
      </c>
      <c r="G3738" t="s">
        <v>5737</v>
      </c>
      <c r="H3738" t="s">
        <v>7230</v>
      </c>
      <c r="I3738">
        <v>129.97999999999999</v>
      </c>
      <c r="J3738">
        <v>2</v>
      </c>
      <c r="K3738">
        <v>0</v>
      </c>
      <c r="L3738">
        <v>62.3904</v>
      </c>
      <c r="M3738">
        <f t="shared" si="116"/>
        <v>129.97999999999999</v>
      </c>
      <c r="N3738">
        <f t="shared" si="117"/>
        <v>129.97999999999999</v>
      </c>
    </row>
    <row r="3739" spans="1:14" x14ac:dyDescent="0.25">
      <c r="A3739">
        <v>3738</v>
      </c>
      <c r="B3739" t="s">
        <v>1856</v>
      </c>
      <c r="C3739" s="2">
        <v>41351</v>
      </c>
      <c r="D3739" s="2" t="s">
        <v>7684</v>
      </c>
      <c r="E3739" s="2">
        <v>41351</v>
      </c>
      <c r="F3739" t="s">
        <v>174</v>
      </c>
      <c r="G3739" t="s">
        <v>5737</v>
      </c>
      <c r="H3739" t="s">
        <v>7339</v>
      </c>
      <c r="I3739">
        <v>32.54</v>
      </c>
      <c r="J3739">
        <v>2</v>
      </c>
      <c r="K3739">
        <v>0</v>
      </c>
      <c r="L3739">
        <v>15.944599999999998</v>
      </c>
      <c r="M3739">
        <f t="shared" si="116"/>
        <v>32.54</v>
      </c>
      <c r="N3739">
        <f t="shared" si="117"/>
        <v>32.54</v>
      </c>
    </row>
    <row r="3740" spans="1:14" x14ac:dyDescent="0.25">
      <c r="A3740">
        <v>3739</v>
      </c>
      <c r="B3740" t="s">
        <v>1857</v>
      </c>
      <c r="C3740" s="2">
        <v>41618</v>
      </c>
      <c r="D3740" s="2" t="s">
        <v>7683</v>
      </c>
      <c r="E3740" s="2">
        <v>41622</v>
      </c>
      <c r="F3740" t="s">
        <v>9</v>
      </c>
      <c r="G3740" t="s">
        <v>5128</v>
      </c>
      <c r="H3740" t="s">
        <v>5860</v>
      </c>
      <c r="I3740">
        <v>10.9</v>
      </c>
      <c r="J3740">
        <v>1</v>
      </c>
      <c r="K3740">
        <v>0</v>
      </c>
      <c r="L3740">
        <v>3.0520000000000005</v>
      </c>
      <c r="M3740">
        <f t="shared" si="116"/>
        <v>10.9</v>
      </c>
      <c r="N3740">
        <f t="shared" si="117"/>
        <v>10.9</v>
      </c>
    </row>
    <row r="3741" spans="1:14" x14ac:dyDescent="0.25">
      <c r="A3741">
        <v>3740</v>
      </c>
      <c r="B3741" t="s">
        <v>1857</v>
      </c>
      <c r="C3741" s="2">
        <v>41618</v>
      </c>
      <c r="D3741" s="2" t="s">
        <v>7682</v>
      </c>
      <c r="E3741" s="2">
        <v>41622</v>
      </c>
      <c r="F3741" t="s">
        <v>9</v>
      </c>
      <c r="G3741" t="s">
        <v>5128</v>
      </c>
      <c r="H3741" t="s">
        <v>6829</v>
      </c>
      <c r="I3741">
        <v>59.98</v>
      </c>
      <c r="J3741">
        <v>2</v>
      </c>
      <c r="K3741">
        <v>0</v>
      </c>
      <c r="L3741">
        <v>25.191600000000001</v>
      </c>
      <c r="M3741">
        <f t="shared" si="116"/>
        <v>59.98</v>
      </c>
      <c r="N3741">
        <f t="shared" si="117"/>
        <v>59.98</v>
      </c>
    </row>
    <row r="3742" spans="1:14" x14ac:dyDescent="0.25">
      <c r="A3742">
        <v>3741</v>
      </c>
      <c r="B3742" t="s">
        <v>1857</v>
      </c>
      <c r="C3742" s="2">
        <v>41618</v>
      </c>
      <c r="D3742" s="2" t="s">
        <v>7684</v>
      </c>
      <c r="E3742" s="2">
        <v>41622</v>
      </c>
      <c r="F3742" t="s">
        <v>9</v>
      </c>
      <c r="G3742" t="s">
        <v>5128</v>
      </c>
      <c r="H3742" t="s">
        <v>5827</v>
      </c>
      <c r="I3742">
        <v>61.929000000000002</v>
      </c>
      <c r="J3742">
        <v>1</v>
      </c>
      <c r="K3742">
        <v>0.1</v>
      </c>
      <c r="L3742">
        <v>23.395400000000002</v>
      </c>
      <c r="M3742">
        <f t="shared" si="116"/>
        <v>61.929000000000002</v>
      </c>
      <c r="N3742">
        <f t="shared" si="117"/>
        <v>55.7361</v>
      </c>
    </row>
    <row r="3743" spans="1:14" x14ac:dyDescent="0.25">
      <c r="A3743">
        <v>3742</v>
      </c>
      <c r="B3743" t="s">
        <v>1858</v>
      </c>
      <c r="C3743" s="2">
        <v>41289</v>
      </c>
      <c r="D3743" s="2" t="s">
        <v>7683</v>
      </c>
      <c r="E3743" s="2">
        <v>41295</v>
      </c>
      <c r="F3743" t="s">
        <v>9</v>
      </c>
      <c r="G3743" t="s">
        <v>5595</v>
      </c>
      <c r="H3743" t="s">
        <v>6131</v>
      </c>
      <c r="I3743">
        <v>16.52</v>
      </c>
      <c r="J3743">
        <v>4</v>
      </c>
      <c r="K3743">
        <v>0</v>
      </c>
      <c r="L3743">
        <v>7.5991999999999997</v>
      </c>
      <c r="M3743">
        <f t="shared" si="116"/>
        <v>16.52</v>
      </c>
      <c r="N3743">
        <f t="shared" si="117"/>
        <v>16.52</v>
      </c>
    </row>
    <row r="3744" spans="1:14" x14ac:dyDescent="0.25">
      <c r="A3744">
        <v>3743</v>
      </c>
      <c r="B3744" t="s">
        <v>1858</v>
      </c>
      <c r="C3744" s="2">
        <v>41289</v>
      </c>
      <c r="D3744" s="2" t="s">
        <v>7684</v>
      </c>
      <c r="E3744" s="2">
        <v>41295</v>
      </c>
      <c r="F3744" t="s">
        <v>9</v>
      </c>
      <c r="G3744" t="s">
        <v>5595</v>
      </c>
      <c r="H3744" t="s">
        <v>7096</v>
      </c>
      <c r="I3744">
        <v>60.12</v>
      </c>
      <c r="J3744">
        <v>9</v>
      </c>
      <c r="K3744">
        <v>0</v>
      </c>
      <c r="L3744">
        <v>28.857599999999998</v>
      </c>
      <c r="M3744">
        <f t="shared" si="116"/>
        <v>60.12</v>
      </c>
      <c r="N3744">
        <f t="shared" si="117"/>
        <v>60.12</v>
      </c>
    </row>
    <row r="3745" spans="1:14" x14ac:dyDescent="0.25">
      <c r="A3745">
        <v>3744</v>
      </c>
      <c r="B3745" t="s">
        <v>1858</v>
      </c>
      <c r="C3745" s="2">
        <v>41289</v>
      </c>
      <c r="D3745" s="2" t="s">
        <v>7683</v>
      </c>
      <c r="E3745" s="2">
        <v>41295</v>
      </c>
      <c r="F3745" t="s">
        <v>9</v>
      </c>
      <c r="G3745" t="s">
        <v>5595</v>
      </c>
      <c r="H3745" t="s">
        <v>6153</v>
      </c>
      <c r="I3745">
        <v>49.536000000000001</v>
      </c>
      <c r="J3745">
        <v>3</v>
      </c>
      <c r="K3745">
        <v>0.2</v>
      </c>
      <c r="L3745">
        <v>17.337599999999998</v>
      </c>
      <c r="M3745">
        <f t="shared" si="116"/>
        <v>49.536000000000001</v>
      </c>
      <c r="N3745">
        <f t="shared" si="117"/>
        <v>39.628799999999998</v>
      </c>
    </row>
    <row r="3746" spans="1:14" x14ac:dyDescent="0.25">
      <c r="A3746">
        <v>3745</v>
      </c>
      <c r="B3746" t="s">
        <v>1859</v>
      </c>
      <c r="C3746" s="2">
        <v>40840</v>
      </c>
      <c r="D3746" s="2" t="s">
        <v>7684</v>
      </c>
      <c r="E3746" s="2">
        <v>40840</v>
      </c>
      <c r="F3746" t="s">
        <v>174</v>
      </c>
      <c r="G3746" t="s">
        <v>5294</v>
      </c>
      <c r="H3746" t="s">
        <v>7245</v>
      </c>
      <c r="I3746">
        <v>11.850000000000001</v>
      </c>
      <c r="J3746">
        <v>3</v>
      </c>
      <c r="K3746">
        <v>0</v>
      </c>
      <c r="L3746">
        <v>3.7919999999999994</v>
      </c>
      <c r="M3746">
        <f t="shared" si="116"/>
        <v>11.850000000000001</v>
      </c>
      <c r="N3746">
        <f t="shared" si="117"/>
        <v>11.850000000000001</v>
      </c>
    </row>
    <row r="3747" spans="1:14" x14ac:dyDescent="0.25">
      <c r="A3747">
        <v>3746</v>
      </c>
      <c r="B3747" t="s">
        <v>1860</v>
      </c>
      <c r="C3747" s="2">
        <v>41541</v>
      </c>
      <c r="D3747" s="2" t="s">
        <v>7683</v>
      </c>
      <c r="E3747" s="2">
        <v>41546</v>
      </c>
      <c r="F3747" t="s">
        <v>6</v>
      </c>
      <c r="G3747" t="s">
        <v>5173</v>
      </c>
      <c r="H3747" t="s">
        <v>6205</v>
      </c>
      <c r="I3747">
        <v>118.25</v>
      </c>
      <c r="J3747">
        <v>5</v>
      </c>
      <c r="K3747">
        <v>0</v>
      </c>
      <c r="L3747">
        <v>34.292499999999997</v>
      </c>
      <c r="M3747">
        <f t="shared" si="116"/>
        <v>118.25</v>
      </c>
      <c r="N3747">
        <f t="shared" si="117"/>
        <v>118.25</v>
      </c>
    </row>
    <row r="3748" spans="1:14" x14ac:dyDescent="0.25">
      <c r="A3748">
        <v>3747</v>
      </c>
      <c r="B3748" t="s">
        <v>1860</v>
      </c>
      <c r="C3748" s="2">
        <v>41541</v>
      </c>
      <c r="D3748" s="2" t="s">
        <v>7684</v>
      </c>
      <c r="E3748" s="2">
        <v>41546</v>
      </c>
      <c r="F3748" t="s">
        <v>6</v>
      </c>
      <c r="G3748" t="s">
        <v>5173</v>
      </c>
      <c r="H3748" t="s">
        <v>7078</v>
      </c>
      <c r="I3748">
        <v>368.96999999999997</v>
      </c>
      <c r="J3748">
        <v>3</v>
      </c>
      <c r="K3748">
        <v>0</v>
      </c>
      <c r="L3748">
        <v>81.173400000000001</v>
      </c>
      <c r="M3748">
        <f t="shared" si="116"/>
        <v>368.96999999999997</v>
      </c>
      <c r="N3748">
        <f t="shared" si="117"/>
        <v>368.96999999999997</v>
      </c>
    </row>
    <row r="3749" spans="1:14" x14ac:dyDescent="0.25">
      <c r="A3749">
        <v>3748</v>
      </c>
      <c r="B3749" t="s">
        <v>1861</v>
      </c>
      <c r="C3749" s="2">
        <v>41879</v>
      </c>
      <c r="D3749" s="2" t="s">
        <v>7683</v>
      </c>
      <c r="E3749" s="2">
        <v>41881</v>
      </c>
      <c r="F3749" t="s">
        <v>6</v>
      </c>
      <c r="G3749" t="s">
        <v>5131</v>
      </c>
      <c r="H3749" t="s">
        <v>6884</v>
      </c>
      <c r="I3749">
        <v>198.46</v>
      </c>
      <c r="J3749">
        <v>2</v>
      </c>
      <c r="K3749">
        <v>0</v>
      </c>
      <c r="L3749">
        <v>99.23</v>
      </c>
      <c r="M3749">
        <f t="shared" si="116"/>
        <v>198.46</v>
      </c>
      <c r="N3749">
        <f t="shared" si="117"/>
        <v>198.46</v>
      </c>
    </row>
    <row r="3750" spans="1:14" x14ac:dyDescent="0.25">
      <c r="A3750">
        <v>3749</v>
      </c>
      <c r="B3750" t="s">
        <v>1861</v>
      </c>
      <c r="C3750" s="2">
        <v>41879</v>
      </c>
      <c r="D3750" s="2" t="s">
        <v>7684</v>
      </c>
      <c r="E3750" s="2">
        <v>41881</v>
      </c>
      <c r="F3750" t="s">
        <v>6</v>
      </c>
      <c r="G3750" t="s">
        <v>5131</v>
      </c>
      <c r="H3750" t="s">
        <v>7242</v>
      </c>
      <c r="I3750">
        <v>321.92</v>
      </c>
      <c r="J3750">
        <v>4</v>
      </c>
      <c r="K3750">
        <v>0</v>
      </c>
      <c r="L3750">
        <v>96.575999999999993</v>
      </c>
      <c r="M3750">
        <f t="shared" si="116"/>
        <v>321.92</v>
      </c>
      <c r="N3750">
        <f t="shared" si="117"/>
        <v>321.92</v>
      </c>
    </row>
    <row r="3751" spans="1:14" x14ac:dyDescent="0.25">
      <c r="A3751">
        <v>3750</v>
      </c>
      <c r="B3751" t="s">
        <v>1861</v>
      </c>
      <c r="C3751" s="2">
        <v>41879</v>
      </c>
      <c r="D3751" s="2" t="s">
        <v>7683</v>
      </c>
      <c r="E3751" s="2">
        <v>41881</v>
      </c>
      <c r="F3751" t="s">
        <v>6</v>
      </c>
      <c r="G3751" t="s">
        <v>5131</v>
      </c>
      <c r="H3751" t="s">
        <v>7385</v>
      </c>
      <c r="I3751">
        <v>879.98400000000004</v>
      </c>
      <c r="J3751">
        <v>2</v>
      </c>
      <c r="K3751">
        <v>0.2</v>
      </c>
      <c r="L3751">
        <v>329.99400000000003</v>
      </c>
      <c r="M3751">
        <f t="shared" si="116"/>
        <v>879.98400000000004</v>
      </c>
      <c r="N3751">
        <f t="shared" si="117"/>
        <v>703.98720000000003</v>
      </c>
    </row>
    <row r="3752" spans="1:14" x14ac:dyDescent="0.25">
      <c r="A3752">
        <v>3751</v>
      </c>
      <c r="B3752" t="s">
        <v>1861</v>
      </c>
      <c r="C3752" s="2">
        <v>41879</v>
      </c>
      <c r="D3752" s="2" t="s">
        <v>7684</v>
      </c>
      <c r="E3752" s="2">
        <v>41881</v>
      </c>
      <c r="F3752" t="s">
        <v>6</v>
      </c>
      <c r="G3752" t="s">
        <v>5131</v>
      </c>
      <c r="H3752" t="s">
        <v>6488</v>
      </c>
      <c r="I3752">
        <v>28.4</v>
      </c>
      <c r="J3752">
        <v>5</v>
      </c>
      <c r="K3752">
        <v>0</v>
      </c>
      <c r="L3752">
        <v>8.2359999999999989</v>
      </c>
      <c r="M3752">
        <f t="shared" si="116"/>
        <v>28.4</v>
      </c>
      <c r="N3752">
        <f t="shared" si="117"/>
        <v>28.4</v>
      </c>
    </row>
    <row r="3753" spans="1:14" x14ac:dyDescent="0.25">
      <c r="A3753">
        <v>3752</v>
      </c>
      <c r="B3753" t="s">
        <v>1861</v>
      </c>
      <c r="C3753" s="2">
        <v>41879</v>
      </c>
      <c r="D3753" s="2" t="s">
        <v>7683</v>
      </c>
      <c r="E3753" s="2">
        <v>41881</v>
      </c>
      <c r="F3753" t="s">
        <v>6</v>
      </c>
      <c r="G3753" t="s">
        <v>5131</v>
      </c>
      <c r="H3753" t="s">
        <v>6183</v>
      </c>
      <c r="I3753">
        <v>230.28000000000003</v>
      </c>
      <c r="J3753">
        <v>3</v>
      </c>
      <c r="K3753">
        <v>0.2</v>
      </c>
      <c r="L3753">
        <v>23.027999999999992</v>
      </c>
      <c r="M3753">
        <f t="shared" si="116"/>
        <v>230.28000000000003</v>
      </c>
      <c r="N3753">
        <f t="shared" si="117"/>
        <v>184.22400000000002</v>
      </c>
    </row>
    <row r="3754" spans="1:14" x14ac:dyDescent="0.25">
      <c r="A3754">
        <v>3753</v>
      </c>
      <c r="B3754" t="s">
        <v>1861</v>
      </c>
      <c r="C3754" s="2">
        <v>41879</v>
      </c>
      <c r="D3754" s="2" t="s">
        <v>7684</v>
      </c>
      <c r="E3754" s="2">
        <v>41881</v>
      </c>
      <c r="F3754" t="s">
        <v>6</v>
      </c>
      <c r="G3754" t="s">
        <v>5131</v>
      </c>
      <c r="H3754" t="s">
        <v>6781</v>
      </c>
      <c r="I3754">
        <v>116.28</v>
      </c>
      <c r="J3754">
        <v>3</v>
      </c>
      <c r="K3754">
        <v>0</v>
      </c>
      <c r="L3754">
        <v>56.977199999999996</v>
      </c>
      <c r="M3754">
        <f t="shared" si="116"/>
        <v>116.28</v>
      </c>
      <c r="N3754">
        <f t="shared" si="117"/>
        <v>116.28</v>
      </c>
    </row>
    <row r="3755" spans="1:14" x14ac:dyDescent="0.25">
      <c r="A3755">
        <v>3754</v>
      </c>
      <c r="B3755" t="s">
        <v>1861</v>
      </c>
      <c r="C3755" s="2">
        <v>41879</v>
      </c>
      <c r="D3755" s="2" t="s">
        <v>7683</v>
      </c>
      <c r="E3755" s="2">
        <v>41881</v>
      </c>
      <c r="F3755" t="s">
        <v>6</v>
      </c>
      <c r="G3755" t="s">
        <v>5131</v>
      </c>
      <c r="H3755" t="s">
        <v>5928</v>
      </c>
      <c r="I3755">
        <v>841.5680000000001</v>
      </c>
      <c r="J3755">
        <v>2</v>
      </c>
      <c r="K3755">
        <v>0.2</v>
      </c>
      <c r="L3755">
        <v>294.54879999999991</v>
      </c>
      <c r="M3755">
        <f t="shared" si="116"/>
        <v>841.5680000000001</v>
      </c>
      <c r="N3755">
        <f t="shared" si="117"/>
        <v>673.25440000000003</v>
      </c>
    </row>
    <row r="3756" spans="1:14" x14ac:dyDescent="0.25">
      <c r="A3756">
        <v>3755</v>
      </c>
      <c r="B3756" t="s">
        <v>1861</v>
      </c>
      <c r="C3756" s="2">
        <v>41879</v>
      </c>
      <c r="D3756" s="2" t="s">
        <v>7684</v>
      </c>
      <c r="E3756" s="2">
        <v>41881</v>
      </c>
      <c r="F3756" t="s">
        <v>6</v>
      </c>
      <c r="G3756" t="s">
        <v>5131</v>
      </c>
      <c r="H3756" t="s">
        <v>6856</v>
      </c>
      <c r="I3756">
        <v>354.90000000000003</v>
      </c>
      <c r="J3756">
        <v>5</v>
      </c>
      <c r="K3756">
        <v>0</v>
      </c>
      <c r="L3756">
        <v>17.744999999999962</v>
      </c>
      <c r="M3756">
        <f t="shared" si="116"/>
        <v>354.90000000000003</v>
      </c>
      <c r="N3756">
        <f t="shared" si="117"/>
        <v>354.90000000000003</v>
      </c>
    </row>
    <row r="3757" spans="1:14" x14ac:dyDescent="0.25">
      <c r="A3757">
        <v>3756</v>
      </c>
      <c r="B3757" t="s">
        <v>1862</v>
      </c>
      <c r="C3757" s="2">
        <v>41337</v>
      </c>
      <c r="D3757" s="2" t="s">
        <v>7683</v>
      </c>
      <c r="E3757" s="2">
        <v>41340</v>
      </c>
      <c r="F3757" t="s">
        <v>24</v>
      </c>
      <c r="G3757" t="s">
        <v>5703</v>
      </c>
      <c r="H3757" t="s">
        <v>6640</v>
      </c>
      <c r="I3757">
        <v>42.783999999999999</v>
      </c>
      <c r="J3757">
        <v>7</v>
      </c>
      <c r="K3757">
        <v>0.2</v>
      </c>
      <c r="L3757">
        <v>15.509199999999998</v>
      </c>
      <c r="M3757">
        <f t="shared" si="116"/>
        <v>42.783999999999999</v>
      </c>
      <c r="N3757">
        <f t="shared" si="117"/>
        <v>34.227199999999996</v>
      </c>
    </row>
    <row r="3758" spans="1:14" x14ac:dyDescent="0.25">
      <c r="A3758">
        <v>3757</v>
      </c>
      <c r="B3758" t="s">
        <v>1862</v>
      </c>
      <c r="C3758" s="2">
        <v>41337</v>
      </c>
      <c r="D3758" s="2" t="s">
        <v>7682</v>
      </c>
      <c r="E3758" s="2">
        <v>41340</v>
      </c>
      <c r="F3758" t="s">
        <v>24</v>
      </c>
      <c r="G3758" t="s">
        <v>5703</v>
      </c>
      <c r="H3758" t="s">
        <v>7391</v>
      </c>
      <c r="I3758">
        <v>563.42999999999984</v>
      </c>
      <c r="J3758">
        <v>5</v>
      </c>
      <c r="K3758">
        <v>0.3</v>
      </c>
      <c r="L3758">
        <v>-56.343000000000018</v>
      </c>
      <c r="M3758">
        <f t="shared" si="116"/>
        <v>563.42999999999984</v>
      </c>
      <c r="N3758">
        <f t="shared" si="117"/>
        <v>394.4009999999999</v>
      </c>
    </row>
    <row r="3759" spans="1:14" x14ac:dyDescent="0.25">
      <c r="A3759">
        <v>3758</v>
      </c>
      <c r="B3759" t="s">
        <v>1863</v>
      </c>
      <c r="C3759" s="2">
        <v>41334</v>
      </c>
      <c r="D3759" s="2" t="s">
        <v>7684</v>
      </c>
      <c r="E3759" s="2">
        <v>41338</v>
      </c>
      <c r="F3759" t="s">
        <v>9</v>
      </c>
      <c r="G3759" t="s">
        <v>5067</v>
      </c>
      <c r="H3759" t="s">
        <v>7313</v>
      </c>
      <c r="I3759">
        <v>111.104</v>
      </c>
      <c r="J3759">
        <v>7</v>
      </c>
      <c r="K3759">
        <v>0.2</v>
      </c>
      <c r="L3759">
        <v>8.3328000000000024</v>
      </c>
      <c r="M3759">
        <f t="shared" si="116"/>
        <v>111.104</v>
      </c>
      <c r="N3759">
        <f t="shared" si="117"/>
        <v>88.883200000000002</v>
      </c>
    </row>
    <row r="3760" spans="1:14" x14ac:dyDescent="0.25">
      <c r="A3760">
        <v>3759</v>
      </c>
      <c r="B3760" t="s">
        <v>1864</v>
      </c>
      <c r="C3760" s="2">
        <v>41170</v>
      </c>
      <c r="D3760" s="2" t="s">
        <v>7683</v>
      </c>
      <c r="E3760" s="2">
        <v>41175</v>
      </c>
      <c r="F3760" t="s">
        <v>9</v>
      </c>
      <c r="G3760" t="s">
        <v>5353</v>
      </c>
      <c r="H3760" t="s">
        <v>6054</v>
      </c>
      <c r="I3760">
        <v>11.68</v>
      </c>
      <c r="J3760">
        <v>2</v>
      </c>
      <c r="K3760">
        <v>0</v>
      </c>
      <c r="L3760">
        <v>5.4895999999999994</v>
      </c>
      <c r="M3760">
        <f t="shared" si="116"/>
        <v>11.68</v>
      </c>
      <c r="N3760">
        <f t="shared" si="117"/>
        <v>11.68</v>
      </c>
    </row>
    <row r="3761" spans="1:14" x14ac:dyDescent="0.25">
      <c r="A3761">
        <v>3760</v>
      </c>
      <c r="B3761" t="s">
        <v>1864</v>
      </c>
      <c r="C3761" s="2">
        <v>41170</v>
      </c>
      <c r="D3761" s="2" t="s">
        <v>7682</v>
      </c>
      <c r="E3761" s="2">
        <v>41175</v>
      </c>
      <c r="F3761" t="s">
        <v>9</v>
      </c>
      <c r="G3761" t="s">
        <v>5353</v>
      </c>
      <c r="H3761" t="s">
        <v>7379</v>
      </c>
      <c r="I3761">
        <v>16.899999999999999</v>
      </c>
      <c r="J3761">
        <v>2</v>
      </c>
      <c r="K3761">
        <v>0</v>
      </c>
      <c r="L3761">
        <v>5.0699999999999985</v>
      </c>
      <c r="M3761">
        <f t="shared" si="116"/>
        <v>16.899999999999999</v>
      </c>
      <c r="N3761">
        <f t="shared" si="117"/>
        <v>16.899999999999999</v>
      </c>
    </row>
    <row r="3762" spans="1:14" x14ac:dyDescent="0.25">
      <c r="A3762">
        <v>3761</v>
      </c>
      <c r="B3762" t="s">
        <v>1864</v>
      </c>
      <c r="C3762" s="2">
        <v>41170</v>
      </c>
      <c r="D3762" s="2" t="s">
        <v>7684</v>
      </c>
      <c r="E3762" s="2">
        <v>41175</v>
      </c>
      <c r="F3762" t="s">
        <v>9</v>
      </c>
      <c r="G3762" t="s">
        <v>5353</v>
      </c>
      <c r="H3762" t="s">
        <v>6935</v>
      </c>
      <c r="I3762">
        <v>24.4</v>
      </c>
      <c r="J3762">
        <v>2</v>
      </c>
      <c r="K3762">
        <v>0</v>
      </c>
      <c r="L3762">
        <v>10.248000000000001</v>
      </c>
      <c r="M3762">
        <f t="shared" si="116"/>
        <v>24.4</v>
      </c>
      <c r="N3762">
        <f t="shared" si="117"/>
        <v>24.4</v>
      </c>
    </row>
    <row r="3763" spans="1:14" x14ac:dyDescent="0.25">
      <c r="A3763">
        <v>3762</v>
      </c>
      <c r="B3763" t="s">
        <v>1865</v>
      </c>
      <c r="C3763" s="2">
        <v>41772</v>
      </c>
      <c r="D3763" s="2" t="s">
        <v>7683</v>
      </c>
      <c r="E3763" s="2">
        <v>41777</v>
      </c>
      <c r="F3763" t="s">
        <v>9</v>
      </c>
      <c r="G3763" t="s">
        <v>5256</v>
      </c>
      <c r="H3763" t="s">
        <v>5974</v>
      </c>
      <c r="I3763">
        <v>87.6</v>
      </c>
      <c r="J3763">
        <v>5</v>
      </c>
      <c r="K3763">
        <v>0</v>
      </c>
      <c r="L3763">
        <v>42.047999999999995</v>
      </c>
      <c r="M3763">
        <f t="shared" si="116"/>
        <v>87.6</v>
      </c>
      <c r="N3763">
        <f t="shared" si="117"/>
        <v>87.6</v>
      </c>
    </row>
    <row r="3764" spans="1:14" x14ac:dyDescent="0.25">
      <c r="A3764">
        <v>3763</v>
      </c>
      <c r="B3764" t="s">
        <v>1866</v>
      </c>
      <c r="C3764" s="2">
        <v>41500</v>
      </c>
      <c r="D3764" s="2" t="s">
        <v>7682</v>
      </c>
      <c r="E3764" s="2">
        <v>41505</v>
      </c>
      <c r="F3764" t="s">
        <v>6</v>
      </c>
      <c r="G3764" t="s">
        <v>5397</v>
      </c>
      <c r="H3764" t="s">
        <v>6243</v>
      </c>
      <c r="I3764">
        <v>241.96</v>
      </c>
      <c r="J3764">
        <v>2</v>
      </c>
      <c r="K3764">
        <v>0</v>
      </c>
      <c r="L3764">
        <v>24.195999999999998</v>
      </c>
      <c r="M3764">
        <f t="shared" si="116"/>
        <v>241.96</v>
      </c>
      <c r="N3764">
        <f t="shared" si="117"/>
        <v>241.96</v>
      </c>
    </row>
    <row r="3765" spans="1:14" x14ac:dyDescent="0.25">
      <c r="A3765">
        <v>3764</v>
      </c>
      <c r="B3765" t="s">
        <v>1866</v>
      </c>
      <c r="C3765" s="2">
        <v>41500</v>
      </c>
      <c r="D3765" s="2" t="s">
        <v>7684</v>
      </c>
      <c r="E3765" s="2">
        <v>41505</v>
      </c>
      <c r="F3765" t="s">
        <v>6</v>
      </c>
      <c r="G3765" t="s">
        <v>5397</v>
      </c>
      <c r="H3765" t="s">
        <v>6611</v>
      </c>
      <c r="I3765">
        <v>8.52</v>
      </c>
      <c r="J3765">
        <v>3</v>
      </c>
      <c r="K3765">
        <v>0</v>
      </c>
      <c r="L3765">
        <v>4.1747999999999994</v>
      </c>
      <c r="M3765">
        <f t="shared" si="116"/>
        <v>8.52</v>
      </c>
      <c r="N3765">
        <f t="shared" si="117"/>
        <v>8.52</v>
      </c>
    </row>
    <row r="3766" spans="1:14" x14ac:dyDescent="0.25">
      <c r="A3766">
        <v>3765</v>
      </c>
      <c r="B3766" t="s">
        <v>1867</v>
      </c>
      <c r="C3766" s="2">
        <v>41696</v>
      </c>
      <c r="D3766" s="2" t="s">
        <v>7683</v>
      </c>
      <c r="E3766" s="2">
        <v>41701</v>
      </c>
      <c r="F3766" t="s">
        <v>9</v>
      </c>
      <c r="G3766" t="s">
        <v>5678</v>
      </c>
      <c r="H3766" t="s">
        <v>5911</v>
      </c>
      <c r="I3766">
        <v>1.7879999999999996</v>
      </c>
      <c r="J3766">
        <v>3</v>
      </c>
      <c r="K3766">
        <v>0.8</v>
      </c>
      <c r="L3766">
        <v>-3.0396000000000001</v>
      </c>
      <c r="M3766">
        <f t="shared" si="116"/>
        <v>1.7879999999999996</v>
      </c>
      <c r="N3766">
        <f t="shared" si="117"/>
        <v>0.35759999999999992</v>
      </c>
    </row>
    <row r="3767" spans="1:14" x14ac:dyDescent="0.25">
      <c r="A3767">
        <v>3766</v>
      </c>
      <c r="B3767" t="s">
        <v>1868</v>
      </c>
      <c r="C3767" s="2">
        <v>41355</v>
      </c>
      <c r="D3767" s="2" t="s">
        <v>7682</v>
      </c>
      <c r="E3767" s="2">
        <v>41359</v>
      </c>
      <c r="F3767" t="s">
        <v>9</v>
      </c>
      <c r="G3767" t="s">
        <v>5697</v>
      </c>
      <c r="H3767" t="s">
        <v>6982</v>
      </c>
      <c r="I3767">
        <v>99.372</v>
      </c>
      <c r="J3767">
        <v>2</v>
      </c>
      <c r="K3767">
        <v>0.3</v>
      </c>
      <c r="L3767">
        <v>-1.4196000000000097</v>
      </c>
      <c r="M3767">
        <f t="shared" si="116"/>
        <v>99.372</v>
      </c>
      <c r="N3767">
        <f t="shared" si="117"/>
        <v>69.560400000000001</v>
      </c>
    </row>
    <row r="3768" spans="1:14" x14ac:dyDescent="0.25">
      <c r="A3768">
        <v>3767</v>
      </c>
      <c r="B3768" t="s">
        <v>1868</v>
      </c>
      <c r="C3768" s="2">
        <v>41355</v>
      </c>
      <c r="D3768" s="2" t="s">
        <v>7684</v>
      </c>
      <c r="E3768" s="2">
        <v>41359</v>
      </c>
      <c r="F3768" t="s">
        <v>9</v>
      </c>
      <c r="G3768" t="s">
        <v>5697</v>
      </c>
      <c r="H3768" t="s">
        <v>5872</v>
      </c>
      <c r="I3768">
        <v>1.3440000000000001</v>
      </c>
      <c r="J3768">
        <v>1</v>
      </c>
      <c r="K3768">
        <v>0.2</v>
      </c>
      <c r="L3768">
        <v>0.504</v>
      </c>
      <c r="M3768">
        <f t="shared" si="116"/>
        <v>1.3440000000000001</v>
      </c>
      <c r="N3768">
        <f t="shared" si="117"/>
        <v>1.0752000000000002</v>
      </c>
    </row>
    <row r="3769" spans="1:14" x14ac:dyDescent="0.25">
      <c r="A3769">
        <v>3768</v>
      </c>
      <c r="B3769" t="s">
        <v>1869</v>
      </c>
      <c r="C3769" s="2">
        <v>41251</v>
      </c>
      <c r="D3769" s="2" t="s">
        <v>7683</v>
      </c>
      <c r="E3769" s="2">
        <v>41253</v>
      </c>
      <c r="F3769" t="s">
        <v>6</v>
      </c>
      <c r="G3769" t="s">
        <v>5361</v>
      </c>
      <c r="H3769" t="s">
        <v>5986</v>
      </c>
      <c r="I3769">
        <v>119.96000000000001</v>
      </c>
      <c r="J3769">
        <v>5</v>
      </c>
      <c r="K3769">
        <v>0.2</v>
      </c>
      <c r="L3769">
        <v>11.996000000000002</v>
      </c>
      <c r="M3769">
        <f t="shared" si="116"/>
        <v>119.96000000000001</v>
      </c>
      <c r="N3769">
        <f t="shared" si="117"/>
        <v>95.968000000000004</v>
      </c>
    </row>
    <row r="3770" spans="1:14" x14ac:dyDescent="0.25">
      <c r="A3770">
        <v>3769</v>
      </c>
      <c r="B3770" t="s">
        <v>1870</v>
      </c>
      <c r="C3770" s="2">
        <v>40893</v>
      </c>
      <c r="D3770" s="2" t="s">
        <v>7682</v>
      </c>
      <c r="E3770" s="2">
        <v>40897</v>
      </c>
      <c r="F3770" t="s">
        <v>6</v>
      </c>
      <c r="G3770" t="s">
        <v>5029</v>
      </c>
      <c r="H3770" t="s">
        <v>6966</v>
      </c>
      <c r="I3770">
        <v>1013.8320000000001</v>
      </c>
      <c r="J3770">
        <v>9</v>
      </c>
      <c r="K3770">
        <v>0.2</v>
      </c>
      <c r="L3770">
        <v>101.38319999999999</v>
      </c>
      <c r="M3770">
        <f t="shared" si="116"/>
        <v>1013.8320000000001</v>
      </c>
      <c r="N3770">
        <f t="shared" si="117"/>
        <v>811.06560000000013</v>
      </c>
    </row>
    <row r="3771" spans="1:14" x14ac:dyDescent="0.25">
      <c r="A3771">
        <v>3770</v>
      </c>
      <c r="B3771" t="s">
        <v>1870</v>
      </c>
      <c r="C3771" s="2">
        <v>40893</v>
      </c>
      <c r="D3771" s="2" t="s">
        <v>7684</v>
      </c>
      <c r="E3771" s="2">
        <v>40897</v>
      </c>
      <c r="F3771" t="s">
        <v>6</v>
      </c>
      <c r="G3771" t="s">
        <v>5029</v>
      </c>
      <c r="H3771" t="s">
        <v>6123</v>
      </c>
      <c r="I3771">
        <v>1.984</v>
      </c>
      <c r="J3771">
        <v>2</v>
      </c>
      <c r="K3771">
        <v>0.2</v>
      </c>
      <c r="L3771">
        <v>0.66959999999999997</v>
      </c>
      <c r="M3771">
        <f t="shared" si="116"/>
        <v>1.984</v>
      </c>
      <c r="N3771">
        <f t="shared" si="117"/>
        <v>1.5871999999999999</v>
      </c>
    </row>
    <row r="3772" spans="1:14" x14ac:dyDescent="0.25">
      <c r="A3772">
        <v>3771</v>
      </c>
      <c r="B3772" t="s">
        <v>1871</v>
      </c>
      <c r="C3772" s="2">
        <v>41626</v>
      </c>
      <c r="D3772" s="2" t="s">
        <v>7683</v>
      </c>
      <c r="E3772" s="2">
        <v>41630</v>
      </c>
      <c r="F3772" t="s">
        <v>9</v>
      </c>
      <c r="G3772" t="s">
        <v>5399</v>
      </c>
      <c r="H3772" t="s">
        <v>6302</v>
      </c>
      <c r="I3772">
        <v>2003.52</v>
      </c>
      <c r="J3772">
        <v>6</v>
      </c>
      <c r="K3772">
        <v>0.2</v>
      </c>
      <c r="L3772">
        <v>-325.57200000000023</v>
      </c>
      <c r="M3772">
        <f t="shared" si="116"/>
        <v>2003.52</v>
      </c>
      <c r="N3772">
        <f t="shared" si="117"/>
        <v>1602.816</v>
      </c>
    </row>
    <row r="3773" spans="1:14" x14ac:dyDescent="0.25">
      <c r="A3773">
        <v>3772</v>
      </c>
      <c r="B3773" t="s">
        <v>1872</v>
      </c>
      <c r="C3773" s="2">
        <v>41407</v>
      </c>
      <c r="D3773" s="2" t="s">
        <v>7682</v>
      </c>
      <c r="E3773" s="2">
        <v>41412</v>
      </c>
      <c r="F3773" t="s">
        <v>9</v>
      </c>
      <c r="G3773" t="s">
        <v>5543</v>
      </c>
      <c r="H3773" t="s">
        <v>6045</v>
      </c>
      <c r="I3773">
        <v>82.367999999999995</v>
      </c>
      <c r="J3773">
        <v>2</v>
      </c>
      <c r="K3773">
        <v>0.2</v>
      </c>
      <c r="L3773">
        <v>-19.562399999999997</v>
      </c>
      <c r="M3773">
        <f t="shared" si="116"/>
        <v>82.367999999999995</v>
      </c>
      <c r="N3773">
        <f t="shared" si="117"/>
        <v>65.89439999999999</v>
      </c>
    </row>
    <row r="3774" spans="1:14" x14ac:dyDescent="0.25">
      <c r="A3774">
        <v>3773</v>
      </c>
      <c r="B3774" t="s">
        <v>1873</v>
      </c>
      <c r="C3774" s="2">
        <v>40761</v>
      </c>
      <c r="D3774" s="2" t="s">
        <v>7684</v>
      </c>
      <c r="E3774" s="2">
        <v>40766</v>
      </c>
      <c r="F3774" t="s">
        <v>6</v>
      </c>
      <c r="G3774" t="s">
        <v>5307</v>
      </c>
      <c r="H3774" t="s">
        <v>6730</v>
      </c>
      <c r="I3774">
        <v>62.91</v>
      </c>
      <c r="J3774">
        <v>3</v>
      </c>
      <c r="K3774">
        <v>0</v>
      </c>
      <c r="L3774">
        <v>22.647599999999997</v>
      </c>
      <c r="M3774">
        <f t="shared" si="116"/>
        <v>62.91</v>
      </c>
      <c r="N3774">
        <f t="shared" si="117"/>
        <v>62.91</v>
      </c>
    </row>
    <row r="3775" spans="1:14" x14ac:dyDescent="0.25">
      <c r="A3775">
        <v>3774</v>
      </c>
      <c r="B3775" t="s">
        <v>1874</v>
      </c>
      <c r="C3775" s="2">
        <v>40644</v>
      </c>
      <c r="D3775" s="2" t="s">
        <v>7683</v>
      </c>
      <c r="E3775" s="2">
        <v>40646</v>
      </c>
      <c r="F3775" t="s">
        <v>6</v>
      </c>
      <c r="G3775" t="s">
        <v>5290</v>
      </c>
      <c r="H3775" t="s">
        <v>7392</v>
      </c>
      <c r="I3775">
        <v>6.911999999999999</v>
      </c>
      <c r="J3775">
        <v>3</v>
      </c>
      <c r="K3775">
        <v>0.2</v>
      </c>
      <c r="L3775">
        <v>2.3327999999999998</v>
      </c>
      <c r="M3775">
        <f t="shared" si="116"/>
        <v>6.911999999999999</v>
      </c>
      <c r="N3775">
        <f t="shared" si="117"/>
        <v>5.5295999999999994</v>
      </c>
    </row>
    <row r="3776" spans="1:14" x14ac:dyDescent="0.25">
      <c r="A3776">
        <v>3775</v>
      </c>
      <c r="B3776" t="s">
        <v>1874</v>
      </c>
      <c r="C3776" s="2">
        <v>40644</v>
      </c>
      <c r="D3776" s="2" t="s">
        <v>7682</v>
      </c>
      <c r="E3776" s="2">
        <v>40646</v>
      </c>
      <c r="F3776" t="s">
        <v>6</v>
      </c>
      <c r="G3776" t="s">
        <v>5290</v>
      </c>
      <c r="H3776" t="s">
        <v>6078</v>
      </c>
      <c r="I3776">
        <v>383.97600000000006</v>
      </c>
      <c r="J3776">
        <v>3</v>
      </c>
      <c r="K3776">
        <v>0.2</v>
      </c>
      <c r="L3776">
        <v>81.59490000000001</v>
      </c>
      <c r="M3776">
        <f t="shared" si="116"/>
        <v>383.97600000000006</v>
      </c>
      <c r="N3776">
        <f t="shared" si="117"/>
        <v>307.18080000000003</v>
      </c>
    </row>
    <row r="3777" spans="1:14" x14ac:dyDescent="0.25">
      <c r="A3777">
        <v>3776</v>
      </c>
      <c r="B3777" t="s">
        <v>1874</v>
      </c>
      <c r="C3777" s="2">
        <v>40644</v>
      </c>
      <c r="D3777" s="2" t="s">
        <v>7684</v>
      </c>
      <c r="E3777" s="2">
        <v>40646</v>
      </c>
      <c r="F3777" t="s">
        <v>6</v>
      </c>
      <c r="G3777" t="s">
        <v>5290</v>
      </c>
      <c r="H3777" t="s">
        <v>6628</v>
      </c>
      <c r="I3777">
        <v>10.368000000000002</v>
      </c>
      <c r="J3777">
        <v>2</v>
      </c>
      <c r="K3777">
        <v>0.2</v>
      </c>
      <c r="L3777">
        <v>3.6288</v>
      </c>
      <c r="M3777">
        <f t="shared" si="116"/>
        <v>10.368000000000002</v>
      </c>
      <c r="N3777">
        <f t="shared" si="117"/>
        <v>8.2944000000000013</v>
      </c>
    </row>
    <row r="3778" spans="1:14" x14ac:dyDescent="0.25">
      <c r="A3778">
        <v>3777</v>
      </c>
      <c r="B3778" t="s">
        <v>1874</v>
      </c>
      <c r="C3778" s="2">
        <v>40644</v>
      </c>
      <c r="D3778" s="2" t="s">
        <v>7683</v>
      </c>
      <c r="E3778" s="2">
        <v>40646</v>
      </c>
      <c r="F3778" t="s">
        <v>6</v>
      </c>
      <c r="G3778" t="s">
        <v>5290</v>
      </c>
      <c r="H3778" t="s">
        <v>7393</v>
      </c>
      <c r="I3778">
        <v>335.94400000000002</v>
      </c>
      <c r="J3778">
        <v>7</v>
      </c>
      <c r="K3778">
        <v>0.2</v>
      </c>
      <c r="L3778">
        <v>41.992999999999995</v>
      </c>
      <c r="M3778">
        <f t="shared" si="116"/>
        <v>335.94400000000002</v>
      </c>
      <c r="N3778">
        <f t="shared" si="117"/>
        <v>268.7552</v>
      </c>
    </row>
    <row r="3779" spans="1:14" x14ac:dyDescent="0.25">
      <c r="A3779">
        <v>3778</v>
      </c>
      <c r="B3779" t="s">
        <v>1875</v>
      </c>
      <c r="C3779" s="2">
        <v>41032</v>
      </c>
      <c r="D3779" s="2" t="s">
        <v>7682</v>
      </c>
      <c r="E3779" s="2">
        <v>41037</v>
      </c>
      <c r="F3779" t="s">
        <v>9</v>
      </c>
      <c r="G3779" t="s">
        <v>5693</v>
      </c>
      <c r="H3779" t="s">
        <v>7132</v>
      </c>
      <c r="I3779">
        <v>665.88</v>
      </c>
      <c r="J3779">
        <v>6</v>
      </c>
      <c r="K3779">
        <v>0</v>
      </c>
      <c r="L3779">
        <v>106.54079999999999</v>
      </c>
      <c r="M3779">
        <f t="shared" ref="M3779:M3842" si="118">I3779</f>
        <v>665.88</v>
      </c>
      <c r="N3779">
        <f t="shared" ref="N3779:N3842" si="119">I3779-(I3779*K3779)</f>
        <v>665.88</v>
      </c>
    </row>
    <row r="3780" spans="1:14" x14ac:dyDescent="0.25">
      <c r="A3780">
        <v>3779</v>
      </c>
      <c r="B3780" t="s">
        <v>1876</v>
      </c>
      <c r="C3780" s="2">
        <v>41974</v>
      </c>
      <c r="D3780" s="2" t="s">
        <v>7684</v>
      </c>
      <c r="E3780" s="2">
        <v>41976</v>
      </c>
      <c r="F3780" t="s">
        <v>6</v>
      </c>
      <c r="G3780" t="s">
        <v>5062</v>
      </c>
      <c r="H3780" t="s">
        <v>6806</v>
      </c>
      <c r="I3780">
        <v>71.975999999999999</v>
      </c>
      <c r="J3780">
        <v>3</v>
      </c>
      <c r="K3780">
        <v>0.2</v>
      </c>
      <c r="L3780">
        <v>8.9969999999999892</v>
      </c>
      <c r="M3780">
        <f t="shared" si="118"/>
        <v>71.975999999999999</v>
      </c>
      <c r="N3780">
        <f t="shared" si="119"/>
        <v>57.580799999999996</v>
      </c>
    </row>
    <row r="3781" spans="1:14" x14ac:dyDescent="0.25">
      <c r="A3781">
        <v>3780</v>
      </c>
      <c r="B3781" t="s">
        <v>1877</v>
      </c>
      <c r="C3781" s="2">
        <v>41687</v>
      </c>
      <c r="D3781" s="2" t="s">
        <v>7683</v>
      </c>
      <c r="E3781" s="2">
        <v>41691</v>
      </c>
      <c r="F3781" t="s">
        <v>9</v>
      </c>
      <c r="G3781" t="s">
        <v>5185</v>
      </c>
      <c r="H3781" t="s">
        <v>6236</v>
      </c>
      <c r="I3781">
        <v>37.94</v>
      </c>
      <c r="J3781">
        <v>2</v>
      </c>
      <c r="K3781">
        <v>0</v>
      </c>
      <c r="L3781">
        <v>18.211199999999998</v>
      </c>
      <c r="M3781">
        <f t="shared" si="118"/>
        <v>37.94</v>
      </c>
      <c r="N3781">
        <f t="shared" si="119"/>
        <v>37.94</v>
      </c>
    </row>
    <row r="3782" spans="1:14" x14ac:dyDescent="0.25">
      <c r="A3782">
        <v>3781</v>
      </c>
      <c r="B3782" t="s">
        <v>1878</v>
      </c>
      <c r="C3782" s="2">
        <v>40863</v>
      </c>
      <c r="D3782" s="2" t="s">
        <v>7682</v>
      </c>
      <c r="E3782" s="2">
        <v>40867</v>
      </c>
      <c r="F3782" t="s">
        <v>9</v>
      </c>
      <c r="G3782" t="s">
        <v>5582</v>
      </c>
      <c r="H3782" t="s">
        <v>6888</v>
      </c>
      <c r="I3782">
        <v>273.95999999999998</v>
      </c>
      <c r="J3782">
        <v>2</v>
      </c>
      <c r="K3782">
        <v>0</v>
      </c>
      <c r="L3782">
        <v>10.958399999999983</v>
      </c>
      <c r="M3782">
        <f t="shared" si="118"/>
        <v>273.95999999999998</v>
      </c>
      <c r="N3782">
        <f t="shared" si="119"/>
        <v>273.95999999999998</v>
      </c>
    </row>
    <row r="3783" spans="1:14" x14ac:dyDescent="0.25">
      <c r="A3783">
        <v>3782</v>
      </c>
      <c r="B3783" t="s">
        <v>1879</v>
      </c>
      <c r="C3783" s="2">
        <v>41099</v>
      </c>
      <c r="D3783" s="2" t="s">
        <v>7684</v>
      </c>
      <c r="E3783" s="2">
        <v>41104</v>
      </c>
      <c r="F3783" t="s">
        <v>6</v>
      </c>
      <c r="G3783" t="s">
        <v>5449</v>
      </c>
      <c r="H3783" t="s">
        <v>7147</v>
      </c>
      <c r="I3783">
        <v>269.98199999999997</v>
      </c>
      <c r="J3783">
        <v>3</v>
      </c>
      <c r="K3783">
        <v>0.4</v>
      </c>
      <c r="L3783">
        <v>40.497299999999996</v>
      </c>
      <c r="M3783">
        <f t="shared" si="118"/>
        <v>269.98199999999997</v>
      </c>
      <c r="N3783">
        <f t="shared" si="119"/>
        <v>161.98919999999998</v>
      </c>
    </row>
    <row r="3784" spans="1:14" x14ac:dyDescent="0.25">
      <c r="A3784">
        <v>3783</v>
      </c>
      <c r="B3784" t="s">
        <v>1880</v>
      </c>
      <c r="C3784" s="2">
        <v>41957</v>
      </c>
      <c r="D3784" s="2" t="s">
        <v>7683</v>
      </c>
      <c r="E3784" s="2">
        <v>41960</v>
      </c>
      <c r="F3784" t="s">
        <v>6</v>
      </c>
      <c r="G3784" t="s">
        <v>5457</v>
      </c>
      <c r="H3784" t="s">
        <v>6914</v>
      </c>
      <c r="I3784">
        <v>8.9039999999999999</v>
      </c>
      <c r="J3784">
        <v>3</v>
      </c>
      <c r="K3784">
        <v>0.2</v>
      </c>
      <c r="L3784">
        <v>3.3389999999999995</v>
      </c>
      <c r="M3784">
        <f t="shared" si="118"/>
        <v>8.9039999999999999</v>
      </c>
      <c r="N3784">
        <f t="shared" si="119"/>
        <v>7.1231999999999998</v>
      </c>
    </row>
    <row r="3785" spans="1:14" x14ac:dyDescent="0.25">
      <c r="A3785">
        <v>3784</v>
      </c>
      <c r="B3785" t="s">
        <v>1880</v>
      </c>
      <c r="C3785" s="2">
        <v>41957</v>
      </c>
      <c r="D3785" s="2" t="s">
        <v>7684</v>
      </c>
      <c r="E3785" s="2">
        <v>41960</v>
      </c>
      <c r="F3785" t="s">
        <v>6</v>
      </c>
      <c r="G3785" t="s">
        <v>5457</v>
      </c>
      <c r="H3785" t="s">
        <v>6719</v>
      </c>
      <c r="I3785">
        <v>720.06400000000008</v>
      </c>
      <c r="J3785">
        <v>4</v>
      </c>
      <c r="K3785">
        <v>0.2</v>
      </c>
      <c r="L3785">
        <v>-63.005600000000015</v>
      </c>
      <c r="M3785">
        <f t="shared" si="118"/>
        <v>720.06400000000008</v>
      </c>
      <c r="N3785">
        <f t="shared" si="119"/>
        <v>576.05120000000011</v>
      </c>
    </row>
    <row r="3786" spans="1:14" x14ac:dyDescent="0.25">
      <c r="A3786">
        <v>3785</v>
      </c>
      <c r="B3786" t="s">
        <v>1881</v>
      </c>
      <c r="C3786" s="2">
        <v>41852</v>
      </c>
      <c r="D3786" s="2" t="s">
        <v>7684</v>
      </c>
      <c r="E3786" s="2">
        <v>41856</v>
      </c>
      <c r="F3786" t="s">
        <v>9</v>
      </c>
      <c r="G3786" t="s">
        <v>5277</v>
      </c>
      <c r="H3786" t="s">
        <v>6926</v>
      </c>
      <c r="I3786">
        <v>41.424000000000007</v>
      </c>
      <c r="J3786">
        <v>2</v>
      </c>
      <c r="K3786">
        <v>0.2</v>
      </c>
      <c r="L3786">
        <v>8.2847999999999971</v>
      </c>
      <c r="M3786">
        <f t="shared" si="118"/>
        <v>41.424000000000007</v>
      </c>
      <c r="N3786">
        <f t="shared" si="119"/>
        <v>33.139200000000002</v>
      </c>
    </row>
    <row r="3787" spans="1:14" x14ac:dyDescent="0.25">
      <c r="A3787">
        <v>3786</v>
      </c>
      <c r="B3787" t="s">
        <v>1882</v>
      </c>
      <c r="C3787" s="2">
        <v>42000</v>
      </c>
      <c r="D3787" s="2" t="s">
        <v>7682</v>
      </c>
      <c r="E3787" s="2">
        <v>42004</v>
      </c>
      <c r="F3787" t="s">
        <v>9</v>
      </c>
      <c r="G3787" t="s">
        <v>5445</v>
      </c>
      <c r="H3787" t="s">
        <v>7394</v>
      </c>
      <c r="I3787">
        <v>3.1320000000000001</v>
      </c>
      <c r="J3787">
        <v>2</v>
      </c>
      <c r="K3787">
        <v>0.7</v>
      </c>
      <c r="L3787">
        <v>-2.6099999999999994</v>
      </c>
      <c r="M3787">
        <f t="shared" si="118"/>
        <v>3.1320000000000001</v>
      </c>
      <c r="N3787">
        <f t="shared" si="119"/>
        <v>0.93959999999999999</v>
      </c>
    </row>
    <row r="3788" spans="1:14" x14ac:dyDescent="0.25">
      <c r="A3788">
        <v>3787</v>
      </c>
      <c r="B3788" t="s">
        <v>1883</v>
      </c>
      <c r="C3788" s="2">
        <v>41579</v>
      </c>
      <c r="D3788" s="2" t="s">
        <v>7684</v>
      </c>
      <c r="E3788" s="2">
        <v>41583</v>
      </c>
      <c r="F3788" t="s">
        <v>9</v>
      </c>
      <c r="G3788" t="s">
        <v>5082</v>
      </c>
      <c r="H3788" t="s">
        <v>7262</v>
      </c>
      <c r="I3788">
        <v>1085.42</v>
      </c>
      <c r="J3788">
        <v>7</v>
      </c>
      <c r="K3788">
        <v>0</v>
      </c>
      <c r="L3788">
        <v>282.20920000000001</v>
      </c>
      <c r="M3788">
        <f t="shared" si="118"/>
        <v>1085.42</v>
      </c>
      <c r="N3788">
        <f t="shared" si="119"/>
        <v>1085.42</v>
      </c>
    </row>
    <row r="3789" spans="1:14" x14ac:dyDescent="0.25">
      <c r="A3789">
        <v>3788</v>
      </c>
      <c r="B3789" t="s">
        <v>1884</v>
      </c>
      <c r="C3789" s="2">
        <v>41522</v>
      </c>
      <c r="D3789" s="2" t="s">
        <v>7683</v>
      </c>
      <c r="E3789" s="2">
        <v>41527</v>
      </c>
      <c r="F3789" t="s">
        <v>9</v>
      </c>
      <c r="G3789" t="s">
        <v>5601</v>
      </c>
      <c r="H3789" t="s">
        <v>6095</v>
      </c>
      <c r="I3789">
        <v>3.9119999999999999</v>
      </c>
      <c r="J3789">
        <v>1</v>
      </c>
      <c r="K3789">
        <v>0.2</v>
      </c>
      <c r="L3789">
        <v>1.0269000000000001</v>
      </c>
      <c r="M3789">
        <f t="shared" si="118"/>
        <v>3.9119999999999999</v>
      </c>
      <c r="N3789">
        <f t="shared" si="119"/>
        <v>3.1295999999999999</v>
      </c>
    </row>
    <row r="3790" spans="1:14" x14ac:dyDescent="0.25">
      <c r="A3790">
        <v>3789</v>
      </c>
      <c r="B3790" t="s">
        <v>1884</v>
      </c>
      <c r="C3790" s="2">
        <v>41522</v>
      </c>
      <c r="D3790" s="2" t="s">
        <v>7684</v>
      </c>
      <c r="E3790" s="2">
        <v>41527</v>
      </c>
      <c r="F3790" t="s">
        <v>9</v>
      </c>
      <c r="G3790" t="s">
        <v>5601</v>
      </c>
      <c r="H3790" t="s">
        <v>6875</v>
      </c>
      <c r="I3790">
        <v>62.376000000000005</v>
      </c>
      <c r="J3790">
        <v>3</v>
      </c>
      <c r="K3790">
        <v>0.2</v>
      </c>
      <c r="L3790">
        <v>7.0172999999999952</v>
      </c>
      <c r="M3790">
        <f t="shared" si="118"/>
        <v>62.376000000000005</v>
      </c>
      <c r="N3790">
        <f t="shared" si="119"/>
        <v>49.900800000000004</v>
      </c>
    </row>
    <row r="3791" spans="1:14" x14ac:dyDescent="0.25">
      <c r="A3791">
        <v>3790</v>
      </c>
      <c r="B3791" t="s">
        <v>1885</v>
      </c>
      <c r="C3791" s="2">
        <v>41382</v>
      </c>
      <c r="D3791" s="2" t="s">
        <v>7683</v>
      </c>
      <c r="E3791" s="2">
        <v>41386</v>
      </c>
      <c r="F3791" t="s">
        <v>9</v>
      </c>
      <c r="G3791" t="s">
        <v>5699</v>
      </c>
      <c r="H3791" t="s">
        <v>6008</v>
      </c>
      <c r="I3791">
        <v>29.049999999999997</v>
      </c>
      <c r="J3791">
        <v>5</v>
      </c>
      <c r="K3791">
        <v>0</v>
      </c>
      <c r="L3791">
        <v>9.0054999999999996</v>
      </c>
      <c r="M3791">
        <f t="shared" si="118"/>
        <v>29.049999999999997</v>
      </c>
      <c r="N3791">
        <f t="shared" si="119"/>
        <v>29.049999999999997</v>
      </c>
    </row>
    <row r="3792" spans="1:14" x14ac:dyDescent="0.25">
      <c r="A3792">
        <v>3791</v>
      </c>
      <c r="B3792" t="s">
        <v>1886</v>
      </c>
      <c r="C3792" s="2">
        <v>40729</v>
      </c>
      <c r="D3792" s="2" t="s">
        <v>7683</v>
      </c>
      <c r="E3792" s="2">
        <v>40735</v>
      </c>
      <c r="F3792" t="s">
        <v>9</v>
      </c>
      <c r="G3792" t="s">
        <v>5522</v>
      </c>
      <c r="H3792" t="s">
        <v>6256</v>
      </c>
      <c r="I3792">
        <v>180.96000000000004</v>
      </c>
      <c r="J3792">
        <v>6</v>
      </c>
      <c r="K3792">
        <v>0.2</v>
      </c>
      <c r="L3792">
        <v>67.86</v>
      </c>
      <c r="M3792">
        <f t="shared" si="118"/>
        <v>180.96000000000004</v>
      </c>
      <c r="N3792">
        <f t="shared" si="119"/>
        <v>144.76800000000003</v>
      </c>
    </row>
    <row r="3793" spans="1:14" x14ac:dyDescent="0.25">
      <c r="A3793">
        <v>3792</v>
      </c>
      <c r="B3793" t="s">
        <v>1887</v>
      </c>
      <c r="C3793" s="2">
        <v>40966</v>
      </c>
      <c r="D3793" s="2" t="s">
        <v>7682</v>
      </c>
      <c r="E3793" s="2">
        <v>40967</v>
      </c>
      <c r="F3793" t="s">
        <v>24</v>
      </c>
      <c r="G3793" t="s">
        <v>5406</v>
      </c>
      <c r="H3793" t="s">
        <v>5998</v>
      </c>
      <c r="I3793">
        <v>4.4190000000000005</v>
      </c>
      <c r="J3793">
        <v>3</v>
      </c>
      <c r="K3793">
        <v>0.7</v>
      </c>
      <c r="L3793">
        <v>-3.3879000000000001</v>
      </c>
      <c r="M3793">
        <f t="shared" si="118"/>
        <v>4.4190000000000005</v>
      </c>
      <c r="N3793">
        <f t="shared" si="119"/>
        <v>1.3257000000000003</v>
      </c>
    </row>
    <row r="3794" spans="1:14" x14ac:dyDescent="0.25">
      <c r="A3794">
        <v>3793</v>
      </c>
      <c r="B3794" t="s">
        <v>1887</v>
      </c>
      <c r="C3794" s="2">
        <v>40966</v>
      </c>
      <c r="D3794" s="2" t="s">
        <v>7684</v>
      </c>
      <c r="E3794" s="2">
        <v>40967</v>
      </c>
      <c r="F3794" t="s">
        <v>24</v>
      </c>
      <c r="G3794" t="s">
        <v>5406</v>
      </c>
      <c r="H3794" t="s">
        <v>7029</v>
      </c>
      <c r="I3794">
        <v>16.032</v>
      </c>
      <c r="J3794">
        <v>6</v>
      </c>
      <c r="K3794">
        <v>0.2</v>
      </c>
      <c r="L3794">
        <v>2.2043999999999979</v>
      </c>
      <c r="M3794">
        <f t="shared" si="118"/>
        <v>16.032</v>
      </c>
      <c r="N3794">
        <f t="shared" si="119"/>
        <v>12.8256</v>
      </c>
    </row>
    <row r="3795" spans="1:14" x14ac:dyDescent="0.25">
      <c r="A3795">
        <v>3794</v>
      </c>
      <c r="B3795" t="s">
        <v>1888</v>
      </c>
      <c r="C3795" s="2">
        <v>41240</v>
      </c>
      <c r="D3795" s="2" t="s">
        <v>7683</v>
      </c>
      <c r="E3795" s="2">
        <v>41244</v>
      </c>
      <c r="F3795" t="s">
        <v>9</v>
      </c>
      <c r="G3795" t="s">
        <v>5207</v>
      </c>
      <c r="H3795" t="s">
        <v>6881</v>
      </c>
      <c r="I3795">
        <v>29.79</v>
      </c>
      <c r="J3795">
        <v>3</v>
      </c>
      <c r="K3795">
        <v>0</v>
      </c>
      <c r="L3795">
        <v>12.511800000000001</v>
      </c>
      <c r="M3795">
        <f t="shared" si="118"/>
        <v>29.79</v>
      </c>
      <c r="N3795">
        <f t="shared" si="119"/>
        <v>29.79</v>
      </c>
    </row>
    <row r="3796" spans="1:14" x14ac:dyDescent="0.25">
      <c r="A3796">
        <v>3795</v>
      </c>
      <c r="B3796" t="s">
        <v>1889</v>
      </c>
      <c r="C3796" s="2">
        <v>40571</v>
      </c>
      <c r="D3796" s="2" t="s">
        <v>7682</v>
      </c>
      <c r="E3796" s="2">
        <v>40577</v>
      </c>
      <c r="F3796" t="s">
        <v>9</v>
      </c>
      <c r="G3796" t="s">
        <v>5738</v>
      </c>
      <c r="H3796" t="s">
        <v>7090</v>
      </c>
      <c r="I3796">
        <v>57.23</v>
      </c>
      <c r="J3796">
        <v>1</v>
      </c>
      <c r="K3796">
        <v>0</v>
      </c>
      <c r="L3796">
        <v>14.307499999999997</v>
      </c>
      <c r="M3796">
        <f t="shared" si="118"/>
        <v>57.23</v>
      </c>
      <c r="N3796">
        <f t="shared" si="119"/>
        <v>57.23</v>
      </c>
    </row>
    <row r="3797" spans="1:14" x14ac:dyDescent="0.25">
      <c r="A3797">
        <v>3796</v>
      </c>
      <c r="B3797" t="s">
        <v>1889</v>
      </c>
      <c r="C3797" s="2">
        <v>40571</v>
      </c>
      <c r="D3797" s="2" t="s">
        <v>7684</v>
      </c>
      <c r="E3797" s="2">
        <v>40577</v>
      </c>
      <c r="F3797" t="s">
        <v>9</v>
      </c>
      <c r="G3797" t="s">
        <v>5738</v>
      </c>
      <c r="H3797" t="s">
        <v>7395</v>
      </c>
      <c r="I3797">
        <v>333</v>
      </c>
      <c r="J3797">
        <v>3</v>
      </c>
      <c r="K3797">
        <v>0.2</v>
      </c>
      <c r="L3797">
        <v>-16.649999999999991</v>
      </c>
      <c r="M3797">
        <f t="shared" si="118"/>
        <v>333</v>
      </c>
      <c r="N3797">
        <f t="shared" si="119"/>
        <v>266.39999999999998</v>
      </c>
    </row>
    <row r="3798" spans="1:14" x14ac:dyDescent="0.25">
      <c r="A3798">
        <v>3797</v>
      </c>
      <c r="B3798" t="s">
        <v>1889</v>
      </c>
      <c r="C3798" s="2">
        <v>40571</v>
      </c>
      <c r="D3798" s="2" t="s">
        <v>7683</v>
      </c>
      <c r="E3798" s="2">
        <v>40577</v>
      </c>
      <c r="F3798" t="s">
        <v>9</v>
      </c>
      <c r="G3798" t="s">
        <v>5738</v>
      </c>
      <c r="H3798" t="s">
        <v>7396</v>
      </c>
      <c r="I3798">
        <v>36.44</v>
      </c>
      <c r="J3798">
        <v>4</v>
      </c>
      <c r="K3798">
        <v>0</v>
      </c>
      <c r="L3798">
        <v>12.025199999999998</v>
      </c>
      <c r="M3798">
        <f t="shared" si="118"/>
        <v>36.44</v>
      </c>
      <c r="N3798">
        <f t="shared" si="119"/>
        <v>36.44</v>
      </c>
    </row>
    <row r="3799" spans="1:14" x14ac:dyDescent="0.25">
      <c r="A3799">
        <v>3798</v>
      </c>
      <c r="B3799" t="s">
        <v>1890</v>
      </c>
      <c r="C3799" s="2">
        <v>41906</v>
      </c>
      <c r="D3799" s="2" t="s">
        <v>7682</v>
      </c>
      <c r="E3799" s="2">
        <v>41909</v>
      </c>
      <c r="F3799" t="s">
        <v>24</v>
      </c>
      <c r="G3799" t="s">
        <v>5667</v>
      </c>
      <c r="H3799" t="s">
        <v>6469</v>
      </c>
      <c r="I3799">
        <v>251.64</v>
      </c>
      <c r="J3799">
        <v>3</v>
      </c>
      <c r="K3799">
        <v>0.2</v>
      </c>
      <c r="L3799">
        <v>88.073999999999984</v>
      </c>
      <c r="M3799">
        <f t="shared" si="118"/>
        <v>251.64</v>
      </c>
      <c r="N3799">
        <f t="shared" si="119"/>
        <v>201.31199999999998</v>
      </c>
    </row>
    <row r="3800" spans="1:14" x14ac:dyDescent="0.25">
      <c r="A3800">
        <v>3799</v>
      </c>
      <c r="B3800" t="s">
        <v>1891</v>
      </c>
      <c r="C3800" s="2">
        <v>41948</v>
      </c>
      <c r="D3800" s="2" t="s">
        <v>7684</v>
      </c>
      <c r="E3800" s="2">
        <v>41949</v>
      </c>
      <c r="F3800" t="s">
        <v>24</v>
      </c>
      <c r="G3800" t="s">
        <v>5145</v>
      </c>
      <c r="H3800" t="s">
        <v>6122</v>
      </c>
      <c r="I3800">
        <v>523.76400000000001</v>
      </c>
      <c r="J3800">
        <v>3</v>
      </c>
      <c r="K3800">
        <v>0.4</v>
      </c>
      <c r="L3800">
        <v>-192.04680000000008</v>
      </c>
      <c r="M3800">
        <f t="shared" si="118"/>
        <v>523.76400000000001</v>
      </c>
      <c r="N3800">
        <f t="shared" si="119"/>
        <v>314.25839999999999</v>
      </c>
    </row>
    <row r="3801" spans="1:14" x14ac:dyDescent="0.25">
      <c r="A3801">
        <v>3800</v>
      </c>
      <c r="B3801" t="s">
        <v>1891</v>
      </c>
      <c r="C3801" s="2">
        <v>41948</v>
      </c>
      <c r="D3801" s="2" t="s">
        <v>7683</v>
      </c>
      <c r="E3801" s="2">
        <v>41949</v>
      </c>
      <c r="F3801" t="s">
        <v>24</v>
      </c>
      <c r="G3801" t="s">
        <v>5145</v>
      </c>
      <c r="H3801" t="s">
        <v>7007</v>
      </c>
      <c r="I3801">
        <v>1359.96</v>
      </c>
      <c r="J3801">
        <v>5</v>
      </c>
      <c r="K3801">
        <v>0.2</v>
      </c>
      <c r="L3801">
        <v>118.99650000000003</v>
      </c>
      <c r="M3801">
        <f t="shared" si="118"/>
        <v>1359.96</v>
      </c>
      <c r="N3801">
        <f t="shared" si="119"/>
        <v>1087.9680000000001</v>
      </c>
    </row>
    <row r="3802" spans="1:14" x14ac:dyDescent="0.25">
      <c r="A3802">
        <v>3801</v>
      </c>
      <c r="B3802" t="s">
        <v>1892</v>
      </c>
      <c r="C3802" s="2">
        <v>41562</v>
      </c>
      <c r="D3802" s="2" t="s">
        <v>7682</v>
      </c>
      <c r="E3802" s="2">
        <v>41568</v>
      </c>
      <c r="F3802" t="s">
        <v>9</v>
      </c>
      <c r="G3802" t="s">
        <v>5739</v>
      </c>
      <c r="H3802" t="s">
        <v>7397</v>
      </c>
      <c r="I3802">
        <v>102.59200000000001</v>
      </c>
      <c r="J3802">
        <v>1</v>
      </c>
      <c r="K3802">
        <v>0.2</v>
      </c>
      <c r="L3802">
        <v>10.2592</v>
      </c>
      <c r="M3802">
        <f t="shared" si="118"/>
        <v>102.59200000000001</v>
      </c>
      <c r="N3802">
        <f t="shared" si="119"/>
        <v>82.073600000000013</v>
      </c>
    </row>
    <row r="3803" spans="1:14" x14ac:dyDescent="0.25">
      <c r="A3803">
        <v>3802</v>
      </c>
      <c r="B3803" t="s">
        <v>1892</v>
      </c>
      <c r="C3803" s="2">
        <v>41562</v>
      </c>
      <c r="D3803" s="2" t="s">
        <v>7684</v>
      </c>
      <c r="E3803" s="2">
        <v>41568</v>
      </c>
      <c r="F3803" t="s">
        <v>9</v>
      </c>
      <c r="G3803" t="s">
        <v>5739</v>
      </c>
      <c r="H3803" t="s">
        <v>6534</v>
      </c>
      <c r="I3803">
        <v>22.704000000000001</v>
      </c>
      <c r="J3803">
        <v>1</v>
      </c>
      <c r="K3803">
        <v>0.2</v>
      </c>
      <c r="L3803">
        <v>5.9597999999999995</v>
      </c>
      <c r="M3803">
        <f t="shared" si="118"/>
        <v>22.704000000000001</v>
      </c>
      <c r="N3803">
        <f t="shared" si="119"/>
        <v>18.1632</v>
      </c>
    </row>
    <row r="3804" spans="1:14" x14ac:dyDescent="0.25">
      <c r="A3804">
        <v>3803</v>
      </c>
      <c r="B3804" t="s">
        <v>1892</v>
      </c>
      <c r="C3804" s="2">
        <v>41562</v>
      </c>
      <c r="D3804" s="2" t="s">
        <v>7683</v>
      </c>
      <c r="E3804" s="2">
        <v>41568</v>
      </c>
      <c r="F3804" t="s">
        <v>9</v>
      </c>
      <c r="G3804" t="s">
        <v>5739</v>
      </c>
      <c r="H3804" t="s">
        <v>7226</v>
      </c>
      <c r="I3804">
        <v>93.024000000000001</v>
      </c>
      <c r="J3804">
        <v>3</v>
      </c>
      <c r="K3804">
        <v>0.2</v>
      </c>
      <c r="L3804">
        <v>33.721199999999996</v>
      </c>
      <c r="M3804">
        <f t="shared" si="118"/>
        <v>93.024000000000001</v>
      </c>
      <c r="N3804">
        <f t="shared" si="119"/>
        <v>74.419200000000004</v>
      </c>
    </row>
    <row r="3805" spans="1:14" x14ac:dyDescent="0.25">
      <c r="A3805">
        <v>3804</v>
      </c>
      <c r="B3805" t="s">
        <v>1892</v>
      </c>
      <c r="C3805" s="2">
        <v>41562</v>
      </c>
      <c r="D3805" s="2" t="s">
        <v>7682</v>
      </c>
      <c r="E3805" s="2">
        <v>41568</v>
      </c>
      <c r="F3805" t="s">
        <v>9</v>
      </c>
      <c r="G3805" t="s">
        <v>5739</v>
      </c>
      <c r="H3805" t="s">
        <v>7257</v>
      </c>
      <c r="I3805">
        <v>12.768000000000001</v>
      </c>
      <c r="J3805">
        <v>2</v>
      </c>
      <c r="K3805">
        <v>0.2</v>
      </c>
      <c r="L3805">
        <v>1.436399999999999</v>
      </c>
      <c r="M3805">
        <f t="shared" si="118"/>
        <v>12.768000000000001</v>
      </c>
      <c r="N3805">
        <f t="shared" si="119"/>
        <v>10.214400000000001</v>
      </c>
    </row>
    <row r="3806" spans="1:14" x14ac:dyDescent="0.25">
      <c r="A3806">
        <v>3805</v>
      </c>
      <c r="B3806" t="s">
        <v>1892</v>
      </c>
      <c r="C3806" s="2">
        <v>41562</v>
      </c>
      <c r="D3806" s="2" t="s">
        <v>7684</v>
      </c>
      <c r="E3806" s="2">
        <v>41568</v>
      </c>
      <c r="F3806" t="s">
        <v>9</v>
      </c>
      <c r="G3806" t="s">
        <v>5739</v>
      </c>
      <c r="H3806" t="s">
        <v>6279</v>
      </c>
      <c r="I3806">
        <v>35.008000000000003</v>
      </c>
      <c r="J3806">
        <v>4</v>
      </c>
      <c r="K3806">
        <v>0.2</v>
      </c>
      <c r="L3806">
        <v>13.127999999999998</v>
      </c>
      <c r="M3806">
        <f t="shared" si="118"/>
        <v>35.008000000000003</v>
      </c>
      <c r="N3806">
        <f t="shared" si="119"/>
        <v>28.006400000000003</v>
      </c>
    </row>
    <row r="3807" spans="1:14" x14ac:dyDescent="0.25">
      <c r="A3807">
        <v>3806</v>
      </c>
      <c r="B3807" t="s">
        <v>1892</v>
      </c>
      <c r="C3807" s="2">
        <v>41562</v>
      </c>
      <c r="D3807" s="2" t="s">
        <v>7683</v>
      </c>
      <c r="E3807" s="2">
        <v>41568</v>
      </c>
      <c r="F3807" t="s">
        <v>9</v>
      </c>
      <c r="G3807" t="s">
        <v>5739</v>
      </c>
      <c r="H3807" t="s">
        <v>5939</v>
      </c>
      <c r="I3807">
        <v>39.152000000000001</v>
      </c>
      <c r="J3807">
        <v>1</v>
      </c>
      <c r="K3807">
        <v>0.2</v>
      </c>
      <c r="L3807">
        <v>14.681999999999999</v>
      </c>
      <c r="M3807">
        <f t="shared" si="118"/>
        <v>39.152000000000001</v>
      </c>
      <c r="N3807">
        <f t="shared" si="119"/>
        <v>31.3216</v>
      </c>
    </row>
    <row r="3808" spans="1:14" x14ac:dyDescent="0.25">
      <c r="A3808">
        <v>3807</v>
      </c>
      <c r="B3808" t="s">
        <v>1893</v>
      </c>
      <c r="C3808" s="2">
        <v>41225</v>
      </c>
      <c r="D3808" s="2" t="s">
        <v>7682</v>
      </c>
      <c r="E3808" s="2">
        <v>41232</v>
      </c>
      <c r="F3808" t="s">
        <v>9</v>
      </c>
      <c r="G3808" t="s">
        <v>5725</v>
      </c>
      <c r="H3808" t="s">
        <v>6267</v>
      </c>
      <c r="I3808">
        <v>11.76</v>
      </c>
      <c r="J3808">
        <v>5</v>
      </c>
      <c r="K3808">
        <v>0.2</v>
      </c>
      <c r="L3808">
        <v>1.3229999999999991</v>
      </c>
      <c r="M3808">
        <f t="shared" si="118"/>
        <v>11.76</v>
      </c>
      <c r="N3808">
        <f t="shared" si="119"/>
        <v>9.4079999999999995</v>
      </c>
    </row>
    <row r="3809" spans="1:14" x14ac:dyDescent="0.25">
      <c r="A3809">
        <v>3808</v>
      </c>
      <c r="B3809" t="s">
        <v>1893</v>
      </c>
      <c r="C3809" s="2">
        <v>41225</v>
      </c>
      <c r="D3809" s="2" t="s">
        <v>7684</v>
      </c>
      <c r="E3809" s="2">
        <v>41232</v>
      </c>
      <c r="F3809" t="s">
        <v>9</v>
      </c>
      <c r="G3809" t="s">
        <v>5725</v>
      </c>
      <c r="H3809" t="s">
        <v>5857</v>
      </c>
      <c r="I3809">
        <v>5.2380000000000013</v>
      </c>
      <c r="J3809">
        <v>2</v>
      </c>
      <c r="K3809">
        <v>0.7</v>
      </c>
      <c r="L3809">
        <v>-4.0158000000000005</v>
      </c>
      <c r="M3809">
        <f t="shared" si="118"/>
        <v>5.2380000000000013</v>
      </c>
      <c r="N3809">
        <f t="shared" si="119"/>
        <v>1.5714000000000006</v>
      </c>
    </row>
    <row r="3810" spans="1:14" x14ac:dyDescent="0.25">
      <c r="A3810">
        <v>3809</v>
      </c>
      <c r="B3810" t="s">
        <v>1893</v>
      </c>
      <c r="C3810" s="2">
        <v>41225</v>
      </c>
      <c r="D3810" s="2" t="s">
        <v>7683</v>
      </c>
      <c r="E3810" s="2">
        <v>41232</v>
      </c>
      <c r="F3810" t="s">
        <v>9</v>
      </c>
      <c r="G3810" t="s">
        <v>5725</v>
      </c>
      <c r="H3810" t="s">
        <v>7285</v>
      </c>
      <c r="I3810">
        <v>4.6619999999999999</v>
      </c>
      <c r="J3810">
        <v>3</v>
      </c>
      <c r="K3810">
        <v>0.7</v>
      </c>
      <c r="L3810">
        <v>-3.7295999999999996</v>
      </c>
      <c r="M3810">
        <f t="shared" si="118"/>
        <v>4.6619999999999999</v>
      </c>
      <c r="N3810">
        <f t="shared" si="119"/>
        <v>1.3986000000000001</v>
      </c>
    </row>
    <row r="3811" spans="1:14" x14ac:dyDescent="0.25">
      <c r="A3811">
        <v>3810</v>
      </c>
      <c r="B3811" t="s">
        <v>1893</v>
      </c>
      <c r="C3811" s="2">
        <v>41225</v>
      </c>
      <c r="D3811" s="2" t="s">
        <v>7682</v>
      </c>
      <c r="E3811" s="2">
        <v>41232</v>
      </c>
      <c r="F3811" t="s">
        <v>9</v>
      </c>
      <c r="G3811" t="s">
        <v>5725</v>
      </c>
      <c r="H3811" t="s">
        <v>7398</v>
      </c>
      <c r="I3811">
        <v>523.91999999999996</v>
      </c>
      <c r="J3811">
        <v>5</v>
      </c>
      <c r="K3811">
        <v>0.2</v>
      </c>
      <c r="L3811">
        <v>-72.039000000000044</v>
      </c>
      <c r="M3811">
        <f t="shared" si="118"/>
        <v>523.91999999999996</v>
      </c>
      <c r="N3811">
        <f t="shared" si="119"/>
        <v>419.13599999999997</v>
      </c>
    </row>
    <row r="3812" spans="1:14" x14ac:dyDescent="0.25">
      <c r="A3812">
        <v>3811</v>
      </c>
      <c r="B3812" t="s">
        <v>1893</v>
      </c>
      <c r="C3812" s="2">
        <v>41225</v>
      </c>
      <c r="D3812" s="2" t="s">
        <v>7684</v>
      </c>
      <c r="E3812" s="2">
        <v>41232</v>
      </c>
      <c r="F3812" t="s">
        <v>9</v>
      </c>
      <c r="G3812" t="s">
        <v>5725</v>
      </c>
      <c r="H3812" t="s">
        <v>6879</v>
      </c>
      <c r="I3812">
        <v>100.792</v>
      </c>
      <c r="J3812">
        <v>1</v>
      </c>
      <c r="K3812">
        <v>0.2</v>
      </c>
      <c r="L3812">
        <v>10.079200000000007</v>
      </c>
      <c r="M3812">
        <f t="shared" si="118"/>
        <v>100.792</v>
      </c>
      <c r="N3812">
        <f t="shared" si="119"/>
        <v>80.633600000000001</v>
      </c>
    </row>
    <row r="3813" spans="1:14" x14ac:dyDescent="0.25">
      <c r="A3813">
        <v>3812</v>
      </c>
      <c r="B3813" t="s">
        <v>1893</v>
      </c>
      <c r="C3813" s="2">
        <v>41225</v>
      </c>
      <c r="D3813" s="2" t="s">
        <v>7683</v>
      </c>
      <c r="E3813" s="2">
        <v>41232</v>
      </c>
      <c r="F3813" t="s">
        <v>9</v>
      </c>
      <c r="G3813" t="s">
        <v>5725</v>
      </c>
      <c r="H3813" t="s">
        <v>6025</v>
      </c>
      <c r="I3813">
        <v>146.13600000000002</v>
      </c>
      <c r="J3813">
        <v>3</v>
      </c>
      <c r="K3813">
        <v>0.2</v>
      </c>
      <c r="L3813">
        <v>16.440299999999986</v>
      </c>
      <c r="M3813">
        <f t="shared" si="118"/>
        <v>146.13600000000002</v>
      </c>
      <c r="N3813">
        <f t="shared" si="119"/>
        <v>116.90880000000001</v>
      </c>
    </row>
    <row r="3814" spans="1:14" x14ac:dyDescent="0.25">
      <c r="A3814">
        <v>3813</v>
      </c>
      <c r="B3814" t="s">
        <v>1894</v>
      </c>
      <c r="C3814" s="2">
        <v>41704</v>
      </c>
      <c r="D3814" s="2" t="s">
        <v>7684</v>
      </c>
      <c r="E3814" s="2">
        <v>41704</v>
      </c>
      <c r="F3814" t="s">
        <v>174</v>
      </c>
      <c r="G3814" t="s">
        <v>5026</v>
      </c>
      <c r="H3814" t="s">
        <v>7399</v>
      </c>
      <c r="I3814">
        <v>25.06</v>
      </c>
      <c r="J3814">
        <v>2</v>
      </c>
      <c r="K3814">
        <v>0</v>
      </c>
      <c r="L3814">
        <v>11.778199999999998</v>
      </c>
      <c r="M3814">
        <f t="shared" si="118"/>
        <v>25.06</v>
      </c>
      <c r="N3814">
        <f t="shared" si="119"/>
        <v>25.06</v>
      </c>
    </row>
    <row r="3815" spans="1:14" x14ac:dyDescent="0.25">
      <c r="A3815">
        <v>3814</v>
      </c>
      <c r="B3815" t="s">
        <v>1895</v>
      </c>
      <c r="C3815" s="2">
        <v>41218</v>
      </c>
      <c r="D3815" s="2" t="s">
        <v>7683</v>
      </c>
      <c r="E3815" s="2">
        <v>41222</v>
      </c>
      <c r="F3815" t="s">
        <v>9</v>
      </c>
      <c r="G3815" t="s">
        <v>5178</v>
      </c>
      <c r="H3815" t="s">
        <v>6430</v>
      </c>
      <c r="I3815">
        <v>19.824000000000002</v>
      </c>
      <c r="J3815">
        <v>6</v>
      </c>
      <c r="K3815">
        <v>0.2</v>
      </c>
      <c r="L3815">
        <v>6.4427999999999992</v>
      </c>
      <c r="M3815">
        <f t="shared" si="118"/>
        <v>19.824000000000002</v>
      </c>
      <c r="N3815">
        <f t="shared" si="119"/>
        <v>15.859200000000001</v>
      </c>
    </row>
    <row r="3816" spans="1:14" x14ac:dyDescent="0.25">
      <c r="A3816">
        <v>3815</v>
      </c>
      <c r="B3816" t="s">
        <v>1896</v>
      </c>
      <c r="C3816" s="2">
        <v>41464</v>
      </c>
      <c r="D3816" s="2" t="s">
        <v>7684</v>
      </c>
      <c r="E3816" s="2">
        <v>41464</v>
      </c>
      <c r="F3816" t="s">
        <v>174</v>
      </c>
      <c r="G3816" t="s">
        <v>5028</v>
      </c>
      <c r="H3816" t="s">
        <v>6977</v>
      </c>
      <c r="I3816">
        <v>823.96000000000015</v>
      </c>
      <c r="J3816">
        <v>5</v>
      </c>
      <c r="K3816">
        <v>0.2</v>
      </c>
      <c r="L3816">
        <v>51.497499999999974</v>
      </c>
      <c r="M3816">
        <f t="shared" si="118"/>
        <v>823.96000000000015</v>
      </c>
      <c r="N3816">
        <f t="shared" si="119"/>
        <v>659.16800000000012</v>
      </c>
    </row>
    <row r="3817" spans="1:14" x14ac:dyDescent="0.25">
      <c r="A3817">
        <v>3816</v>
      </c>
      <c r="B3817" t="s">
        <v>1896</v>
      </c>
      <c r="C3817" s="2">
        <v>41464</v>
      </c>
      <c r="D3817" s="2" t="s">
        <v>7683</v>
      </c>
      <c r="E3817" s="2">
        <v>41464</v>
      </c>
      <c r="F3817" t="s">
        <v>174</v>
      </c>
      <c r="G3817" t="s">
        <v>5028</v>
      </c>
      <c r="H3817" t="s">
        <v>5925</v>
      </c>
      <c r="I3817">
        <v>15.984000000000002</v>
      </c>
      <c r="J3817">
        <v>2</v>
      </c>
      <c r="K3817">
        <v>0.2</v>
      </c>
      <c r="L3817">
        <v>4.9949999999999992</v>
      </c>
      <c r="M3817">
        <f t="shared" si="118"/>
        <v>15.984000000000002</v>
      </c>
      <c r="N3817">
        <f t="shared" si="119"/>
        <v>12.787200000000002</v>
      </c>
    </row>
    <row r="3818" spans="1:14" x14ac:dyDescent="0.25">
      <c r="A3818">
        <v>3817</v>
      </c>
      <c r="B3818" t="s">
        <v>1897</v>
      </c>
      <c r="C3818" s="2">
        <v>41167</v>
      </c>
      <c r="D3818" s="2" t="s">
        <v>7684</v>
      </c>
      <c r="E3818" s="2">
        <v>41171</v>
      </c>
      <c r="F3818" t="s">
        <v>9</v>
      </c>
      <c r="G3818" t="s">
        <v>5527</v>
      </c>
      <c r="H3818" t="s">
        <v>7195</v>
      </c>
      <c r="I3818">
        <v>801.96</v>
      </c>
      <c r="J3818">
        <v>2</v>
      </c>
      <c r="K3818">
        <v>0</v>
      </c>
      <c r="L3818">
        <v>200.49</v>
      </c>
      <c r="M3818">
        <f t="shared" si="118"/>
        <v>801.96</v>
      </c>
      <c r="N3818">
        <f t="shared" si="119"/>
        <v>801.96</v>
      </c>
    </row>
    <row r="3819" spans="1:14" x14ac:dyDescent="0.25">
      <c r="A3819">
        <v>3818</v>
      </c>
      <c r="B3819" t="s">
        <v>1897</v>
      </c>
      <c r="C3819" s="2">
        <v>41167</v>
      </c>
      <c r="D3819" s="2" t="s">
        <v>7683</v>
      </c>
      <c r="E3819" s="2">
        <v>41171</v>
      </c>
      <c r="F3819" t="s">
        <v>9</v>
      </c>
      <c r="G3819" t="s">
        <v>5527</v>
      </c>
      <c r="H3819" t="s">
        <v>7244</v>
      </c>
      <c r="I3819">
        <v>59.97</v>
      </c>
      <c r="J3819">
        <v>3</v>
      </c>
      <c r="K3819">
        <v>0</v>
      </c>
      <c r="L3819">
        <v>0</v>
      </c>
      <c r="M3819">
        <f t="shared" si="118"/>
        <v>59.97</v>
      </c>
      <c r="N3819">
        <f t="shared" si="119"/>
        <v>59.97</v>
      </c>
    </row>
    <row r="3820" spans="1:14" x14ac:dyDescent="0.25">
      <c r="A3820">
        <v>3819</v>
      </c>
      <c r="B3820" t="s">
        <v>1897</v>
      </c>
      <c r="C3820" s="2">
        <v>41167</v>
      </c>
      <c r="D3820" s="2" t="s">
        <v>7684</v>
      </c>
      <c r="E3820" s="2">
        <v>41171</v>
      </c>
      <c r="F3820" t="s">
        <v>9</v>
      </c>
      <c r="G3820" t="s">
        <v>5527</v>
      </c>
      <c r="H3820" t="s">
        <v>6344</v>
      </c>
      <c r="I3820">
        <v>1056.8599999999999</v>
      </c>
      <c r="J3820">
        <v>7</v>
      </c>
      <c r="K3820">
        <v>0</v>
      </c>
      <c r="L3820">
        <v>306.48939999999988</v>
      </c>
      <c r="M3820">
        <f t="shared" si="118"/>
        <v>1056.8599999999999</v>
      </c>
      <c r="N3820">
        <f t="shared" si="119"/>
        <v>1056.8599999999999</v>
      </c>
    </row>
    <row r="3821" spans="1:14" x14ac:dyDescent="0.25">
      <c r="A3821">
        <v>3820</v>
      </c>
      <c r="B3821" t="s">
        <v>1898</v>
      </c>
      <c r="C3821" s="2">
        <v>41922</v>
      </c>
      <c r="D3821" s="2" t="s">
        <v>7683</v>
      </c>
      <c r="E3821" s="2">
        <v>41927</v>
      </c>
      <c r="F3821" t="s">
        <v>9</v>
      </c>
      <c r="G3821" t="s">
        <v>5687</v>
      </c>
      <c r="H3821" t="s">
        <v>6693</v>
      </c>
      <c r="I3821">
        <v>12.816000000000001</v>
      </c>
      <c r="J3821">
        <v>3</v>
      </c>
      <c r="K3821">
        <v>0.2</v>
      </c>
      <c r="L3821">
        <v>4.3253999999999984</v>
      </c>
      <c r="M3821">
        <f t="shared" si="118"/>
        <v>12.816000000000001</v>
      </c>
      <c r="N3821">
        <f t="shared" si="119"/>
        <v>10.252800000000001</v>
      </c>
    </row>
    <row r="3822" spans="1:14" x14ac:dyDescent="0.25">
      <c r="A3822">
        <v>3821</v>
      </c>
      <c r="B3822" t="s">
        <v>1898</v>
      </c>
      <c r="C3822" s="2">
        <v>41922</v>
      </c>
      <c r="D3822" s="2" t="s">
        <v>7684</v>
      </c>
      <c r="E3822" s="2">
        <v>41927</v>
      </c>
      <c r="F3822" t="s">
        <v>9</v>
      </c>
      <c r="G3822" t="s">
        <v>5687</v>
      </c>
      <c r="H3822" t="s">
        <v>7032</v>
      </c>
      <c r="I3822">
        <v>314.35199999999998</v>
      </c>
      <c r="J3822">
        <v>3</v>
      </c>
      <c r="K3822">
        <v>0.2</v>
      </c>
      <c r="L3822">
        <v>-15.71759999999999</v>
      </c>
      <c r="M3822">
        <f t="shared" si="118"/>
        <v>314.35199999999998</v>
      </c>
      <c r="N3822">
        <f t="shared" si="119"/>
        <v>251.48159999999999</v>
      </c>
    </row>
    <row r="3823" spans="1:14" x14ac:dyDescent="0.25">
      <c r="A3823">
        <v>3822</v>
      </c>
      <c r="B3823" t="s">
        <v>1898</v>
      </c>
      <c r="C3823" s="2">
        <v>41922</v>
      </c>
      <c r="D3823" s="2" t="s">
        <v>7683</v>
      </c>
      <c r="E3823" s="2">
        <v>41927</v>
      </c>
      <c r="F3823" t="s">
        <v>9</v>
      </c>
      <c r="G3823" t="s">
        <v>5687</v>
      </c>
      <c r="H3823" t="s">
        <v>7400</v>
      </c>
      <c r="I3823">
        <v>18.98</v>
      </c>
      <c r="J3823">
        <v>2</v>
      </c>
      <c r="K3823">
        <v>0</v>
      </c>
      <c r="L3823">
        <v>8.9206000000000003</v>
      </c>
      <c r="M3823">
        <f t="shared" si="118"/>
        <v>18.98</v>
      </c>
      <c r="N3823">
        <f t="shared" si="119"/>
        <v>18.98</v>
      </c>
    </row>
    <row r="3824" spans="1:14" x14ac:dyDescent="0.25">
      <c r="A3824">
        <v>3823</v>
      </c>
      <c r="B3824" t="s">
        <v>1898</v>
      </c>
      <c r="C3824" s="2">
        <v>41922</v>
      </c>
      <c r="D3824" s="2" t="s">
        <v>7684</v>
      </c>
      <c r="E3824" s="2">
        <v>41927</v>
      </c>
      <c r="F3824" t="s">
        <v>9</v>
      </c>
      <c r="G3824" t="s">
        <v>5687</v>
      </c>
      <c r="H3824" t="s">
        <v>7282</v>
      </c>
      <c r="I3824">
        <v>18.240000000000002</v>
      </c>
      <c r="J3824">
        <v>6</v>
      </c>
      <c r="K3824">
        <v>0.2</v>
      </c>
      <c r="L3824">
        <v>6.1560000000000006</v>
      </c>
      <c r="M3824">
        <f t="shared" si="118"/>
        <v>18.240000000000002</v>
      </c>
      <c r="N3824">
        <f t="shared" si="119"/>
        <v>14.592000000000002</v>
      </c>
    </row>
    <row r="3825" spans="1:14" x14ac:dyDescent="0.25">
      <c r="A3825">
        <v>3824</v>
      </c>
      <c r="B3825" t="s">
        <v>1899</v>
      </c>
      <c r="C3825" s="2">
        <v>41166</v>
      </c>
      <c r="D3825" s="2" t="s">
        <v>7683</v>
      </c>
      <c r="E3825" s="2">
        <v>41170</v>
      </c>
      <c r="F3825" t="s">
        <v>9</v>
      </c>
      <c r="G3825" t="s">
        <v>5549</v>
      </c>
      <c r="H3825" t="s">
        <v>6359</v>
      </c>
      <c r="I3825">
        <v>991.19999999999993</v>
      </c>
      <c r="J3825">
        <v>6</v>
      </c>
      <c r="K3825">
        <v>0</v>
      </c>
      <c r="L3825">
        <v>257.71199999999999</v>
      </c>
      <c r="M3825">
        <f t="shared" si="118"/>
        <v>991.19999999999993</v>
      </c>
      <c r="N3825">
        <f t="shared" si="119"/>
        <v>991.19999999999993</v>
      </c>
    </row>
    <row r="3826" spans="1:14" x14ac:dyDescent="0.25">
      <c r="A3826">
        <v>3825</v>
      </c>
      <c r="B3826" t="s">
        <v>1899</v>
      </c>
      <c r="C3826" s="2">
        <v>41166</v>
      </c>
      <c r="D3826" s="2" t="s">
        <v>7684</v>
      </c>
      <c r="E3826" s="2">
        <v>41170</v>
      </c>
      <c r="F3826" t="s">
        <v>9</v>
      </c>
      <c r="G3826" t="s">
        <v>5549</v>
      </c>
      <c r="H3826" t="s">
        <v>7385</v>
      </c>
      <c r="I3826">
        <v>879.98400000000004</v>
      </c>
      <c r="J3826">
        <v>2</v>
      </c>
      <c r="K3826">
        <v>0.2</v>
      </c>
      <c r="L3826">
        <v>329.99400000000003</v>
      </c>
      <c r="M3826">
        <f t="shared" si="118"/>
        <v>879.98400000000004</v>
      </c>
      <c r="N3826">
        <f t="shared" si="119"/>
        <v>703.98720000000003</v>
      </c>
    </row>
    <row r="3827" spans="1:14" x14ac:dyDescent="0.25">
      <c r="A3827">
        <v>3826</v>
      </c>
      <c r="B3827" t="s">
        <v>1899</v>
      </c>
      <c r="C3827" s="2">
        <v>41166</v>
      </c>
      <c r="D3827" s="2" t="s">
        <v>7683</v>
      </c>
      <c r="E3827" s="2">
        <v>41170</v>
      </c>
      <c r="F3827" t="s">
        <v>9</v>
      </c>
      <c r="G3827" t="s">
        <v>5549</v>
      </c>
      <c r="H3827" t="s">
        <v>6564</v>
      </c>
      <c r="I3827">
        <v>12.96</v>
      </c>
      <c r="J3827">
        <v>9</v>
      </c>
      <c r="K3827">
        <v>0.2</v>
      </c>
      <c r="L3827">
        <v>4.5359999999999996</v>
      </c>
      <c r="M3827">
        <f t="shared" si="118"/>
        <v>12.96</v>
      </c>
      <c r="N3827">
        <f t="shared" si="119"/>
        <v>10.368</v>
      </c>
    </row>
    <row r="3828" spans="1:14" x14ac:dyDescent="0.25">
      <c r="A3828">
        <v>3827</v>
      </c>
      <c r="B3828" t="s">
        <v>1900</v>
      </c>
      <c r="C3828" s="2">
        <v>40823</v>
      </c>
      <c r="D3828" s="2" t="s">
        <v>7682</v>
      </c>
      <c r="E3828" s="2">
        <v>40828</v>
      </c>
      <c r="F3828" t="s">
        <v>9</v>
      </c>
      <c r="G3828" t="s">
        <v>5208</v>
      </c>
      <c r="H3828" t="s">
        <v>6043</v>
      </c>
      <c r="I3828">
        <v>107.44</v>
      </c>
      <c r="J3828">
        <v>10</v>
      </c>
      <c r="K3828">
        <v>0.2</v>
      </c>
      <c r="L3828">
        <v>10.744000000000007</v>
      </c>
      <c r="M3828">
        <f t="shared" si="118"/>
        <v>107.44</v>
      </c>
      <c r="N3828">
        <f t="shared" si="119"/>
        <v>85.951999999999998</v>
      </c>
    </row>
    <row r="3829" spans="1:14" x14ac:dyDescent="0.25">
      <c r="A3829">
        <v>3828</v>
      </c>
      <c r="B3829" t="s">
        <v>1901</v>
      </c>
      <c r="C3829" s="2">
        <v>41767</v>
      </c>
      <c r="D3829" s="2" t="s">
        <v>7684</v>
      </c>
      <c r="E3829" s="2">
        <v>41771</v>
      </c>
      <c r="F3829" t="s">
        <v>9</v>
      </c>
      <c r="G3829" t="s">
        <v>5478</v>
      </c>
      <c r="H3829" t="s">
        <v>6097</v>
      </c>
      <c r="I3829">
        <v>1458.65</v>
      </c>
      <c r="J3829">
        <v>5</v>
      </c>
      <c r="K3829">
        <v>0</v>
      </c>
      <c r="L3829">
        <v>423.00849999999997</v>
      </c>
      <c r="M3829">
        <f t="shared" si="118"/>
        <v>1458.65</v>
      </c>
      <c r="N3829">
        <f t="shared" si="119"/>
        <v>1458.65</v>
      </c>
    </row>
    <row r="3830" spans="1:14" x14ac:dyDescent="0.25">
      <c r="A3830">
        <v>3829</v>
      </c>
      <c r="B3830" t="s">
        <v>1901</v>
      </c>
      <c r="C3830" s="2">
        <v>41767</v>
      </c>
      <c r="D3830" s="2" t="s">
        <v>7683</v>
      </c>
      <c r="E3830" s="2">
        <v>41771</v>
      </c>
      <c r="F3830" t="s">
        <v>9</v>
      </c>
      <c r="G3830" t="s">
        <v>5478</v>
      </c>
      <c r="H3830" t="s">
        <v>7204</v>
      </c>
      <c r="I3830">
        <v>26.64</v>
      </c>
      <c r="J3830">
        <v>1</v>
      </c>
      <c r="K3830">
        <v>0</v>
      </c>
      <c r="L3830">
        <v>7.4591999999999992</v>
      </c>
      <c r="M3830">
        <f t="shared" si="118"/>
        <v>26.64</v>
      </c>
      <c r="N3830">
        <f t="shared" si="119"/>
        <v>26.64</v>
      </c>
    </row>
    <row r="3831" spans="1:14" x14ac:dyDescent="0.25">
      <c r="A3831">
        <v>3830</v>
      </c>
      <c r="B3831" t="s">
        <v>1901</v>
      </c>
      <c r="C3831" s="2">
        <v>41767</v>
      </c>
      <c r="D3831" s="2" t="s">
        <v>7682</v>
      </c>
      <c r="E3831" s="2">
        <v>41771</v>
      </c>
      <c r="F3831" t="s">
        <v>9</v>
      </c>
      <c r="G3831" t="s">
        <v>5478</v>
      </c>
      <c r="H3831" t="s">
        <v>6280</v>
      </c>
      <c r="I3831">
        <v>476.8</v>
      </c>
      <c r="J3831">
        <v>2</v>
      </c>
      <c r="K3831">
        <v>0</v>
      </c>
      <c r="L3831">
        <v>119.19999999999999</v>
      </c>
      <c r="M3831">
        <f t="shared" si="118"/>
        <v>476.8</v>
      </c>
      <c r="N3831">
        <f t="shared" si="119"/>
        <v>476.8</v>
      </c>
    </row>
    <row r="3832" spans="1:14" x14ac:dyDescent="0.25">
      <c r="A3832">
        <v>3831</v>
      </c>
      <c r="B3832" t="s">
        <v>1901</v>
      </c>
      <c r="C3832" s="2">
        <v>41767</v>
      </c>
      <c r="D3832" s="2" t="s">
        <v>7684</v>
      </c>
      <c r="E3832" s="2">
        <v>41771</v>
      </c>
      <c r="F3832" t="s">
        <v>9</v>
      </c>
      <c r="G3832" t="s">
        <v>5478</v>
      </c>
      <c r="H3832" t="s">
        <v>6348</v>
      </c>
      <c r="I3832">
        <v>87.444000000000003</v>
      </c>
      <c r="J3832">
        <v>2</v>
      </c>
      <c r="K3832">
        <v>0.1</v>
      </c>
      <c r="L3832">
        <v>18.460399999999986</v>
      </c>
      <c r="M3832">
        <f t="shared" si="118"/>
        <v>87.444000000000003</v>
      </c>
      <c r="N3832">
        <f t="shared" si="119"/>
        <v>78.699600000000004</v>
      </c>
    </row>
    <row r="3833" spans="1:14" x14ac:dyDescent="0.25">
      <c r="A3833">
        <v>3832</v>
      </c>
      <c r="B3833" t="s">
        <v>1902</v>
      </c>
      <c r="C3833" s="2">
        <v>41227</v>
      </c>
      <c r="D3833" s="2" t="s">
        <v>7683</v>
      </c>
      <c r="E3833" s="2">
        <v>41232</v>
      </c>
      <c r="F3833" t="s">
        <v>9</v>
      </c>
      <c r="G3833" t="s">
        <v>5740</v>
      </c>
      <c r="H3833" t="s">
        <v>6029</v>
      </c>
      <c r="I3833">
        <v>76.14</v>
      </c>
      <c r="J3833">
        <v>3</v>
      </c>
      <c r="K3833">
        <v>0</v>
      </c>
      <c r="L3833">
        <v>26.648999999999997</v>
      </c>
      <c r="M3833">
        <f t="shared" si="118"/>
        <v>76.14</v>
      </c>
      <c r="N3833">
        <f t="shared" si="119"/>
        <v>76.14</v>
      </c>
    </row>
    <row r="3834" spans="1:14" x14ac:dyDescent="0.25">
      <c r="A3834">
        <v>3833</v>
      </c>
      <c r="B3834" t="s">
        <v>1902</v>
      </c>
      <c r="C3834" s="2">
        <v>41227</v>
      </c>
      <c r="D3834" s="2" t="s">
        <v>7682</v>
      </c>
      <c r="E3834" s="2">
        <v>41232</v>
      </c>
      <c r="F3834" t="s">
        <v>9</v>
      </c>
      <c r="G3834" t="s">
        <v>5740</v>
      </c>
      <c r="H3834" t="s">
        <v>7043</v>
      </c>
      <c r="I3834">
        <v>19.96</v>
      </c>
      <c r="J3834">
        <v>2</v>
      </c>
      <c r="K3834">
        <v>0</v>
      </c>
      <c r="L3834">
        <v>9.3811999999999998</v>
      </c>
      <c r="M3834">
        <f t="shared" si="118"/>
        <v>19.96</v>
      </c>
      <c r="N3834">
        <f t="shared" si="119"/>
        <v>19.96</v>
      </c>
    </row>
    <row r="3835" spans="1:14" x14ac:dyDescent="0.25">
      <c r="A3835">
        <v>3834</v>
      </c>
      <c r="B3835" t="s">
        <v>1903</v>
      </c>
      <c r="C3835" s="2">
        <v>40871</v>
      </c>
      <c r="D3835" s="2" t="s">
        <v>7684</v>
      </c>
      <c r="E3835" s="2">
        <v>40871</v>
      </c>
      <c r="F3835" t="s">
        <v>174</v>
      </c>
      <c r="G3835" t="s">
        <v>5520</v>
      </c>
      <c r="H3835" t="s">
        <v>6567</v>
      </c>
      <c r="I3835">
        <v>1049.97</v>
      </c>
      <c r="J3835">
        <v>5</v>
      </c>
      <c r="K3835">
        <v>0.4</v>
      </c>
      <c r="L3835">
        <v>-209.99399999999991</v>
      </c>
      <c r="M3835">
        <f t="shared" si="118"/>
        <v>1049.97</v>
      </c>
      <c r="N3835">
        <f t="shared" si="119"/>
        <v>629.98199999999997</v>
      </c>
    </row>
    <row r="3836" spans="1:14" x14ac:dyDescent="0.25">
      <c r="A3836">
        <v>3835</v>
      </c>
      <c r="B3836" t="s">
        <v>1903</v>
      </c>
      <c r="C3836" s="2">
        <v>40871</v>
      </c>
      <c r="D3836" s="2" t="s">
        <v>7683</v>
      </c>
      <c r="E3836" s="2">
        <v>40871</v>
      </c>
      <c r="F3836" t="s">
        <v>174</v>
      </c>
      <c r="G3836" t="s">
        <v>5520</v>
      </c>
      <c r="H3836" t="s">
        <v>6816</v>
      </c>
      <c r="I3836">
        <v>611.05799999999999</v>
      </c>
      <c r="J3836">
        <v>3</v>
      </c>
      <c r="K3836">
        <v>0.3</v>
      </c>
      <c r="L3836">
        <v>-34.917600000000022</v>
      </c>
      <c r="M3836">
        <f t="shared" si="118"/>
        <v>611.05799999999999</v>
      </c>
      <c r="N3836">
        <f t="shared" si="119"/>
        <v>427.74059999999997</v>
      </c>
    </row>
    <row r="3837" spans="1:14" x14ac:dyDescent="0.25">
      <c r="A3837">
        <v>3836</v>
      </c>
      <c r="B3837" t="s">
        <v>1904</v>
      </c>
      <c r="C3837" s="2">
        <v>40641</v>
      </c>
      <c r="D3837" s="2" t="s">
        <v>7682</v>
      </c>
      <c r="E3837" s="2">
        <v>40648</v>
      </c>
      <c r="F3837" t="s">
        <v>9</v>
      </c>
      <c r="G3837" t="s">
        <v>5506</v>
      </c>
      <c r="H3837" t="s">
        <v>6897</v>
      </c>
      <c r="I3837">
        <v>2.3679999999999999</v>
      </c>
      <c r="J3837">
        <v>2</v>
      </c>
      <c r="K3837">
        <v>0.2</v>
      </c>
      <c r="L3837">
        <v>0.82879999999999987</v>
      </c>
      <c r="M3837">
        <f t="shared" si="118"/>
        <v>2.3679999999999999</v>
      </c>
      <c r="N3837">
        <f t="shared" si="119"/>
        <v>1.8943999999999999</v>
      </c>
    </row>
    <row r="3838" spans="1:14" x14ac:dyDescent="0.25">
      <c r="A3838">
        <v>3837</v>
      </c>
      <c r="B3838" t="s">
        <v>1904</v>
      </c>
      <c r="C3838" s="2">
        <v>40641</v>
      </c>
      <c r="D3838" s="2" t="s">
        <v>7684</v>
      </c>
      <c r="E3838" s="2">
        <v>40648</v>
      </c>
      <c r="F3838" t="s">
        <v>9</v>
      </c>
      <c r="G3838" t="s">
        <v>5506</v>
      </c>
      <c r="H3838" t="s">
        <v>7401</v>
      </c>
      <c r="I3838">
        <v>19.008000000000003</v>
      </c>
      <c r="J3838">
        <v>3</v>
      </c>
      <c r="K3838">
        <v>0.2</v>
      </c>
      <c r="L3838">
        <v>6.8903999999999979</v>
      </c>
      <c r="M3838">
        <f t="shared" si="118"/>
        <v>19.008000000000003</v>
      </c>
      <c r="N3838">
        <f t="shared" si="119"/>
        <v>15.206400000000002</v>
      </c>
    </row>
    <row r="3839" spans="1:14" x14ac:dyDescent="0.25">
      <c r="A3839">
        <v>3838</v>
      </c>
      <c r="B3839" t="s">
        <v>1905</v>
      </c>
      <c r="C3839" s="2">
        <v>40750</v>
      </c>
      <c r="D3839" s="2" t="s">
        <v>7683</v>
      </c>
      <c r="E3839" s="2">
        <v>40757</v>
      </c>
      <c r="F3839" t="s">
        <v>9</v>
      </c>
      <c r="G3839" t="s">
        <v>5046</v>
      </c>
      <c r="H3839" t="s">
        <v>6245</v>
      </c>
      <c r="I3839">
        <v>911.98400000000004</v>
      </c>
      <c r="J3839">
        <v>2</v>
      </c>
      <c r="K3839">
        <v>0.2</v>
      </c>
      <c r="L3839">
        <v>113.99799999999991</v>
      </c>
      <c r="M3839">
        <f t="shared" si="118"/>
        <v>911.98400000000004</v>
      </c>
      <c r="N3839">
        <f t="shared" si="119"/>
        <v>729.58720000000005</v>
      </c>
    </row>
    <row r="3840" spans="1:14" x14ac:dyDescent="0.25">
      <c r="A3840">
        <v>3839</v>
      </c>
      <c r="B3840" t="s">
        <v>1905</v>
      </c>
      <c r="C3840" s="2">
        <v>40750</v>
      </c>
      <c r="D3840" s="2" t="s">
        <v>7682</v>
      </c>
      <c r="E3840" s="2">
        <v>40757</v>
      </c>
      <c r="F3840" t="s">
        <v>9</v>
      </c>
      <c r="G3840" t="s">
        <v>5046</v>
      </c>
      <c r="H3840" t="s">
        <v>6112</v>
      </c>
      <c r="I3840">
        <v>674.35200000000009</v>
      </c>
      <c r="J3840">
        <v>3</v>
      </c>
      <c r="K3840">
        <v>0.2</v>
      </c>
      <c r="L3840">
        <v>-109.58220000000011</v>
      </c>
      <c r="M3840">
        <f t="shared" si="118"/>
        <v>674.35200000000009</v>
      </c>
      <c r="N3840">
        <f t="shared" si="119"/>
        <v>539.48160000000007</v>
      </c>
    </row>
    <row r="3841" spans="1:14" x14ac:dyDescent="0.25">
      <c r="A3841">
        <v>3840</v>
      </c>
      <c r="B3841" t="s">
        <v>1905</v>
      </c>
      <c r="C3841" s="2">
        <v>40750</v>
      </c>
      <c r="D3841" s="2" t="s">
        <v>7684</v>
      </c>
      <c r="E3841" s="2">
        <v>40757</v>
      </c>
      <c r="F3841" t="s">
        <v>9</v>
      </c>
      <c r="G3841" t="s">
        <v>5046</v>
      </c>
      <c r="H3841" t="s">
        <v>6756</v>
      </c>
      <c r="I3841">
        <v>134.01</v>
      </c>
      <c r="J3841">
        <v>9</v>
      </c>
      <c r="K3841">
        <v>0</v>
      </c>
      <c r="L3841">
        <v>36.182700000000004</v>
      </c>
      <c r="M3841">
        <f t="shared" si="118"/>
        <v>134.01</v>
      </c>
      <c r="N3841">
        <f t="shared" si="119"/>
        <v>134.01</v>
      </c>
    </row>
    <row r="3842" spans="1:14" x14ac:dyDescent="0.25">
      <c r="A3842">
        <v>3841</v>
      </c>
      <c r="B3842" t="s">
        <v>1905</v>
      </c>
      <c r="C3842" s="2">
        <v>40750</v>
      </c>
      <c r="D3842" s="2" t="s">
        <v>7683</v>
      </c>
      <c r="E3842" s="2">
        <v>40757</v>
      </c>
      <c r="F3842" t="s">
        <v>9</v>
      </c>
      <c r="G3842" t="s">
        <v>5046</v>
      </c>
      <c r="H3842" t="s">
        <v>7402</v>
      </c>
      <c r="I3842">
        <v>170.97</v>
      </c>
      <c r="J3842">
        <v>3</v>
      </c>
      <c r="K3842">
        <v>0</v>
      </c>
      <c r="L3842">
        <v>70.097700000000003</v>
      </c>
      <c r="M3842">
        <f t="shared" si="118"/>
        <v>170.97</v>
      </c>
      <c r="N3842">
        <f t="shared" si="119"/>
        <v>170.97</v>
      </c>
    </row>
    <row r="3843" spans="1:14" x14ac:dyDescent="0.25">
      <c r="A3843">
        <v>3842</v>
      </c>
      <c r="B3843" t="s">
        <v>1906</v>
      </c>
      <c r="C3843" s="2">
        <v>40702</v>
      </c>
      <c r="D3843" s="2" t="s">
        <v>7682</v>
      </c>
      <c r="E3843" s="2">
        <v>40706</v>
      </c>
      <c r="F3843" t="s">
        <v>9</v>
      </c>
      <c r="G3843" t="s">
        <v>5741</v>
      </c>
      <c r="H3843" t="s">
        <v>6287</v>
      </c>
      <c r="I3843">
        <v>170.35200000000003</v>
      </c>
      <c r="J3843">
        <v>3</v>
      </c>
      <c r="K3843">
        <v>0.2</v>
      </c>
      <c r="L3843">
        <v>10.647000000000006</v>
      </c>
      <c r="M3843">
        <f t="shared" ref="M3843:M3906" si="120">I3843</f>
        <v>170.35200000000003</v>
      </c>
      <c r="N3843">
        <f t="shared" ref="N3843:N3906" si="121">I3843-(I3843*K3843)</f>
        <v>136.28160000000003</v>
      </c>
    </row>
    <row r="3844" spans="1:14" x14ac:dyDescent="0.25">
      <c r="A3844">
        <v>3843</v>
      </c>
      <c r="B3844" t="s">
        <v>1907</v>
      </c>
      <c r="C3844" s="2">
        <v>40844</v>
      </c>
      <c r="D3844" s="2" t="s">
        <v>7684</v>
      </c>
      <c r="E3844" s="2">
        <v>40847</v>
      </c>
      <c r="F3844" t="s">
        <v>24</v>
      </c>
      <c r="G3844" t="s">
        <v>5496</v>
      </c>
      <c r="H3844" t="s">
        <v>6120</v>
      </c>
      <c r="I3844">
        <v>7.1840000000000011</v>
      </c>
      <c r="J3844">
        <v>2</v>
      </c>
      <c r="K3844">
        <v>0.2</v>
      </c>
      <c r="L3844">
        <v>2.2449999999999992</v>
      </c>
      <c r="M3844">
        <f t="shared" si="120"/>
        <v>7.1840000000000011</v>
      </c>
      <c r="N3844">
        <f t="shared" si="121"/>
        <v>5.7472000000000012</v>
      </c>
    </row>
    <row r="3845" spans="1:14" x14ac:dyDescent="0.25">
      <c r="A3845">
        <v>3844</v>
      </c>
      <c r="B3845" t="s">
        <v>1907</v>
      </c>
      <c r="C3845" s="2">
        <v>40844</v>
      </c>
      <c r="D3845" s="2" t="s">
        <v>7683</v>
      </c>
      <c r="E3845" s="2">
        <v>40847</v>
      </c>
      <c r="F3845" t="s">
        <v>24</v>
      </c>
      <c r="G3845" t="s">
        <v>5496</v>
      </c>
      <c r="H3845" t="s">
        <v>7403</v>
      </c>
      <c r="I3845">
        <v>6.28</v>
      </c>
      <c r="J3845">
        <v>2</v>
      </c>
      <c r="K3845">
        <v>0</v>
      </c>
      <c r="L3845">
        <v>6.2800000000000189E-2</v>
      </c>
      <c r="M3845">
        <f t="shared" si="120"/>
        <v>6.28</v>
      </c>
      <c r="N3845">
        <f t="shared" si="121"/>
        <v>6.28</v>
      </c>
    </row>
    <row r="3846" spans="1:14" x14ac:dyDescent="0.25">
      <c r="A3846">
        <v>3845</v>
      </c>
      <c r="B3846" t="s">
        <v>1907</v>
      </c>
      <c r="C3846" s="2">
        <v>40844</v>
      </c>
      <c r="D3846" s="2" t="s">
        <v>7682</v>
      </c>
      <c r="E3846" s="2">
        <v>40847</v>
      </c>
      <c r="F3846" t="s">
        <v>24</v>
      </c>
      <c r="G3846" t="s">
        <v>5496</v>
      </c>
      <c r="H3846" t="s">
        <v>6075</v>
      </c>
      <c r="I3846">
        <v>480.74</v>
      </c>
      <c r="J3846">
        <v>2</v>
      </c>
      <c r="K3846">
        <v>0</v>
      </c>
      <c r="L3846">
        <v>14.422200000000032</v>
      </c>
      <c r="M3846">
        <f t="shared" si="120"/>
        <v>480.74</v>
      </c>
      <c r="N3846">
        <f t="shared" si="121"/>
        <v>480.74</v>
      </c>
    </row>
    <row r="3847" spans="1:14" x14ac:dyDescent="0.25">
      <c r="A3847">
        <v>3846</v>
      </c>
      <c r="B3847" t="s">
        <v>1907</v>
      </c>
      <c r="C3847" s="2">
        <v>40844</v>
      </c>
      <c r="D3847" s="2" t="s">
        <v>7684</v>
      </c>
      <c r="E3847" s="2">
        <v>40847</v>
      </c>
      <c r="F3847" t="s">
        <v>24</v>
      </c>
      <c r="G3847" t="s">
        <v>5496</v>
      </c>
      <c r="H3847" t="s">
        <v>6243</v>
      </c>
      <c r="I3847">
        <v>616.99800000000005</v>
      </c>
      <c r="J3847">
        <v>6</v>
      </c>
      <c r="K3847">
        <v>0.15</v>
      </c>
      <c r="L3847">
        <v>-36.293999999999997</v>
      </c>
      <c r="M3847">
        <f t="shared" si="120"/>
        <v>616.99800000000005</v>
      </c>
      <c r="N3847">
        <f t="shared" si="121"/>
        <v>524.44830000000002</v>
      </c>
    </row>
    <row r="3848" spans="1:14" x14ac:dyDescent="0.25">
      <c r="A3848">
        <v>3847</v>
      </c>
      <c r="B3848" t="s">
        <v>1907</v>
      </c>
      <c r="C3848" s="2">
        <v>40844</v>
      </c>
      <c r="D3848" s="2" t="s">
        <v>7683</v>
      </c>
      <c r="E3848" s="2">
        <v>40847</v>
      </c>
      <c r="F3848" t="s">
        <v>24</v>
      </c>
      <c r="G3848" t="s">
        <v>5496</v>
      </c>
      <c r="H3848" t="s">
        <v>5899</v>
      </c>
      <c r="I3848">
        <v>141.4</v>
      </c>
      <c r="J3848">
        <v>5</v>
      </c>
      <c r="K3848">
        <v>0</v>
      </c>
      <c r="L3848">
        <v>38.177999999999997</v>
      </c>
      <c r="M3848">
        <f t="shared" si="120"/>
        <v>141.4</v>
      </c>
      <c r="N3848">
        <f t="shared" si="121"/>
        <v>141.4</v>
      </c>
    </row>
    <row r="3849" spans="1:14" x14ac:dyDescent="0.25">
      <c r="A3849">
        <v>3848</v>
      </c>
      <c r="B3849" t="s">
        <v>1908</v>
      </c>
      <c r="C3849" s="2">
        <v>41969</v>
      </c>
      <c r="D3849" s="2" t="s">
        <v>7682</v>
      </c>
      <c r="E3849" s="2">
        <v>41971</v>
      </c>
      <c r="F3849" t="s">
        <v>6</v>
      </c>
      <c r="G3849" t="s">
        <v>5468</v>
      </c>
      <c r="H3849" t="s">
        <v>6562</v>
      </c>
      <c r="I3849">
        <v>501.81000000000006</v>
      </c>
      <c r="J3849">
        <v>3</v>
      </c>
      <c r="K3849">
        <v>0</v>
      </c>
      <c r="L3849">
        <v>0</v>
      </c>
      <c r="M3849">
        <f t="shared" si="120"/>
        <v>501.81000000000006</v>
      </c>
      <c r="N3849">
        <f t="shared" si="121"/>
        <v>501.81000000000006</v>
      </c>
    </row>
    <row r="3850" spans="1:14" x14ac:dyDescent="0.25">
      <c r="A3850">
        <v>3849</v>
      </c>
      <c r="B3850" t="s">
        <v>1909</v>
      </c>
      <c r="C3850" s="2">
        <v>41905</v>
      </c>
      <c r="D3850" s="2" t="s">
        <v>7684</v>
      </c>
      <c r="E3850" s="2">
        <v>41906</v>
      </c>
      <c r="F3850" t="s">
        <v>24</v>
      </c>
      <c r="G3850" t="s">
        <v>5051</v>
      </c>
      <c r="H3850" t="s">
        <v>7404</v>
      </c>
      <c r="I3850">
        <v>691.96</v>
      </c>
      <c r="J3850">
        <v>4</v>
      </c>
      <c r="K3850">
        <v>0</v>
      </c>
      <c r="L3850">
        <v>318.30160000000001</v>
      </c>
      <c r="M3850">
        <f t="shared" si="120"/>
        <v>691.96</v>
      </c>
      <c r="N3850">
        <f t="shared" si="121"/>
        <v>691.96</v>
      </c>
    </row>
    <row r="3851" spans="1:14" x14ac:dyDescent="0.25">
      <c r="A3851">
        <v>3850</v>
      </c>
      <c r="B3851" t="s">
        <v>1909</v>
      </c>
      <c r="C3851" s="2">
        <v>41905</v>
      </c>
      <c r="D3851" s="2" t="s">
        <v>7683</v>
      </c>
      <c r="E3851" s="2">
        <v>41906</v>
      </c>
      <c r="F3851" t="s">
        <v>24</v>
      </c>
      <c r="G3851" t="s">
        <v>5051</v>
      </c>
      <c r="H3851" t="s">
        <v>5873</v>
      </c>
      <c r="I3851">
        <v>34.950000000000003</v>
      </c>
      <c r="J3851">
        <v>5</v>
      </c>
      <c r="K3851">
        <v>0</v>
      </c>
      <c r="L3851">
        <v>15.378000000000004</v>
      </c>
      <c r="M3851">
        <f t="shared" si="120"/>
        <v>34.950000000000003</v>
      </c>
      <c r="N3851">
        <f t="shared" si="121"/>
        <v>34.950000000000003</v>
      </c>
    </row>
    <row r="3852" spans="1:14" x14ac:dyDescent="0.25">
      <c r="A3852">
        <v>3851</v>
      </c>
      <c r="B3852" t="s">
        <v>1910</v>
      </c>
      <c r="C3852" s="2">
        <v>41247</v>
      </c>
      <c r="D3852" s="2" t="s">
        <v>7682</v>
      </c>
      <c r="E3852" s="2">
        <v>41252</v>
      </c>
      <c r="F3852" t="s">
        <v>9</v>
      </c>
      <c r="G3852" t="s">
        <v>5118</v>
      </c>
      <c r="H3852" t="s">
        <v>6127</v>
      </c>
      <c r="I3852">
        <v>85.96</v>
      </c>
      <c r="J3852">
        <v>7</v>
      </c>
      <c r="K3852">
        <v>0</v>
      </c>
      <c r="L3852">
        <v>40.401199999999996</v>
      </c>
      <c r="M3852">
        <f t="shared" si="120"/>
        <v>85.96</v>
      </c>
      <c r="N3852">
        <f t="shared" si="121"/>
        <v>85.96</v>
      </c>
    </row>
    <row r="3853" spans="1:14" x14ac:dyDescent="0.25">
      <c r="A3853">
        <v>3852</v>
      </c>
      <c r="B3853" t="s">
        <v>1911</v>
      </c>
      <c r="C3853" s="2">
        <v>41173</v>
      </c>
      <c r="D3853" s="2" t="s">
        <v>7684</v>
      </c>
      <c r="E3853" s="2">
        <v>41173</v>
      </c>
      <c r="F3853" t="s">
        <v>174</v>
      </c>
      <c r="G3853" t="s">
        <v>5742</v>
      </c>
      <c r="H3853" t="s">
        <v>5914</v>
      </c>
      <c r="I3853">
        <v>85.3</v>
      </c>
      <c r="J3853">
        <v>2</v>
      </c>
      <c r="K3853">
        <v>0</v>
      </c>
      <c r="L3853">
        <v>14.500999999999991</v>
      </c>
      <c r="M3853">
        <f t="shared" si="120"/>
        <v>85.3</v>
      </c>
      <c r="N3853">
        <f t="shared" si="121"/>
        <v>85.3</v>
      </c>
    </row>
    <row r="3854" spans="1:14" x14ac:dyDescent="0.25">
      <c r="A3854">
        <v>3853</v>
      </c>
      <c r="B3854" t="s">
        <v>1912</v>
      </c>
      <c r="C3854" s="2">
        <v>41970</v>
      </c>
      <c r="D3854" s="2" t="s">
        <v>7683</v>
      </c>
      <c r="E3854" s="2">
        <v>41973</v>
      </c>
      <c r="F3854" t="s">
        <v>24</v>
      </c>
      <c r="G3854" t="s">
        <v>5169</v>
      </c>
      <c r="H3854" t="s">
        <v>6114</v>
      </c>
      <c r="I3854">
        <v>33.567999999999991</v>
      </c>
      <c r="J3854">
        <v>8</v>
      </c>
      <c r="K3854">
        <v>0.8</v>
      </c>
      <c r="L3854">
        <v>-53.708800000000025</v>
      </c>
      <c r="M3854">
        <f t="shared" si="120"/>
        <v>33.567999999999991</v>
      </c>
      <c r="N3854">
        <f t="shared" si="121"/>
        <v>6.713599999999996</v>
      </c>
    </row>
    <row r="3855" spans="1:14" x14ac:dyDescent="0.25">
      <c r="A3855">
        <v>3854</v>
      </c>
      <c r="B3855" t="s">
        <v>1913</v>
      </c>
      <c r="C3855" s="2">
        <v>41797</v>
      </c>
      <c r="D3855" s="2" t="s">
        <v>7684</v>
      </c>
      <c r="E3855" s="2">
        <v>41801</v>
      </c>
      <c r="F3855" t="s">
        <v>9</v>
      </c>
      <c r="G3855" t="s">
        <v>5708</v>
      </c>
      <c r="H3855" t="s">
        <v>7405</v>
      </c>
      <c r="I3855">
        <v>4.95</v>
      </c>
      <c r="J3855">
        <v>1</v>
      </c>
      <c r="K3855">
        <v>0</v>
      </c>
      <c r="L3855">
        <v>2.1780000000000004</v>
      </c>
      <c r="M3855">
        <f t="shared" si="120"/>
        <v>4.95</v>
      </c>
      <c r="N3855">
        <f t="shared" si="121"/>
        <v>4.95</v>
      </c>
    </row>
    <row r="3856" spans="1:14" x14ac:dyDescent="0.25">
      <c r="A3856">
        <v>3855</v>
      </c>
      <c r="B3856" t="s">
        <v>1913</v>
      </c>
      <c r="C3856" s="2">
        <v>41797</v>
      </c>
      <c r="D3856" s="2" t="s">
        <v>7684</v>
      </c>
      <c r="E3856" s="2">
        <v>41801</v>
      </c>
      <c r="F3856" t="s">
        <v>9</v>
      </c>
      <c r="G3856" t="s">
        <v>5708</v>
      </c>
      <c r="H3856" t="s">
        <v>7318</v>
      </c>
      <c r="I3856">
        <v>26.400000000000002</v>
      </c>
      <c r="J3856">
        <v>5</v>
      </c>
      <c r="K3856">
        <v>0</v>
      </c>
      <c r="L3856">
        <v>0</v>
      </c>
      <c r="M3856">
        <f t="shared" si="120"/>
        <v>26.400000000000002</v>
      </c>
      <c r="N3856">
        <f t="shared" si="121"/>
        <v>26.400000000000002</v>
      </c>
    </row>
    <row r="3857" spans="1:14" x14ac:dyDescent="0.25">
      <c r="A3857">
        <v>3856</v>
      </c>
      <c r="B3857" t="s">
        <v>1914</v>
      </c>
      <c r="C3857" s="2">
        <v>41936</v>
      </c>
      <c r="D3857" s="2" t="s">
        <v>7682</v>
      </c>
      <c r="E3857" s="2">
        <v>41941</v>
      </c>
      <c r="F3857" t="s">
        <v>6</v>
      </c>
      <c r="G3857" t="s">
        <v>5680</v>
      </c>
      <c r="H3857" t="s">
        <v>6803</v>
      </c>
      <c r="I3857">
        <v>3.5639999999999992</v>
      </c>
      <c r="J3857">
        <v>3</v>
      </c>
      <c r="K3857">
        <v>0.8</v>
      </c>
      <c r="L3857">
        <v>-6.2370000000000019</v>
      </c>
      <c r="M3857">
        <f t="shared" si="120"/>
        <v>3.5639999999999992</v>
      </c>
      <c r="N3857">
        <f t="shared" si="121"/>
        <v>0.71279999999999966</v>
      </c>
    </row>
    <row r="3858" spans="1:14" x14ac:dyDescent="0.25">
      <c r="A3858">
        <v>3857</v>
      </c>
      <c r="B3858" t="s">
        <v>1914</v>
      </c>
      <c r="C3858" s="2">
        <v>41936</v>
      </c>
      <c r="D3858" s="2" t="s">
        <v>7684</v>
      </c>
      <c r="E3858" s="2">
        <v>41941</v>
      </c>
      <c r="F3858" t="s">
        <v>6</v>
      </c>
      <c r="G3858" t="s">
        <v>5680</v>
      </c>
      <c r="H3858" t="s">
        <v>6977</v>
      </c>
      <c r="I3858">
        <v>823.96000000000015</v>
      </c>
      <c r="J3858">
        <v>5</v>
      </c>
      <c r="K3858">
        <v>0.2</v>
      </c>
      <c r="L3858">
        <v>51.497499999999974</v>
      </c>
      <c r="M3858">
        <f t="shared" si="120"/>
        <v>823.96000000000015</v>
      </c>
      <c r="N3858">
        <f t="shared" si="121"/>
        <v>659.16800000000012</v>
      </c>
    </row>
    <row r="3859" spans="1:14" x14ac:dyDescent="0.25">
      <c r="A3859">
        <v>3858</v>
      </c>
      <c r="B3859" t="s">
        <v>1914</v>
      </c>
      <c r="C3859" s="2">
        <v>41936</v>
      </c>
      <c r="D3859" s="2" t="s">
        <v>7683</v>
      </c>
      <c r="E3859" s="2">
        <v>41941</v>
      </c>
      <c r="F3859" t="s">
        <v>6</v>
      </c>
      <c r="G3859" t="s">
        <v>5680</v>
      </c>
      <c r="H3859" t="s">
        <v>6818</v>
      </c>
      <c r="I3859">
        <v>10.272000000000002</v>
      </c>
      <c r="J3859">
        <v>3</v>
      </c>
      <c r="K3859">
        <v>0.2</v>
      </c>
      <c r="L3859">
        <v>0.89880000000000004</v>
      </c>
      <c r="M3859">
        <f t="shared" si="120"/>
        <v>10.272000000000002</v>
      </c>
      <c r="N3859">
        <f t="shared" si="121"/>
        <v>8.2176000000000009</v>
      </c>
    </row>
    <row r="3860" spans="1:14" x14ac:dyDescent="0.25">
      <c r="A3860">
        <v>3859</v>
      </c>
      <c r="B3860" t="s">
        <v>1915</v>
      </c>
      <c r="C3860" s="2">
        <v>40897</v>
      </c>
      <c r="D3860" s="2" t="s">
        <v>7684</v>
      </c>
      <c r="E3860" s="2">
        <v>40897</v>
      </c>
      <c r="F3860" t="s">
        <v>174</v>
      </c>
      <c r="G3860" t="s">
        <v>5665</v>
      </c>
      <c r="H3860" t="s">
        <v>7406</v>
      </c>
      <c r="I3860">
        <v>447.94399999999996</v>
      </c>
      <c r="J3860">
        <v>7</v>
      </c>
      <c r="K3860">
        <v>0.2</v>
      </c>
      <c r="L3860">
        <v>89.588799999999992</v>
      </c>
      <c r="M3860">
        <f t="shared" si="120"/>
        <v>447.94399999999996</v>
      </c>
      <c r="N3860">
        <f t="shared" si="121"/>
        <v>358.35519999999997</v>
      </c>
    </row>
    <row r="3861" spans="1:14" x14ac:dyDescent="0.25">
      <c r="A3861">
        <v>3860</v>
      </c>
      <c r="B3861" t="s">
        <v>1916</v>
      </c>
      <c r="C3861" s="2">
        <v>41688</v>
      </c>
      <c r="D3861" s="2" t="s">
        <v>7683</v>
      </c>
      <c r="E3861" s="2">
        <v>41693</v>
      </c>
      <c r="F3861" t="s">
        <v>9</v>
      </c>
      <c r="G3861" t="s">
        <v>5470</v>
      </c>
      <c r="H3861" t="s">
        <v>6668</v>
      </c>
      <c r="I3861">
        <v>480.96</v>
      </c>
      <c r="J3861">
        <v>3</v>
      </c>
      <c r="K3861">
        <v>0.5</v>
      </c>
      <c r="L3861">
        <v>-269.33760000000001</v>
      </c>
      <c r="M3861">
        <f t="shared" si="120"/>
        <v>480.96</v>
      </c>
      <c r="N3861">
        <f t="shared" si="121"/>
        <v>240.48</v>
      </c>
    </row>
    <row r="3862" spans="1:14" x14ac:dyDescent="0.25">
      <c r="A3862">
        <v>3861</v>
      </c>
      <c r="B3862" t="s">
        <v>1916</v>
      </c>
      <c r="C3862" s="2">
        <v>41688</v>
      </c>
      <c r="D3862" s="2" t="s">
        <v>7683</v>
      </c>
      <c r="E3862" s="2">
        <v>41693</v>
      </c>
      <c r="F3862" t="s">
        <v>9</v>
      </c>
      <c r="G3862" t="s">
        <v>5470</v>
      </c>
      <c r="H3862" t="s">
        <v>7407</v>
      </c>
      <c r="I3862">
        <v>124.79200000000002</v>
      </c>
      <c r="J3862">
        <v>1</v>
      </c>
      <c r="K3862">
        <v>0.2</v>
      </c>
      <c r="L3862">
        <v>10.919299999999996</v>
      </c>
      <c r="M3862">
        <f t="shared" si="120"/>
        <v>124.79200000000002</v>
      </c>
      <c r="N3862">
        <f t="shared" si="121"/>
        <v>99.833600000000018</v>
      </c>
    </row>
    <row r="3863" spans="1:14" x14ac:dyDescent="0.25">
      <c r="A3863">
        <v>3862</v>
      </c>
      <c r="B3863" t="s">
        <v>1917</v>
      </c>
      <c r="C3863" s="2">
        <v>40666</v>
      </c>
      <c r="D3863" s="2" t="s">
        <v>7682</v>
      </c>
      <c r="E3863" s="2">
        <v>40673</v>
      </c>
      <c r="F3863" t="s">
        <v>9</v>
      </c>
      <c r="G3863" t="s">
        <v>5739</v>
      </c>
      <c r="H3863" t="s">
        <v>7408</v>
      </c>
      <c r="I3863">
        <v>40.176000000000002</v>
      </c>
      <c r="J3863">
        <v>3</v>
      </c>
      <c r="K3863">
        <v>0.2</v>
      </c>
      <c r="L3863">
        <v>14.563799999999997</v>
      </c>
      <c r="M3863">
        <f t="shared" si="120"/>
        <v>40.176000000000002</v>
      </c>
      <c r="N3863">
        <f t="shared" si="121"/>
        <v>32.140799999999999</v>
      </c>
    </row>
    <row r="3864" spans="1:14" x14ac:dyDescent="0.25">
      <c r="A3864">
        <v>3863</v>
      </c>
      <c r="B3864" t="s">
        <v>1917</v>
      </c>
      <c r="C3864" s="2">
        <v>40666</v>
      </c>
      <c r="D3864" s="2" t="s">
        <v>7684</v>
      </c>
      <c r="E3864" s="2">
        <v>40673</v>
      </c>
      <c r="F3864" t="s">
        <v>9</v>
      </c>
      <c r="G3864" t="s">
        <v>5739</v>
      </c>
      <c r="H3864" t="s">
        <v>5922</v>
      </c>
      <c r="I3864">
        <v>10.896000000000001</v>
      </c>
      <c r="J3864">
        <v>3</v>
      </c>
      <c r="K3864">
        <v>0.2</v>
      </c>
      <c r="L3864">
        <v>3.9497999999999998</v>
      </c>
      <c r="M3864">
        <f t="shared" si="120"/>
        <v>10.896000000000001</v>
      </c>
      <c r="N3864">
        <f t="shared" si="121"/>
        <v>8.716800000000001</v>
      </c>
    </row>
    <row r="3865" spans="1:14" x14ac:dyDescent="0.25">
      <c r="A3865">
        <v>3864</v>
      </c>
      <c r="B3865" t="s">
        <v>1918</v>
      </c>
      <c r="C3865" s="2">
        <v>41930</v>
      </c>
      <c r="D3865" s="2" t="s">
        <v>7683</v>
      </c>
      <c r="E3865" s="2">
        <v>41932</v>
      </c>
      <c r="F3865" t="s">
        <v>6</v>
      </c>
      <c r="G3865" t="s">
        <v>5214</v>
      </c>
      <c r="H3865" t="s">
        <v>7409</v>
      </c>
      <c r="I3865">
        <v>10.64</v>
      </c>
      <c r="J3865">
        <v>4</v>
      </c>
      <c r="K3865">
        <v>0</v>
      </c>
      <c r="L3865">
        <v>2.7664</v>
      </c>
      <c r="M3865">
        <f t="shared" si="120"/>
        <v>10.64</v>
      </c>
      <c r="N3865">
        <f t="shared" si="121"/>
        <v>10.64</v>
      </c>
    </row>
    <row r="3866" spans="1:14" x14ac:dyDescent="0.25">
      <c r="A3866">
        <v>3865</v>
      </c>
      <c r="B3866" t="s">
        <v>1919</v>
      </c>
      <c r="C3866" s="2">
        <v>41241</v>
      </c>
      <c r="D3866" s="2" t="s">
        <v>7682</v>
      </c>
      <c r="E3866" s="2">
        <v>41246</v>
      </c>
      <c r="F3866" t="s">
        <v>9</v>
      </c>
      <c r="G3866" t="s">
        <v>5081</v>
      </c>
      <c r="H3866" t="s">
        <v>7410</v>
      </c>
      <c r="I3866">
        <v>151.96</v>
      </c>
      <c r="J3866">
        <v>5</v>
      </c>
      <c r="K3866">
        <v>0.6</v>
      </c>
      <c r="L3866">
        <v>-182.35200000000003</v>
      </c>
      <c r="M3866">
        <f t="shared" si="120"/>
        <v>151.96</v>
      </c>
      <c r="N3866">
        <f t="shared" si="121"/>
        <v>60.784000000000006</v>
      </c>
    </row>
    <row r="3867" spans="1:14" x14ac:dyDescent="0.25">
      <c r="A3867">
        <v>3866</v>
      </c>
      <c r="B3867" t="s">
        <v>1920</v>
      </c>
      <c r="C3867" s="2">
        <v>40751</v>
      </c>
      <c r="D3867" s="2" t="s">
        <v>7684</v>
      </c>
      <c r="E3867" s="2">
        <v>40753</v>
      </c>
      <c r="F3867" t="s">
        <v>6</v>
      </c>
      <c r="G3867" t="s">
        <v>5562</v>
      </c>
      <c r="H3867" t="s">
        <v>7013</v>
      </c>
      <c r="I3867">
        <v>238</v>
      </c>
      <c r="J3867">
        <v>2</v>
      </c>
      <c r="K3867">
        <v>0</v>
      </c>
      <c r="L3867">
        <v>38.080000000000013</v>
      </c>
      <c r="M3867">
        <f t="shared" si="120"/>
        <v>238</v>
      </c>
      <c r="N3867">
        <f t="shared" si="121"/>
        <v>238</v>
      </c>
    </row>
    <row r="3868" spans="1:14" x14ac:dyDescent="0.25">
      <c r="A3868">
        <v>3867</v>
      </c>
      <c r="B3868" t="s">
        <v>1921</v>
      </c>
      <c r="C3868" s="2">
        <v>41753</v>
      </c>
      <c r="D3868" s="2" t="s">
        <v>7683</v>
      </c>
      <c r="E3868" s="2">
        <v>41755</v>
      </c>
      <c r="F3868" t="s">
        <v>6</v>
      </c>
      <c r="G3868" t="s">
        <v>5272</v>
      </c>
      <c r="H3868" t="s">
        <v>6926</v>
      </c>
      <c r="I3868">
        <v>155.34</v>
      </c>
      <c r="J3868">
        <v>6</v>
      </c>
      <c r="K3868">
        <v>0</v>
      </c>
      <c r="L3868">
        <v>55.922399999999996</v>
      </c>
      <c r="M3868">
        <f t="shared" si="120"/>
        <v>155.34</v>
      </c>
      <c r="N3868">
        <f t="shared" si="121"/>
        <v>155.34</v>
      </c>
    </row>
    <row r="3869" spans="1:14" x14ac:dyDescent="0.25">
      <c r="A3869">
        <v>3868</v>
      </c>
      <c r="B3869" t="s">
        <v>1922</v>
      </c>
      <c r="C3869" s="2">
        <v>41205</v>
      </c>
      <c r="D3869" s="2" t="s">
        <v>7682</v>
      </c>
      <c r="E3869" s="2">
        <v>41209</v>
      </c>
      <c r="F3869" t="s">
        <v>6</v>
      </c>
      <c r="G3869" t="s">
        <v>5301</v>
      </c>
      <c r="H3869" t="s">
        <v>6491</v>
      </c>
      <c r="I3869">
        <v>148.32</v>
      </c>
      <c r="J3869">
        <v>9</v>
      </c>
      <c r="K3869">
        <v>0</v>
      </c>
      <c r="L3869">
        <v>63.777600000000007</v>
      </c>
      <c r="M3869">
        <f t="shared" si="120"/>
        <v>148.32</v>
      </c>
      <c r="N3869">
        <f t="shared" si="121"/>
        <v>148.32</v>
      </c>
    </row>
    <row r="3870" spans="1:14" x14ac:dyDescent="0.25">
      <c r="A3870">
        <v>3869</v>
      </c>
      <c r="B3870" t="s">
        <v>1922</v>
      </c>
      <c r="C3870" s="2">
        <v>41205</v>
      </c>
      <c r="D3870" s="2" t="s">
        <v>7684</v>
      </c>
      <c r="E3870" s="2">
        <v>41209</v>
      </c>
      <c r="F3870" t="s">
        <v>6</v>
      </c>
      <c r="G3870" t="s">
        <v>5301</v>
      </c>
      <c r="H3870" t="s">
        <v>7309</v>
      </c>
      <c r="I3870">
        <v>240.78400000000002</v>
      </c>
      <c r="J3870">
        <v>1</v>
      </c>
      <c r="K3870">
        <v>0.2</v>
      </c>
      <c r="L3870">
        <v>27.088199999999965</v>
      </c>
      <c r="M3870">
        <f t="shared" si="120"/>
        <v>240.78400000000002</v>
      </c>
      <c r="N3870">
        <f t="shared" si="121"/>
        <v>192.62720000000002</v>
      </c>
    </row>
    <row r="3871" spans="1:14" x14ac:dyDescent="0.25">
      <c r="A3871">
        <v>3870</v>
      </c>
      <c r="B3871" t="s">
        <v>1922</v>
      </c>
      <c r="C3871" s="2">
        <v>41205</v>
      </c>
      <c r="D3871" s="2" t="s">
        <v>7683</v>
      </c>
      <c r="E3871" s="2">
        <v>41209</v>
      </c>
      <c r="F3871" t="s">
        <v>6</v>
      </c>
      <c r="G3871" t="s">
        <v>5301</v>
      </c>
      <c r="H3871" t="s">
        <v>6690</v>
      </c>
      <c r="I3871">
        <v>191.96800000000002</v>
      </c>
      <c r="J3871">
        <v>7</v>
      </c>
      <c r="K3871">
        <v>0.2</v>
      </c>
      <c r="L3871">
        <v>16.797200000000004</v>
      </c>
      <c r="M3871">
        <f t="shared" si="120"/>
        <v>191.96800000000002</v>
      </c>
      <c r="N3871">
        <f t="shared" si="121"/>
        <v>153.57440000000003</v>
      </c>
    </row>
    <row r="3872" spans="1:14" x14ac:dyDescent="0.25">
      <c r="A3872">
        <v>3871</v>
      </c>
      <c r="B3872" t="s">
        <v>1922</v>
      </c>
      <c r="C3872" s="2">
        <v>41205</v>
      </c>
      <c r="D3872" s="2" t="s">
        <v>7682</v>
      </c>
      <c r="E3872" s="2">
        <v>41209</v>
      </c>
      <c r="F3872" t="s">
        <v>6</v>
      </c>
      <c r="G3872" t="s">
        <v>5301</v>
      </c>
      <c r="H3872" t="s">
        <v>6422</v>
      </c>
      <c r="I3872">
        <v>11.56</v>
      </c>
      <c r="J3872">
        <v>2</v>
      </c>
      <c r="K3872">
        <v>0</v>
      </c>
      <c r="L3872">
        <v>5.6644000000000005</v>
      </c>
      <c r="M3872">
        <f t="shared" si="120"/>
        <v>11.56</v>
      </c>
      <c r="N3872">
        <f t="shared" si="121"/>
        <v>11.56</v>
      </c>
    </row>
    <row r="3873" spans="1:14" x14ac:dyDescent="0.25">
      <c r="A3873">
        <v>3872</v>
      </c>
      <c r="B3873" t="s">
        <v>1922</v>
      </c>
      <c r="C3873" s="2">
        <v>41205</v>
      </c>
      <c r="D3873" s="2" t="s">
        <v>7684</v>
      </c>
      <c r="E3873" s="2">
        <v>41209</v>
      </c>
      <c r="F3873" t="s">
        <v>6</v>
      </c>
      <c r="G3873" t="s">
        <v>5301</v>
      </c>
      <c r="H3873" t="s">
        <v>5924</v>
      </c>
      <c r="I3873">
        <v>11.8</v>
      </c>
      <c r="J3873">
        <v>4</v>
      </c>
      <c r="K3873">
        <v>0</v>
      </c>
      <c r="L3873">
        <v>5.6639999999999997</v>
      </c>
      <c r="M3873">
        <f t="shared" si="120"/>
        <v>11.8</v>
      </c>
      <c r="N3873">
        <f t="shared" si="121"/>
        <v>11.8</v>
      </c>
    </row>
    <row r="3874" spans="1:14" x14ac:dyDescent="0.25">
      <c r="A3874">
        <v>3873</v>
      </c>
      <c r="B3874" t="s">
        <v>1922</v>
      </c>
      <c r="C3874" s="2">
        <v>41205</v>
      </c>
      <c r="D3874" s="2" t="s">
        <v>7683</v>
      </c>
      <c r="E3874" s="2">
        <v>41209</v>
      </c>
      <c r="F3874" t="s">
        <v>6</v>
      </c>
      <c r="G3874" t="s">
        <v>5301</v>
      </c>
      <c r="H3874" t="s">
        <v>6944</v>
      </c>
      <c r="I3874">
        <v>842.35200000000009</v>
      </c>
      <c r="J3874">
        <v>3</v>
      </c>
      <c r="K3874">
        <v>0.2</v>
      </c>
      <c r="L3874">
        <v>42.117600000000039</v>
      </c>
      <c r="M3874">
        <f t="shared" si="120"/>
        <v>842.35200000000009</v>
      </c>
      <c r="N3874">
        <f t="shared" si="121"/>
        <v>673.88160000000005</v>
      </c>
    </row>
    <row r="3875" spans="1:14" x14ac:dyDescent="0.25">
      <c r="A3875">
        <v>3874</v>
      </c>
      <c r="B3875" t="s">
        <v>1923</v>
      </c>
      <c r="C3875" s="2">
        <v>41523</v>
      </c>
      <c r="D3875" s="2" t="s">
        <v>7682</v>
      </c>
      <c r="E3875" s="2">
        <v>41525</v>
      </c>
      <c r="F3875" t="s">
        <v>6</v>
      </c>
      <c r="G3875" t="s">
        <v>5680</v>
      </c>
      <c r="H3875" t="s">
        <v>6519</v>
      </c>
      <c r="I3875">
        <v>23.472000000000001</v>
      </c>
      <c r="J3875">
        <v>3</v>
      </c>
      <c r="K3875">
        <v>0.2</v>
      </c>
      <c r="L3875">
        <v>7.6283999999999974</v>
      </c>
      <c r="M3875">
        <f t="shared" si="120"/>
        <v>23.472000000000001</v>
      </c>
      <c r="N3875">
        <f t="shared" si="121"/>
        <v>18.7776</v>
      </c>
    </row>
    <row r="3876" spans="1:14" x14ac:dyDescent="0.25">
      <c r="A3876">
        <v>3875</v>
      </c>
      <c r="B3876" t="s">
        <v>1923</v>
      </c>
      <c r="C3876" s="2">
        <v>41523</v>
      </c>
      <c r="D3876" s="2" t="s">
        <v>7684</v>
      </c>
      <c r="E3876" s="2">
        <v>41525</v>
      </c>
      <c r="F3876" t="s">
        <v>6</v>
      </c>
      <c r="G3876" t="s">
        <v>5680</v>
      </c>
      <c r="H3876" t="s">
        <v>6613</v>
      </c>
      <c r="I3876">
        <v>86.058000000000007</v>
      </c>
      <c r="J3876">
        <v>7</v>
      </c>
      <c r="K3876">
        <v>0.7</v>
      </c>
      <c r="L3876">
        <v>-63.109199999999987</v>
      </c>
      <c r="M3876">
        <f t="shared" si="120"/>
        <v>86.058000000000007</v>
      </c>
      <c r="N3876">
        <f t="shared" si="121"/>
        <v>25.817400000000006</v>
      </c>
    </row>
    <row r="3877" spans="1:14" x14ac:dyDescent="0.25">
      <c r="A3877">
        <v>3876</v>
      </c>
      <c r="B3877" t="s">
        <v>1923</v>
      </c>
      <c r="C3877" s="2">
        <v>41523</v>
      </c>
      <c r="D3877" s="2" t="s">
        <v>7683</v>
      </c>
      <c r="E3877" s="2">
        <v>41525</v>
      </c>
      <c r="F3877" t="s">
        <v>6</v>
      </c>
      <c r="G3877" t="s">
        <v>5680</v>
      </c>
      <c r="H3877" t="s">
        <v>6517</v>
      </c>
      <c r="I3877">
        <v>108.78399999999999</v>
      </c>
      <c r="J3877">
        <v>2</v>
      </c>
      <c r="K3877">
        <v>0.2</v>
      </c>
      <c r="L3877">
        <v>6.7990000000000066</v>
      </c>
      <c r="M3877">
        <f t="shared" si="120"/>
        <v>108.78399999999999</v>
      </c>
      <c r="N3877">
        <f t="shared" si="121"/>
        <v>87.027199999999993</v>
      </c>
    </row>
    <row r="3878" spans="1:14" x14ac:dyDescent="0.25">
      <c r="A3878">
        <v>3877</v>
      </c>
      <c r="B3878" t="s">
        <v>1923</v>
      </c>
      <c r="C3878" s="2">
        <v>41523</v>
      </c>
      <c r="D3878" s="2" t="s">
        <v>7682</v>
      </c>
      <c r="E3878" s="2">
        <v>41525</v>
      </c>
      <c r="F3878" t="s">
        <v>6</v>
      </c>
      <c r="G3878" t="s">
        <v>5680</v>
      </c>
      <c r="H3878" t="s">
        <v>7263</v>
      </c>
      <c r="I3878">
        <v>10.272000000000002</v>
      </c>
      <c r="J3878">
        <v>3</v>
      </c>
      <c r="K3878">
        <v>0.2</v>
      </c>
      <c r="L3878">
        <v>3.2099999999999982</v>
      </c>
      <c r="M3878">
        <f t="shared" si="120"/>
        <v>10.272000000000002</v>
      </c>
      <c r="N3878">
        <f t="shared" si="121"/>
        <v>8.2176000000000009</v>
      </c>
    </row>
    <row r="3879" spans="1:14" x14ac:dyDescent="0.25">
      <c r="A3879">
        <v>3878</v>
      </c>
      <c r="B3879" t="s">
        <v>1924</v>
      </c>
      <c r="C3879" s="2">
        <v>41576</v>
      </c>
      <c r="D3879" s="2" t="s">
        <v>7684</v>
      </c>
      <c r="E3879" s="2">
        <v>41581</v>
      </c>
      <c r="F3879" t="s">
        <v>9</v>
      </c>
      <c r="G3879" t="s">
        <v>5231</v>
      </c>
      <c r="H3879" t="s">
        <v>6799</v>
      </c>
      <c r="I3879">
        <v>38.190000000000012</v>
      </c>
      <c r="J3879">
        <v>5</v>
      </c>
      <c r="K3879">
        <v>0.7</v>
      </c>
      <c r="L3879">
        <v>-26.732999999999997</v>
      </c>
      <c r="M3879">
        <f t="shared" si="120"/>
        <v>38.190000000000012</v>
      </c>
      <c r="N3879">
        <f t="shared" si="121"/>
        <v>11.457000000000004</v>
      </c>
    </row>
    <row r="3880" spans="1:14" x14ac:dyDescent="0.25">
      <c r="A3880">
        <v>3879</v>
      </c>
      <c r="B3880" t="s">
        <v>1925</v>
      </c>
      <c r="C3880" s="2">
        <v>40638</v>
      </c>
      <c r="D3880" s="2" t="s">
        <v>7683</v>
      </c>
      <c r="E3880" s="2">
        <v>40640</v>
      </c>
      <c r="F3880" t="s">
        <v>24</v>
      </c>
      <c r="G3880" t="s">
        <v>5208</v>
      </c>
      <c r="H3880" t="s">
        <v>5983</v>
      </c>
      <c r="I3880">
        <v>49.632000000000005</v>
      </c>
      <c r="J3880">
        <v>4</v>
      </c>
      <c r="K3880">
        <v>0.2</v>
      </c>
      <c r="L3880">
        <v>3.7224000000000004</v>
      </c>
      <c r="M3880">
        <f t="shared" si="120"/>
        <v>49.632000000000005</v>
      </c>
      <c r="N3880">
        <f t="shared" si="121"/>
        <v>39.705600000000004</v>
      </c>
    </row>
    <row r="3881" spans="1:14" x14ac:dyDescent="0.25">
      <c r="A3881">
        <v>3880</v>
      </c>
      <c r="B3881" t="s">
        <v>1925</v>
      </c>
      <c r="C3881" s="2">
        <v>40638</v>
      </c>
      <c r="D3881" s="2" t="s">
        <v>7682</v>
      </c>
      <c r="E3881" s="2">
        <v>40640</v>
      </c>
      <c r="F3881" t="s">
        <v>24</v>
      </c>
      <c r="G3881" t="s">
        <v>5208</v>
      </c>
      <c r="H3881" t="s">
        <v>7382</v>
      </c>
      <c r="I3881">
        <v>52.096000000000004</v>
      </c>
      <c r="J3881">
        <v>4</v>
      </c>
      <c r="K3881">
        <v>0.2</v>
      </c>
      <c r="L3881">
        <v>3.9072000000000031</v>
      </c>
      <c r="M3881">
        <f t="shared" si="120"/>
        <v>52.096000000000004</v>
      </c>
      <c r="N3881">
        <f t="shared" si="121"/>
        <v>41.6768</v>
      </c>
    </row>
    <row r="3882" spans="1:14" x14ac:dyDescent="0.25">
      <c r="A3882">
        <v>3881</v>
      </c>
      <c r="B3882" t="s">
        <v>1926</v>
      </c>
      <c r="C3882" s="2">
        <v>41075</v>
      </c>
      <c r="D3882" s="2" t="s">
        <v>7684</v>
      </c>
      <c r="E3882" s="2">
        <v>41080</v>
      </c>
      <c r="F3882" t="s">
        <v>9</v>
      </c>
      <c r="G3882" t="s">
        <v>5743</v>
      </c>
      <c r="H3882" t="s">
        <v>7170</v>
      </c>
      <c r="I3882">
        <v>9.5680000000000014</v>
      </c>
      <c r="J3882">
        <v>2</v>
      </c>
      <c r="K3882">
        <v>0.2</v>
      </c>
      <c r="L3882">
        <v>2.9899999999999993</v>
      </c>
      <c r="M3882">
        <f t="shared" si="120"/>
        <v>9.5680000000000014</v>
      </c>
      <c r="N3882">
        <f t="shared" si="121"/>
        <v>7.6544000000000008</v>
      </c>
    </row>
    <row r="3883" spans="1:14" x14ac:dyDescent="0.25">
      <c r="A3883">
        <v>3882</v>
      </c>
      <c r="B3883" t="s">
        <v>1926</v>
      </c>
      <c r="C3883" s="2">
        <v>41075</v>
      </c>
      <c r="D3883" s="2" t="s">
        <v>7683</v>
      </c>
      <c r="E3883" s="2">
        <v>41080</v>
      </c>
      <c r="F3883" t="s">
        <v>9</v>
      </c>
      <c r="G3883" t="s">
        <v>5743</v>
      </c>
      <c r="H3883" t="s">
        <v>6045</v>
      </c>
      <c r="I3883">
        <v>82.367999999999995</v>
      </c>
      <c r="J3883">
        <v>2</v>
      </c>
      <c r="K3883">
        <v>0.2</v>
      </c>
      <c r="L3883">
        <v>-19.562399999999997</v>
      </c>
      <c r="M3883">
        <f t="shared" si="120"/>
        <v>82.367999999999995</v>
      </c>
      <c r="N3883">
        <f t="shared" si="121"/>
        <v>65.89439999999999</v>
      </c>
    </row>
    <row r="3884" spans="1:14" x14ac:dyDescent="0.25">
      <c r="A3884">
        <v>3883</v>
      </c>
      <c r="B3884" t="s">
        <v>1926</v>
      </c>
      <c r="C3884" s="2">
        <v>41075</v>
      </c>
      <c r="D3884" s="2" t="s">
        <v>7684</v>
      </c>
      <c r="E3884" s="2">
        <v>41080</v>
      </c>
      <c r="F3884" t="s">
        <v>9</v>
      </c>
      <c r="G3884" t="s">
        <v>5743</v>
      </c>
      <c r="H3884" t="s">
        <v>7410</v>
      </c>
      <c r="I3884">
        <v>364.70400000000006</v>
      </c>
      <c r="J3884">
        <v>6</v>
      </c>
      <c r="K3884">
        <v>0.2</v>
      </c>
      <c r="L3884">
        <v>-36.470400000000041</v>
      </c>
      <c r="M3884">
        <f t="shared" si="120"/>
        <v>364.70400000000006</v>
      </c>
      <c r="N3884">
        <f t="shared" si="121"/>
        <v>291.76320000000004</v>
      </c>
    </row>
    <row r="3885" spans="1:14" x14ac:dyDescent="0.25">
      <c r="A3885">
        <v>3884</v>
      </c>
      <c r="B3885" t="s">
        <v>1926</v>
      </c>
      <c r="C3885" s="2">
        <v>41075</v>
      </c>
      <c r="D3885" s="2" t="s">
        <v>7683</v>
      </c>
      <c r="E3885" s="2">
        <v>41080</v>
      </c>
      <c r="F3885" t="s">
        <v>9</v>
      </c>
      <c r="G3885" t="s">
        <v>5743</v>
      </c>
      <c r="H3885" t="s">
        <v>7411</v>
      </c>
      <c r="I3885">
        <v>40.256</v>
      </c>
      <c r="J3885">
        <v>4</v>
      </c>
      <c r="K3885">
        <v>0.2</v>
      </c>
      <c r="L3885">
        <v>11.070400000000003</v>
      </c>
      <c r="M3885">
        <f t="shared" si="120"/>
        <v>40.256</v>
      </c>
      <c r="N3885">
        <f t="shared" si="121"/>
        <v>32.204799999999999</v>
      </c>
    </row>
    <row r="3886" spans="1:14" x14ac:dyDescent="0.25">
      <c r="A3886">
        <v>3885</v>
      </c>
      <c r="B3886" t="s">
        <v>1927</v>
      </c>
      <c r="C3886" s="2">
        <v>40729</v>
      </c>
      <c r="D3886" s="2" t="s">
        <v>7684</v>
      </c>
      <c r="E3886" s="2">
        <v>40736</v>
      </c>
      <c r="F3886" t="s">
        <v>9</v>
      </c>
      <c r="G3886" t="s">
        <v>5713</v>
      </c>
      <c r="H3886" t="s">
        <v>5819</v>
      </c>
      <c r="I3886">
        <v>4.3680000000000003</v>
      </c>
      <c r="J3886">
        <v>3</v>
      </c>
      <c r="K3886">
        <v>0.2</v>
      </c>
      <c r="L3886">
        <v>0.3822000000000001</v>
      </c>
      <c r="M3886">
        <f t="shared" si="120"/>
        <v>4.3680000000000003</v>
      </c>
      <c r="N3886">
        <f t="shared" si="121"/>
        <v>3.4944000000000002</v>
      </c>
    </row>
    <row r="3887" spans="1:14" x14ac:dyDescent="0.25">
      <c r="A3887">
        <v>3886</v>
      </c>
      <c r="B3887" t="s">
        <v>1928</v>
      </c>
      <c r="C3887" s="2">
        <v>41669</v>
      </c>
      <c r="D3887" s="2" t="s">
        <v>7683</v>
      </c>
      <c r="E3887" s="2">
        <v>41673</v>
      </c>
      <c r="F3887" t="s">
        <v>9</v>
      </c>
      <c r="G3887" t="s">
        <v>5261</v>
      </c>
      <c r="H3887" t="s">
        <v>6093</v>
      </c>
      <c r="I3887">
        <v>12.127999999999997</v>
      </c>
      <c r="J3887">
        <v>4</v>
      </c>
      <c r="K3887">
        <v>0.8</v>
      </c>
      <c r="L3887">
        <v>-20.617600000000003</v>
      </c>
      <c r="M3887">
        <f t="shared" si="120"/>
        <v>12.127999999999997</v>
      </c>
      <c r="N3887">
        <f t="shared" si="121"/>
        <v>2.4255999999999993</v>
      </c>
    </row>
    <row r="3888" spans="1:14" x14ac:dyDescent="0.25">
      <c r="A3888">
        <v>3887</v>
      </c>
      <c r="B3888" t="s">
        <v>1929</v>
      </c>
      <c r="C3888" s="2">
        <v>41337</v>
      </c>
      <c r="D3888" s="2" t="s">
        <v>7684</v>
      </c>
      <c r="E3888" s="2">
        <v>41342</v>
      </c>
      <c r="F3888" t="s">
        <v>6</v>
      </c>
      <c r="G3888" t="s">
        <v>5132</v>
      </c>
      <c r="H3888" t="s">
        <v>7330</v>
      </c>
      <c r="I3888">
        <v>134.85000000000002</v>
      </c>
      <c r="J3888">
        <v>3</v>
      </c>
      <c r="K3888">
        <v>0</v>
      </c>
      <c r="L3888">
        <v>37.757999999999996</v>
      </c>
      <c r="M3888">
        <f t="shared" si="120"/>
        <v>134.85000000000002</v>
      </c>
      <c r="N3888">
        <f t="shared" si="121"/>
        <v>134.85000000000002</v>
      </c>
    </row>
    <row r="3889" spans="1:14" x14ac:dyDescent="0.25">
      <c r="A3889">
        <v>3888</v>
      </c>
      <c r="B3889" t="s">
        <v>1930</v>
      </c>
      <c r="C3889" s="2">
        <v>40696</v>
      </c>
      <c r="D3889" s="2" t="s">
        <v>7683</v>
      </c>
      <c r="E3889" s="2">
        <v>40700</v>
      </c>
      <c r="F3889" t="s">
        <v>9</v>
      </c>
      <c r="G3889" t="s">
        <v>5666</v>
      </c>
      <c r="H3889" t="s">
        <v>7066</v>
      </c>
      <c r="I3889">
        <v>8.56</v>
      </c>
      <c r="J3889">
        <v>2</v>
      </c>
      <c r="K3889">
        <v>0</v>
      </c>
      <c r="L3889">
        <v>2.6536</v>
      </c>
      <c r="M3889">
        <f t="shared" si="120"/>
        <v>8.56</v>
      </c>
      <c r="N3889">
        <f t="shared" si="121"/>
        <v>8.56</v>
      </c>
    </row>
    <row r="3890" spans="1:14" x14ac:dyDescent="0.25">
      <c r="A3890">
        <v>3889</v>
      </c>
      <c r="B3890" t="s">
        <v>1930</v>
      </c>
      <c r="C3890" s="2">
        <v>40696</v>
      </c>
      <c r="D3890" s="2" t="s">
        <v>7684</v>
      </c>
      <c r="E3890" s="2">
        <v>40700</v>
      </c>
      <c r="F3890" t="s">
        <v>9</v>
      </c>
      <c r="G3890" t="s">
        <v>5666</v>
      </c>
      <c r="H3890" t="s">
        <v>6329</v>
      </c>
      <c r="I3890">
        <v>239.96999999999997</v>
      </c>
      <c r="J3890">
        <v>3</v>
      </c>
      <c r="K3890">
        <v>0</v>
      </c>
      <c r="L3890">
        <v>67.191599999999994</v>
      </c>
      <c r="M3890">
        <f t="shared" si="120"/>
        <v>239.96999999999997</v>
      </c>
      <c r="N3890">
        <f t="shared" si="121"/>
        <v>239.96999999999997</v>
      </c>
    </row>
    <row r="3891" spans="1:14" x14ac:dyDescent="0.25">
      <c r="A3891">
        <v>3890</v>
      </c>
      <c r="B3891" t="s">
        <v>1930</v>
      </c>
      <c r="C3891" s="2">
        <v>40696</v>
      </c>
      <c r="D3891" s="2" t="s">
        <v>7683</v>
      </c>
      <c r="E3891" s="2">
        <v>40700</v>
      </c>
      <c r="F3891" t="s">
        <v>9</v>
      </c>
      <c r="G3891" t="s">
        <v>5666</v>
      </c>
      <c r="H3891" t="s">
        <v>6331</v>
      </c>
      <c r="I3891">
        <v>356.94</v>
      </c>
      <c r="J3891">
        <v>2</v>
      </c>
      <c r="K3891">
        <v>0</v>
      </c>
      <c r="L3891">
        <v>107.08199999999997</v>
      </c>
      <c r="M3891">
        <f t="shared" si="120"/>
        <v>356.94</v>
      </c>
      <c r="N3891">
        <f t="shared" si="121"/>
        <v>356.94</v>
      </c>
    </row>
    <row r="3892" spans="1:14" x14ac:dyDescent="0.25">
      <c r="A3892">
        <v>3891</v>
      </c>
      <c r="B3892" t="s">
        <v>1931</v>
      </c>
      <c r="C3892" s="2">
        <v>41603</v>
      </c>
      <c r="D3892" s="2" t="s">
        <v>7684</v>
      </c>
      <c r="E3892" s="2">
        <v>41609</v>
      </c>
      <c r="F3892" t="s">
        <v>9</v>
      </c>
      <c r="G3892" t="s">
        <v>5152</v>
      </c>
      <c r="H3892" t="s">
        <v>6577</v>
      </c>
      <c r="I3892">
        <v>659.9</v>
      </c>
      <c r="J3892">
        <v>2</v>
      </c>
      <c r="K3892">
        <v>0</v>
      </c>
      <c r="L3892">
        <v>217.76699999999994</v>
      </c>
      <c r="M3892">
        <f t="shared" si="120"/>
        <v>659.9</v>
      </c>
      <c r="N3892">
        <f t="shared" si="121"/>
        <v>659.9</v>
      </c>
    </row>
    <row r="3893" spans="1:14" x14ac:dyDescent="0.25">
      <c r="A3893">
        <v>3892</v>
      </c>
      <c r="B3893" t="s">
        <v>1931</v>
      </c>
      <c r="C3893" s="2">
        <v>41603</v>
      </c>
      <c r="D3893" s="2" t="s">
        <v>7683</v>
      </c>
      <c r="E3893" s="2">
        <v>41609</v>
      </c>
      <c r="F3893" t="s">
        <v>9</v>
      </c>
      <c r="G3893" t="s">
        <v>5152</v>
      </c>
      <c r="H3893" t="s">
        <v>6467</v>
      </c>
      <c r="I3893">
        <v>1684.7520000000002</v>
      </c>
      <c r="J3893">
        <v>6</v>
      </c>
      <c r="K3893">
        <v>0.2</v>
      </c>
      <c r="L3893">
        <v>210.59399999999977</v>
      </c>
      <c r="M3893">
        <f t="shared" si="120"/>
        <v>1684.7520000000002</v>
      </c>
      <c r="N3893">
        <f t="shared" si="121"/>
        <v>1347.8016000000002</v>
      </c>
    </row>
    <row r="3894" spans="1:14" x14ac:dyDescent="0.25">
      <c r="A3894">
        <v>3893</v>
      </c>
      <c r="B3894" t="s">
        <v>1931</v>
      </c>
      <c r="C3894" s="2">
        <v>41603</v>
      </c>
      <c r="D3894" s="2" t="s">
        <v>7684</v>
      </c>
      <c r="E3894" s="2">
        <v>41609</v>
      </c>
      <c r="F3894" t="s">
        <v>9</v>
      </c>
      <c r="G3894" t="s">
        <v>5152</v>
      </c>
      <c r="H3894" t="s">
        <v>7322</v>
      </c>
      <c r="I3894">
        <v>559.91999999999996</v>
      </c>
      <c r="J3894">
        <v>8</v>
      </c>
      <c r="K3894">
        <v>0</v>
      </c>
      <c r="L3894">
        <v>190.37279999999998</v>
      </c>
      <c r="M3894">
        <f t="shared" si="120"/>
        <v>559.91999999999996</v>
      </c>
      <c r="N3894">
        <f t="shared" si="121"/>
        <v>559.91999999999996</v>
      </c>
    </row>
    <row r="3895" spans="1:14" x14ac:dyDescent="0.25">
      <c r="A3895">
        <v>3894</v>
      </c>
      <c r="B3895" t="s">
        <v>1932</v>
      </c>
      <c r="C3895" s="2">
        <v>41589</v>
      </c>
      <c r="D3895" s="2" t="s">
        <v>7683</v>
      </c>
      <c r="E3895" s="2">
        <v>41593</v>
      </c>
      <c r="F3895" t="s">
        <v>9</v>
      </c>
      <c r="G3895" t="s">
        <v>5493</v>
      </c>
      <c r="H3895" t="s">
        <v>6461</v>
      </c>
      <c r="I3895">
        <v>279.94400000000002</v>
      </c>
      <c r="J3895">
        <v>7</v>
      </c>
      <c r="K3895">
        <v>0.2</v>
      </c>
      <c r="L3895">
        <v>48.990200000000002</v>
      </c>
      <c r="M3895">
        <f t="shared" si="120"/>
        <v>279.94400000000002</v>
      </c>
      <c r="N3895">
        <f t="shared" si="121"/>
        <v>223.95520000000002</v>
      </c>
    </row>
    <row r="3896" spans="1:14" x14ac:dyDescent="0.25">
      <c r="A3896">
        <v>3895</v>
      </c>
      <c r="B3896" t="s">
        <v>1933</v>
      </c>
      <c r="C3896" s="2">
        <v>40869</v>
      </c>
      <c r="D3896" s="2" t="s">
        <v>7684</v>
      </c>
      <c r="E3896" s="2">
        <v>40875</v>
      </c>
      <c r="F3896" t="s">
        <v>9</v>
      </c>
      <c r="G3896" t="s">
        <v>5698</v>
      </c>
      <c r="H3896" t="s">
        <v>7043</v>
      </c>
      <c r="I3896">
        <v>9.9799999999999969</v>
      </c>
      <c r="J3896">
        <v>5</v>
      </c>
      <c r="K3896">
        <v>0.8</v>
      </c>
      <c r="L3896">
        <v>-16.467000000000002</v>
      </c>
      <c r="M3896">
        <f t="shared" si="120"/>
        <v>9.9799999999999969</v>
      </c>
      <c r="N3896">
        <f t="shared" si="121"/>
        <v>1.9959999999999987</v>
      </c>
    </row>
    <row r="3897" spans="1:14" x14ac:dyDescent="0.25">
      <c r="A3897">
        <v>3896</v>
      </c>
      <c r="B3897" t="s">
        <v>1934</v>
      </c>
      <c r="C3897" s="2">
        <v>41761</v>
      </c>
      <c r="D3897" s="2" t="s">
        <v>7683</v>
      </c>
      <c r="E3897" s="2">
        <v>41765</v>
      </c>
      <c r="F3897" t="s">
        <v>9</v>
      </c>
      <c r="G3897" t="s">
        <v>5338</v>
      </c>
      <c r="H3897" t="s">
        <v>7412</v>
      </c>
      <c r="I3897">
        <v>48.9</v>
      </c>
      <c r="J3897">
        <v>5</v>
      </c>
      <c r="K3897">
        <v>0</v>
      </c>
      <c r="L3897">
        <v>18.093</v>
      </c>
      <c r="M3897">
        <f t="shared" si="120"/>
        <v>48.9</v>
      </c>
      <c r="N3897">
        <f t="shared" si="121"/>
        <v>48.9</v>
      </c>
    </row>
    <row r="3898" spans="1:14" x14ac:dyDescent="0.25">
      <c r="A3898">
        <v>3897</v>
      </c>
      <c r="B3898" t="s">
        <v>1935</v>
      </c>
      <c r="C3898" s="2">
        <v>41981</v>
      </c>
      <c r="D3898" s="2" t="s">
        <v>7682</v>
      </c>
      <c r="E3898" s="2">
        <v>41986</v>
      </c>
      <c r="F3898" t="s">
        <v>9</v>
      </c>
      <c r="G3898" t="s">
        <v>5122</v>
      </c>
      <c r="H3898" t="s">
        <v>6897</v>
      </c>
      <c r="I3898">
        <v>3.5519999999999996</v>
      </c>
      <c r="J3898">
        <v>3</v>
      </c>
      <c r="K3898">
        <v>0.2</v>
      </c>
      <c r="L3898">
        <v>1.2431999999999999</v>
      </c>
      <c r="M3898">
        <f t="shared" si="120"/>
        <v>3.5519999999999996</v>
      </c>
      <c r="N3898">
        <f t="shared" si="121"/>
        <v>2.8415999999999997</v>
      </c>
    </row>
    <row r="3899" spans="1:14" x14ac:dyDescent="0.25">
      <c r="A3899">
        <v>3898</v>
      </c>
      <c r="B3899" t="s">
        <v>1935</v>
      </c>
      <c r="C3899" s="2">
        <v>41981</v>
      </c>
      <c r="D3899" s="2" t="s">
        <v>7684</v>
      </c>
      <c r="E3899" s="2">
        <v>41986</v>
      </c>
      <c r="F3899" t="s">
        <v>9</v>
      </c>
      <c r="G3899" t="s">
        <v>5122</v>
      </c>
      <c r="H3899" t="s">
        <v>5901</v>
      </c>
      <c r="I3899">
        <v>15.552000000000003</v>
      </c>
      <c r="J3899">
        <v>3</v>
      </c>
      <c r="K3899">
        <v>0.2</v>
      </c>
      <c r="L3899">
        <v>5.4432</v>
      </c>
      <c r="M3899">
        <f t="shared" si="120"/>
        <v>15.552000000000003</v>
      </c>
      <c r="N3899">
        <f t="shared" si="121"/>
        <v>12.441600000000003</v>
      </c>
    </row>
    <row r="3900" spans="1:14" x14ac:dyDescent="0.25">
      <c r="A3900">
        <v>3899</v>
      </c>
      <c r="B3900" t="s">
        <v>1936</v>
      </c>
      <c r="C3900" s="2">
        <v>41974</v>
      </c>
      <c r="D3900" s="2" t="s">
        <v>7683</v>
      </c>
      <c r="E3900" s="2">
        <v>41978</v>
      </c>
      <c r="F3900" t="s">
        <v>9</v>
      </c>
      <c r="G3900" t="s">
        <v>5580</v>
      </c>
      <c r="H3900" t="s">
        <v>6897</v>
      </c>
      <c r="I3900">
        <v>2.3679999999999999</v>
      </c>
      <c r="J3900">
        <v>2</v>
      </c>
      <c r="K3900">
        <v>0.2</v>
      </c>
      <c r="L3900">
        <v>0.82879999999999987</v>
      </c>
      <c r="M3900">
        <f t="shared" si="120"/>
        <v>2.3679999999999999</v>
      </c>
      <c r="N3900">
        <f t="shared" si="121"/>
        <v>1.8943999999999999</v>
      </c>
    </row>
    <row r="3901" spans="1:14" x14ac:dyDescent="0.25">
      <c r="A3901">
        <v>3900</v>
      </c>
      <c r="B3901" t="s">
        <v>1937</v>
      </c>
      <c r="C3901" s="2">
        <v>41981</v>
      </c>
      <c r="D3901" s="2" t="s">
        <v>7682</v>
      </c>
      <c r="E3901" s="2">
        <v>41983</v>
      </c>
      <c r="F3901" t="s">
        <v>24</v>
      </c>
      <c r="G3901" t="s">
        <v>5148</v>
      </c>
      <c r="H3901" t="s">
        <v>6241</v>
      </c>
      <c r="I3901">
        <v>127.98399999999999</v>
      </c>
      <c r="J3901">
        <v>2</v>
      </c>
      <c r="K3901">
        <v>0.2</v>
      </c>
      <c r="L3901">
        <v>25.596799999999998</v>
      </c>
      <c r="M3901">
        <f t="shared" si="120"/>
        <v>127.98399999999999</v>
      </c>
      <c r="N3901">
        <f t="shared" si="121"/>
        <v>102.38719999999999</v>
      </c>
    </row>
    <row r="3902" spans="1:14" x14ac:dyDescent="0.25">
      <c r="A3902">
        <v>3901</v>
      </c>
      <c r="B3902" t="s">
        <v>1938</v>
      </c>
      <c r="C3902" s="2">
        <v>40911</v>
      </c>
      <c r="D3902" s="2" t="s">
        <v>7684</v>
      </c>
      <c r="E3902" s="2">
        <v>40916</v>
      </c>
      <c r="F3902" t="s">
        <v>9</v>
      </c>
      <c r="G3902" t="s">
        <v>5264</v>
      </c>
      <c r="H3902" t="s">
        <v>6102</v>
      </c>
      <c r="I3902">
        <v>10.368000000000002</v>
      </c>
      <c r="J3902">
        <v>2</v>
      </c>
      <c r="K3902">
        <v>0.2</v>
      </c>
      <c r="L3902">
        <v>3.6288</v>
      </c>
      <c r="M3902">
        <f t="shared" si="120"/>
        <v>10.368000000000002</v>
      </c>
      <c r="N3902">
        <f t="shared" si="121"/>
        <v>8.2944000000000013</v>
      </c>
    </row>
    <row r="3903" spans="1:14" x14ac:dyDescent="0.25">
      <c r="A3903">
        <v>3902</v>
      </c>
      <c r="B3903" t="s">
        <v>1939</v>
      </c>
      <c r="C3903" s="2">
        <v>41227</v>
      </c>
      <c r="D3903" s="2" t="s">
        <v>7683</v>
      </c>
      <c r="E3903" s="2">
        <v>41233</v>
      </c>
      <c r="F3903" t="s">
        <v>9</v>
      </c>
      <c r="G3903" t="s">
        <v>5086</v>
      </c>
      <c r="H3903" t="s">
        <v>7413</v>
      </c>
      <c r="I3903">
        <v>47.984000000000002</v>
      </c>
      <c r="J3903">
        <v>2</v>
      </c>
      <c r="K3903">
        <v>0.2</v>
      </c>
      <c r="L3903">
        <v>-1.199600000000002</v>
      </c>
      <c r="M3903">
        <f t="shared" si="120"/>
        <v>47.984000000000002</v>
      </c>
      <c r="N3903">
        <f t="shared" si="121"/>
        <v>38.3872</v>
      </c>
    </row>
    <row r="3904" spans="1:14" x14ac:dyDescent="0.25">
      <c r="A3904">
        <v>3903</v>
      </c>
      <c r="B3904" t="s">
        <v>1940</v>
      </c>
      <c r="C3904" s="2">
        <v>41184</v>
      </c>
      <c r="D3904" s="2" t="s">
        <v>7682</v>
      </c>
      <c r="E3904" s="2">
        <v>41189</v>
      </c>
      <c r="F3904" t="s">
        <v>6</v>
      </c>
      <c r="G3904" t="s">
        <v>5056</v>
      </c>
      <c r="H3904" t="s">
        <v>7033</v>
      </c>
      <c r="I3904">
        <v>270.33999999999997</v>
      </c>
      <c r="J3904">
        <v>14</v>
      </c>
      <c r="K3904">
        <v>0</v>
      </c>
      <c r="L3904">
        <v>75.6952</v>
      </c>
      <c r="M3904">
        <f t="shared" si="120"/>
        <v>270.33999999999997</v>
      </c>
      <c r="N3904">
        <f t="shared" si="121"/>
        <v>270.33999999999997</v>
      </c>
    </row>
    <row r="3905" spans="1:14" x14ac:dyDescent="0.25">
      <c r="A3905">
        <v>3904</v>
      </c>
      <c r="B3905" t="s">
        <v>1941</v>
      </c>
      <c r="C3905" s="2">
        <v>41004</v>
      </c>
      <c r="D3905" s="2" t="s">
        <v>7684</v>
      </c>
      <c r="E3905" s="2">
        <v>41009</v>
      </c>
      <c r="F3905" t="s">
        <v>9</v>
      </c>
      <c r="G3905" t="s">
        <v>5744</v>
      </c>
      <c r="H3905" t="s">
        <v>7110</v>
      </c>
      <c r="I3905">
        <v>98.111999999999995</v>
      </c>
      <c r="J3905">
        <v>7</v>
      </c>
      <c r="K3905">
        <v>0.2</v>
      </c>
      <c r="L3905">
        <v>18.396000000000001</v>
      </c>
      <c r="M3905">
        <f t="shared" si="120"/>
        <v>98.111999999999995</v>
      </c>
      <c r="N3905">
        <f t="shared" si="121"/>
        <v>78.489599999999996</v>
      </c>
    </row>
    <row r="3906" spans="1:14" x14ac:dyDescent="0.25">
      <c r="A3906">
        <v>3905</v>
      </c>
      <c r="B3906" t="s">
        <v>1941</v>
      </c>
      <c r="C3906" s="2">
        <v>41004</v>
      </c>
      <c r="D3906" s="2" t="s">
        <v>7683</v>
      </c>
      <c r="E3906" s="2">
        <v>41009</v>
      </c>
      <c r="F3906" t="s">
        <v>9</v>
      </c>
      <c r="G3906" t="s">
        <v>5744</v>
      </c>
      <c r="H3906" t="s">
        <v>6531</v>
      </c>
      <c r="I3906">
        <v>563.80799999999999</v>
      </c>
      <c r="J3906">
        <v>4</v>
      </c>
      <c r="K3906">
        <v>0.2</v>
      </c>
      <c r="L3906">
        <v>21.142799999999966</v>
      </c>
      <c r="M3906">
        <f t="shared" si="120"/>
        <v>563.80799999999999</v>
      </c>
      <c r="N3906">
        <f t="shared" si="121"/>
        <v>451.04640000000001</v>
      </c>
    </row>
    <row r="3907" spans="1:14" x14ac:dyDescent="0.25">
      <c r="A3907">
        <v>3906</v>
      </c>
      <c r="B3907" t="s">
        <v>1941</v>
      </c>
      <c r="C3907" s="2">
        <v>41004</v>
      </c>
      <c r="D3907" s="2" t="s">
        <v>7682</v>
      </c>
      <c r="E3907" s="2">
        <v>41009</v>
      </c>
      <c r="F3907" t="s">
        <v>9</v>
      </c>
      <c r="G3907" t="s">
        <v>5744</v>
      </c>
      <c r="H3907" t="s">
        <v>6657</v>
      </c>
      <c r="I3907">
        <v>10.428000000000001</v>
      </c>
      <c r="J3907">
        <v>4</v>
      </c>
      <c r="K3907">
        <v>0.7</v>
      </c>
      <c r="L3907">
        <v>-6.9519999999999982</v>
      </c>
      <c r="M3907">
        <f t="shared" ref="M3907:M3970" si="122">I3907</f>
        <v>10.428000000000001</v>
      </c>
      <c r="N3907">
        <f t="shared" ref="N3907:N3970" si="123">I3907-(I3907*K3907)</f>
        <v>3.128400000000001</v>
      </c>
    </row>
    <row r="3908" spans="1:14" x14ac:dyDescent="0.25">
      <c r="A3908">
        <v>3907</v>
      </c>
      <c r="B3908" t="s">
        <v>1941</v>
      </c>
      <c r="C3908" s="2">
        <v>41004</v>
      </c>
      <c r="D3908" s="2" t="s">
        <v>7684</v>
      </c>
      <c r="E3908" s="2">
        <v>41009</v>
      </c>
      <c r="F3908" t="s">
        <v>9</v>
      </c>
      <c r="G3908" t="s">
        <v>5744</v>
      </c>
      <c r="H3908" t="s">
        <v>7117</v>
      </c>
      <c r="I3908">
        <v>547.13599999999997</v>
      </c>
      <c r="J3908">
        <v>4</v>
      </c>
      <c r="K3908">
        <v>0.2</v>
      </c>
      <c r="L3908">
        <v>-68.392000000000053</v>
      </c>
      <c r="M3908">
        <f t="shared" si="122"/>
        <v>547.13599999999997</v>
      </c>
      <c r="N3908">
        <f t="shared" si="123"/>
        <v>437.7088</v>
      </c>
    </row>
    <row r="3909" spans="1:14" x14ac:dyDescent="0.25">
      <c r="A3909">
        <v>3908</v>
      </c>
      <c r="B3909" t="s">
        <v>1941</v>
      </c>
      <c r="C3909" s="2">
        <v>41004</v>
      </c>
      <c r="D3909" s="2" t="s">
        <v>7683</v>
      </c>
      <c r="E3909" s="2">
        <v>41009</v>
      </c>
      <c r="F3909" t="s">
        <v>9</v>
      </c>
      <c r="G3909" t="s">
        <v>5744</v>
      </c>
      <c r="H3909" t="s">
        <v>6313</v>
      </c>
      <c r="I3909">
        <v>14.850000000000001</v>
      </c>
      <c r="J3909">
        <v>5</v>
      </c>
      <c r="K3909">
        <v>0.4</v>
      </c>
      <c r="L3909">
        <v>-3.2175000000000002</v>
      </c>
      <c r="M3909">
        <f t="shared" si="122"/>
        <v>14.850000000000001</v>
      </c>
      <c r="N3909">
        <f t="shared" si="123"/>
        <v>8.91</v>
      </c>
    </row>
    <row r="3910" spans="1:14" x14ac:dyDescent="0.25">
      <c r="A3910">
        <v>3909</v>
      </c>
      <c r="B3910" t="s">
        <v>1941</v>
      </c>
      <c r="C3910" s="2">
        <v>41004</v>
      </c>
      <c r="D3910" s="2" t="s">
        <v>7682</v>
      </c>
      <c r="E3910" s="2">
        <v>41009</v>
      </c>
      <c r="F3910" t="s">
        <v>9</v>
      </c>
      <c r="G3910" t="s">
        <v>5744</v>
      </c>
      <c r="H3910" t="s">
        <v>5917</v>
      </c>
      <c r="I3910">
        <v>41.988</v>
      </c>
      <c r="J3910">
        <v>2</v>
      </c>
      <c r="K3910">
        <v>0.4</v>
      </c>
      <c r="L3910">
        <v>-9.7972000000000037</v>
      </c>
      <c r="M3910">
        <f t="shared" si="122"/>
        <v>41.988</v>
      </c>
      <c r="N3910">
        <f t="shared" si="123"/>
        <v>25.192799999999998</v>
      </c>
    </row>
    <row r="3911" spans="1:14" x14ac:dyDescent="0.25">
      <c r="A3911">
        <v>3910</v>
      </c>
      <c r="B3911" t="s">
        <v>1941</v>
      </c>
      <c r="C3911" s="2">
        <v>41004</v>
      </c>
      <c r="D3911" s="2" t="s">
        <v>7684</v>
      </c>
      <c r="E3911" s="2">
        <v>41009</v>
      </c>
      <c r="F3911" t="s">
        <v>9</v>
      </c>
      <c r="G3911" t="s">
        <v>5744</v>
      </c>
      <c r="H3911" t="s">
        <v>6996</v>
      </c>
      <c r="I3911">
        <v>7.5840000000000005</v>
      </c>
      <c r="J3911">
        <v>1</v>
      </c>
      <c r="K3911">
        <v>0.2</v>
      </c>
      <c r="L3911">
        <v>2.37</v>
      </c>
      <c r="M3911">
        <f t="shared" si="122"/>
        <v>7.5840000000000005</v>
      </c>
      <c r="N3911">
        <f t="shared" si="123"/>
        <v>6.0672000000000006</v>
      </c>
    </row>
    <row r="3912" spans="1:14" x14ac:dyDescent="0.25">
      <c r="A3912">
        <v>3911</v>
      </c>
      <c r="B3912" t="s">
        <v>1941</v>
      </c>
      <c r="C3912" s="2">
        <v>41004</v>
      </c>
      <c r="D3912" s="2" t="s">
        <v>7683</v>
      </c>
      <c r="E3912" s="2">
        <v>41009</v>
      </c>
      <c r="F3912" t="s">
        <v>9</v>
      </c>
      <c r="G3912" t="s">
        <v>5744</v>
      </c>
      <c r="H3912" t="s">
        <v>7414</v>
      </c>
      <c r="I3912">
        <v>352.45</v>
      </c>
      <c r="J3912">
        <v>5</v>
      </c>
      <c r="K3912">
        <v>0.5</v>
      </c>
      <c r="L3912">
        <v>-211.47</v>
      </c>
      <c r="M3912">
        <f t="shared" si="122"/>
        <v>352.45</v>
      </c>
      <c r="N3912">
        <f t="shared" si="123"/>
        <v>176.22499999999999</v>
      </c>
    </row>
    <row r="3913" spans="1:14" x14ac:dyDescent="0.25">
      <c r="A3913">
        <v>3912</v>
      </c>
      <c r="B3913" t="s">
        <v>1942</v>
      </c>
      <c r="C3913" s="2">
        <v>41796</v>
      </c>
      <c r="D3913" s="2" t="s">
        <v>7682</v>
      </c>
      <c r="E3913" s="2">
        <v>41797</v>
      </c>
      <c r="F3913" t="s">
        <v>24</v>
      </c>
      <c r="G3913" t="s">
        <v>5474</v>
      </c>
      <c r="H3913" t="s">
        <v>7415</v>
      </c>
      <c r="I3913">
        <v>470.37600000000009</v>
      </c>
      <c r="J3913">
        <v>3</v>
      </c>
      <c r="K3913">
        <v>0.2</v>
      </c>
      <c r="L3913">
        <v>52.917299999999955</v>
      </c>
      <c r="M3913">
        <f t="shared" si="122"/>
        <v>470.37600000000009</v>
      </c>
      <c r="N3913">
        <f t="shared" si="123"/>
        <v>376.30080000000009</v>
      </c>
    </row>
    <row r="3914" spans="1:14" x14ac:dyDescent="0.25">
      <c r="A3914">
        <v>3913</v>
      </c>
      <c r="B3914" t="s">
        <v>1943</v>
      </c>
      <c r="C3914" s="2">
        <v>41901</v>
      </c>
      <c r="D3914" s="2" t="s">
        <v>7684</v>
      </c>
      <c r="E3914" s="2">
        <v>41908</v>
      </c>
      <c r="F3914" t="s">
        <v>9</v>
      </c>
      <c r="G3914" t="s">
        <v>5171</v>
      </c>
      <c r="H3914" t="s">
        <v>6801</v>
      </c>
      <c r="I3914">
        <v>19.440000000000001</v>
      </c>
      <c r="J3914">
        <v>3</v>
      </c>
      <c r="K3914">
        <v>0</v>
      </c>
      <c r="L3914">
        <v>9.3312000000000008</v>
      </c>
      <c r="M3914">
        <f t="shared" si="122"/>
        <v>19.440000000000001</v>
      </c>
      <c r="N3914">
        <f t="shared" si="123"/>
        <v>19.440000000000001</v>
      </c>
    </row>
    <row r="3915" spans="1:14" x14ac:dyDescent="0.25">
      <c r="A3915">
        <v>3914</v>
      </c>
      <c r="B3915" t="s">
        <v>1943</v>
      </c>
      <c r="C3915" s="2">
        <v>41901</v>
      </c>
      <c r="D3915" s="2" t="s">
        <v>7683</v>
      </c>
      <c r="E3915" s="2">
        <v>41908</v>
      </c>
      <c r="F3915" t="s">
        <v>9</v>
      </c>
      <c r="G3915" t="s">
        <v>5171</v>
      </c>
      <c r="H3915" t="s">
        <v>6688</v>
      </c>
      <c r="I3915">
        <v>9.82</v>
      </c>
      <c r="J3915">
        <v>2</v>
      </c>
      <c r="K3915">
        <v>0</v>
      </c>
      <c r="L3915">
        <v>3.2405999999999997</v>
      </c>
      <c r="M3915">
        <f t="shared" si="122"/>
        <v>9.82</v>
      </c>
      <c r="N3915">
        <f t="shared" si="123"/>
        <v>9.82</v>
      </c>
    </row>
    <row r="3916" spans="1:14" x14ac:dyDescent="0.25">
      <c r="A3916">
        <v>3915</v>
      </c>
      <c r="B3916" t="s">
        <v>1944</v>
      </c>
      <c r="C3916" s="2">
        <v>41839</v>
      </c>
      <c r="D3916" s="2" t="s">
        <v>7682</v>
      </c>
      <c r="E3916" s="2">
        <v>41844</v>
      </c>
      <c r="F3916" t="s">
        <v>9</v>
      </c>
      <c r="G3916" t="s">
        <v>5605</v>
      </c>
      <c r="H3916" t="s">
        <v>6668</v>
      </c>
      <c r="I3916">
        <v>801.59999999999991</v>
      </c>
      <c r="J3916">
        <v>5</v>
      </c>
      <c r="K3916">
        <v>0.5</v>
      </c>
      <c r="L3916">
        <v>-448.89599999999996</v>
      </c>
      <c r="M3916">
        <f t="shared" si="122"/>
        <v>801.59999999999991</v>
      </c>
      <c r="N3916">
        <f t="shared" si="123"/>
        <v>400.79999999999995</v>
      </c>
    </row>
    <row r="3917" spans="1:14" x14ac:dyDescent="0.25">
      <c r="A3917">
        <v>3916</v>
      </c>
      <c r="B3917" t="s">
        <v>1944</v>
      </c>
      <c r="C3917" s="2">
        <v>41839</v>
      </c>
      <c r="D3917" s="2" t="s">
        <v>7684</v>
      </c>
      <c r="E3917" s="2">
        <v>41844</v>
      </c>
      <c r="F3917" t="s">
        <v>9</v>
      </c>
      <c r="G3917" t="s">
        <v>5605</v>
      </c>
      <c r="H3917" t="s">
        <v>5851</v>
      </c>
      <c r="I3917">
        <v>161.56800000000001</v>
      </c>
      <c r="J3917">
        <v>2</v>
      </c>
      <c r="K3917">
        <v>0.2</v>
      </c>
      <c r="L3917">
        <v>10.098000000000006</v>
      </c>
      <c r="M3917">
        <f t="shared" si="122"/>
        <v>161.56800000000001</v>
      </c>
      <c r="N3917">
        <f t="shared" si="123"/>
        <v>129.2544</v>
      </c>
    </row>
    <row r="3918" spans="1:14" x14ac:dyDescent="0.25">
      <c r="A3918">
        <v>3917</v>
      </c>
      <c r="B3918" t="s">
        <v>1944</v>
      </c>
      <c r="C3918" s="2">
        <v>41839</v>
      </c>
      <c r="D3918" s="2" t="s">
        <v>7683</v>
      </c>
      <c r="E3918" s="2">
        <v>41844</v>
      </c>
      <c r="F3918" t="s">
        <v>9</v>
      </c>
      <c r="G3918" t="s">
        <v>5605</v>
      </c>
      <c r="H3918" t="s">
        <v>7416</v>
      </c>
      <c r="I3918">
        <v>16.096</v>
      </c>
      <c r="J3918">
        <v>2</v>
      </c>
      <c r="K3918">
        <v>0.2</v>
      </c>
      <c r="L3918">
        <v>5.2312000000000003</v>
      </c>
      <c r="M3918">
        <f t="shared" si="122"/>
        <v>16.096</v>
      </c>
      <c r="N3918">
        <f t="shared" si="123"/>
        <v>12.876799999999999</v>
      </c>
    </row>
    <row r="3919" spans="1:14" x14ac:dyDescent="0.25">
      <c r="A3919">
        <v>3918</v>
      </c>
      <c r="B3919" t="s">
        <v>1944</v>
      </c>
      <c r="C3919" s="2">
        <v>41839</v>
      </c>
      <c r="D3919" s="2" t="s">
        <v>7682</v>
      </c>
      <c r="E3919" s="2">
        <v>41844</v>
      </c>
      <c r="F3919" t="s">
        <v>9</v>
      </c>
      <c r="G3919" t="s">
        <v>5605</v>
      </c>
      <c r="H3919" t="s">
        <v>6662</v>
      </c>
      <c r="I3919">
        <v>7.6560000000000006</v>
      </c>
      <c r="J3919">
        <v>4</v>
      </c>
      <c r="K3919">
        <v>0.7</v>
      </c>
      <c r="L3919">
        <v>-6.1247999999999987</v>
      </c>
      <c r="M3919">
        <f t="shared" si="122"/>
        <v>7.6560000000000006</v>
      </c>
      <c r="N3919">
        <f t="shared" si="123"/>
        <v>2.2968000000000002</v>
      </c>
    </row>
    <row r="3920" spans="1:14" x14ac:dyDescent="0.25">
      <c r="A3920">
        <v>3919</v>
      </c>
      <c r="B3920" t="s">
        <v>1944</v>
      </c>
      <c r="C3920" s="2">
        <v>41839</v>
      </c>
      <c r="D3920" s="2" t="s">
        <v>7684</v>
      </c>
      <c r="E3920" s="2">
        <v>41844</v>
      </c>
      <c r="F3920" t="s">
        <v>9</v>
      </c>
      <c r="G3920" t="s">
        <v>5605</v>
      </c>
      <c r="H3920" t="s">
        <v>5883</v>
      </c>
      <c r="I3920">
        <v>311.97600000000006</v>
      </c>
      <c r="J3920">
        <v>3</v>
      </c>
      <c r="K3920">
        <v>0.2</v>
      </c>
      <c r="L3920">
        <v>-42.89670000000001</v>
      </c>
      <c r="M3920">
        <f t="shared" si="122"/>
        <v>311.97600000000006</v>
      </c>
      <c r="N3920">
        <f t="shared" si="123"/>
        <v>249.58080000000004</v>
      </c>
    </row>
    <row r="3921" spans="1:14" x14ac:dyDescent="0.25">
      <c r="A3921">
        <v>3920</v>
      </c>
      <c r="B3921" t="s">
        <v>1945</v>
      </c>
      <c r="C3921" s="2">
        <v>41244</v>
      </c>
      <c r="D3921" s="2" t="s">
        <v>7683</v>
      </c>
      <c r="E3921" s="2">
        <v>41250</v>
      </c>
      <c r="F3921" t="s">
        <v>9</v>
      </c>
      <c r="G3921" t="s">
        <v>5489</v>
      </c>
      <c r="H3921" t="s">
        <v>6234</v>
      </c>
      <c r="I3921">
        <v>61.68</v>
      </c>
      <c r="J3921">
        <v>4</v>
      </c>
      <c r="K3921">
        <v>0</v>
      </c>
      <c r="L3921">
        <v>16.653600000000004</v>
      </c>
      <c r="M3921">
        <f t="shared" si="122"/>
        <v>61.68</v>
      </c>
      <c r="N3921">
        <f t="shared" si="123"/>
        <v>61.68</v>
      </c>
    </row>
    <row r="3922" spans="1:14" x14ac:dyDescent="0.25">
      <c r="A3922">
        <v>3921</v>
      </c>
      <c r="B3922" t="s">
        <v>1945</v>
      </c>
      <c r="C3922" s="2">
        <v>41244</v>
      </c>
      <c r="D3922" s="2" t="s">
        <v>7682</v>
      </c>
      <c r="E3922" s="2">
        <v>41250</v>
      </c>
      <c r="F3922" t="s">
        <v>9</v>
      </c>
      <c r="G3922" t="s">
        <v>5489</v>
      </c>
      <c r="H3922" t="s">
        <v>7212</v>
      </c>
      <c r="I3922">
        <v>63.96</v>
      </c>
      <c r="J3922">
        <v>4</v>
      </c>
      <c r="K3922">
        <v>0</v>
      </c>
      <c r="L3922">
        <v>30.700800000000001</v>
      </c>
      <c r="M3922">
        <f t="shared" si="122"/>
        <v>63.96</v>
      </c>
      <c r="N3922">
        <f t="shared" si="123"/>
        <v>63.96</v>
      </c>
    </row>
    <row r="3923" spans="1:14" x14ac:dyDescent="0.25">
      <c r="A3923">
        <v>3922</v>
      </c>
      <c r="B3923" t="s">
        <v>1946</v>
      </c>
      <c r="C3923" s="2">
        <v>41454</v>
      </c>
      <c r="D3923" s="2" t="s">
        <v>7684</v>
      </c>
      <c r="E3923" s="2">
        <v>41458</v>
      </c>
      <c r="F3923" t="s">
        <v>6</v>
      </c>
      <c r="G3923" t="s">
        <v>5307</v>
      </c>
      <c r="H3923" t="s">
        <v>7314</v>
      </c>
      <c r="I3923">
        <v>359.97600000000006</v>
      </c>
      <c r="J3923">
        <v>3</v>
      </c>
      <c r="K3923">
        <v>0.2</v>
      </c>
      <c r="L3923">
        <v>35.997600000000006</v>
      </c>
      <c r="M3923">
        <f t="shared" si="122"/>
        <v>359.97600000000006</v>
      </c>
      <c r="N3923">
        <f t="shared" si="123"/>
        <v>287.98080000000004</v>
      </c>
    </row>
    <row r="3924" spans="1:14" x14ac:dyDescent="0.25">
      <c r="A3924">
        <v>3923</v>
      </c>
      <c r="B3924" t="s">
        <v>1947</v>
      </c>
      <c r="C3924" s="2">
        <v>41880</v>
      </c>
      <c r="D3924" s="2" t="s">
        <v>7683</v>
      </c>
      <c r="E3924" s="2">
        <v>41884</v>
      </c>
      <c r="F3924" t="s">
        <v>9</v>
      </c>
      <c r="G3924" t="s">
        <v>5272</v>
      </c>
      <c r="H3924" t="s">
        <v>6031</v>
      </c>
      <c r="I3924">
        <v>25.344000000000001</v>
      </c>
      <c r="J3924">
        <v>6</v>
      </c>
      <c r="K3924">
        <v>0.2</v>
      </c>
      <c r="L3924">
        <v>7.92</v>
      </c>
      <c r="M3924">
        <f t="shared" si="122"/>
        <v>25.344000000000001</v>
      </c>
      <c r="N3924">
        <f t="shared" si="123"/>
        <v>20.275200000000002</v>
      </c>
    </row>
    <row r="3925" spans="1:14" x14ac:dyDescent="0.25">
      <c r="A3925">
        <v>3924</v>
      </c>
      <c r="B3925" t="s">
        <v>1947</v>
      </c>
      <c r="C3925" s="2">
        <v>41880</v>
      </c>
      <c r="D3925" s="2" t="s">
        <v>7684</v>
      </c>
      <c r="E3925" s="2">
        <v>41884</v>
      </c>
      <c r="F3925" t="s">
        <v>9</v>
      </c>
      <c r="G3925" t="s">
        <v>5272</v>
      </c>
      <c r="H3925" t="s">
        <v>7417</v>
      </c>
      <c r="I3925">
        <v>26.720000000000002</v>
      </c>
      <c r="J3925">
        <v>5</v>
      </c>
      <c r="K3925">
        <v>0.2</v>
      </c>
      <c r="L3925">
        <v>9.3520000000000003</v>
      </c>
      <c r="M3925">
        <f t="shared" si="122"/>
        <v>26.720000000000002</v>
      </c>
      <c r="N3925">
        <f t="shared" si="123"/>
        <v>21.376000000000001</v>
      </c>
    </row>
    <row r="3926" spans="1:14" x14ac:dyDescent="0.25">
      <c r="A3926">
        <v>3925</v>
      </c>
      <c r="B3926" t="s">
        <v>1948</v>
      </c>
      <c r="C3926" s="2">
        <v>40803</v>
      </c>
      <c r="D3926" s="2" t="s">
        <v>7684</v>
      </c>
      <c r="E3926" s="2">
        <v>40807</v>
      </c>
      <c r="F3926" t="s">
        <v>9</v>
      </c>
      <c r="G3926" t="s">
        <v>5221</v>
      </c>
      <c r="H3926" t="s">
        <v>6277</v>
      </c>
      <c r="I3926">
        <v>30.28</v>
      </c>
      <c r="J3926">
        <v>2</v>
      </c>
      <c r="K3926">
        <v>0</v>
      </c>
      <c r="L3926">
        <v>1.2111999999999981</v>
      </c>
      <c r="M3926">
        <f t="shared" si="122"/>
        <v>30.28</v>
      </c>
      <c r="N3926">
        <f t="shared" si="123"/>
        <v>30.28</v>
      </c>
    </row>
    <row r="3927" spans="1:14" x14ac:dyDescent="0.25">
      <c r="A3927">
        <v>3926</v>
      </c>
      <c r="B3927" t="s">
        <v>1948</v>
      </c>
      <c r="C3927" s="2">
        <v>40803</v>
      </c>
      <c r="D3927" s="2" t="s">
        <v>7682</v>
      </c>
      <c r="E3927" s="2">
        <v>40807</v>
      </c>
      <c r="F3927" t="s">
        <v>9</v>
      </c>
      <c r="G3927" t="s">
        <v>5221</v>
      </c>
      <c r="H3927" t="s">
        <v>7033</v>
      </c>
      <c r="I3927">
        <v>57.929999999999993</v>
      </c>
      <c r="J3927">
        <v>3</v>
      </c>
      <c r="K3927">
        <v>0</v>
      </c>
      <c r="L3927">
        <v>16.220400000000001</v>
      </c>
      <c r="M3927">
        <f t="shared" si="122"/>
        <v>57.929999999999993</v>
      </c>
      <c r="N3927">
        <f t="shared" si="123"/>
        <v>57.929999999999993</v>
      </c>
    </row>
    <row r="3928" spans="1:14" x14ac:dyDescent="0.25">
      <c r="A3928">
        <v>3927</v>
      </c>
      <c r="B3928" t="s">
        <v>1948</v>
      </c>
      <c r="C3928" s="2">
        <v>40803</v>
      </c>
      <c r="D3928" s="2" t="s">
        <v>7684</v>
      </c>
      <c r="E3928" s="2">
        <v>40807</v>
      </c>
      <c r="F3928" t="s">
        <v>9</v>
      </c>
      <c r="G3928" t="s">
        <v>5221</v>
      </c>
      <c r="H3928" t="s">
        <v>7194</v>
      </c>
      <c r="I3928">
        <v>35.340000000000003</v>
      </c>
      <c r="J3928">
        <v>2</v>
      </c>
      <c r="K3928">
        <v>0</v>
      </c>
      <c r="L3928">
        <v>13.429200000000002</v>
      </c>
      <c r="M3928">
        <f t="shared" si="122"/>
        <v>35.340000000000003</v>
      </c>
      <c r="N3928">
        <f t="shared" si="123"/>
        <v>35.340000000000003</v>
      </c>
    </row>
    <row r="3929" spans="1:14" x14ac:dyDescent="0.25">
      <c r="A3929">
        <v>3928</v>
      </c>
      <c r="B3929" t="s">
        <v>1948</v>
      </c>
      <c r="C3929" s="2">
        <v>40803</v>
      </c>
      <c r="D3929" s="2" t="s">
        <v>7683</v>
      </c>
      <c r="E3929" s="2">
        <v>40807</v>
      </c>
      <c r="F3929" t="s">
        <v>9</v>
      </c>
      <c r="G3929" t="s">
        <v>5221</v>
      </c>
      <c r="H3929" t="s">
        <v>5954</v>
      </c>
      <c r="I3929">
        <v>137.24</v>
      </c>
      <c r="J3929">
        <v>5</v>
      </c>
      <c r="K3929">
        <v>0.2</v>
      </c>
      <c r="L3929">
        <v>46.3185</v>
      </c>
      <c r="M3929">
        <f t="shared" si="122"/>
        <v>137.24</v>
      </c>
      <c r="N3929">
        <f t="shared" si="123"/>
        <v>109.792</v>
      </c>
    </row>
    <row r="3930" spans="1:14" x14ac:dyDescent="0.25">
      <c r="A3930">
        <v>3929</v>
      </c>
      <c r="B3930" t="s">
        <v>1949</v>
      </c>
      <c r="C3930" s="2">
        <v>41348</v>
      </c>
      <c r="D3930" s="2" t="s">
        <v>7684</v>
      </c>
      <c r="E3930" s="2">
        <v>41351</v>
      </c>
      <c r="F3930" t="s">
        <v>24</v>
      </c>
      <c r="G3930" t="s">
        <v>5384</v>
      </c>
      <c r="H3930" t="s">
        <v>6444</v>
      </c>
      <c r="I3930">
        <v>241.33199999999999</v>
      </c>
      <c r="J3930">
        <v>5</v>
      </c>
      <c r="K3930">
        <v>0.32</v>
      </c>
      <c r="L3930">
        <v>-14.195999999999998</v>
      </c>
      <c r="M3930">
        <f t="shared" si="122"/>
        <v>241.33199999999999</v>
      </c>
      <c r="N3930">
        <f t="shared" si="123"/>
        <v>164.10575999999998</v>
      </c>
    </row>
    <row r="3931" spans="1:14" x14ac:dyDescent="0.25">
      <c r="A3931">
        <v>3930</v>
      </c>
      <c r="B3931" t="s">
        <v>1949</v>
      </c>
      <c r="C3931" s="2">
        <v>41348</v>
      </c>
      <c r="D3931" s="2" t="s">
        <v>7683</v>
      </c>
      <c r="E3931" s="2">
        <v>41351</v>
      </c>
      <c r="F3931" t="s">
        <v>24</v>
      </c>
      <c r="G3931" t="s">
        <v>5384</v>
      </c>
      <c r="H3931" t="s">
        <v>6361</v>
      </c>
      <c r="I3931">
        <v>5.1840000000000011</v>
      </c>
      <c r="J3931">
        <v>1</v>
      </c>
      <c r="K3931">
        <v>0.2</v>
      </c>
      <c r="L3931">
        <v>1.8792</v>
      </c>
      <c r="M3931">
        <f t="shared" si="122"/>
        <v>5.1840000000000011</v>
      </c>
      <c r="N3931">
        <f t="shared" si="123"/>
        <v>4.1472000000000007</v>
      </c>
    </row>
    <row r="3932" spans="1:14" x14ac:dyDescent="0.25">
      <c r="A3932">
        <v>3931</v>
      </c>
      <c r="B3932" t="s">
        <v>1949</v>
      </c>
      <c r="C3932" s="2">
        <v>41348</v>
      </c>
      <c r="D3932" s="2" t="s">
        <v>7683</v>
      </c>
      <c r="E3932" s="2">
        <v>41351</v>
      </c>
      <c r="F3932" t="s">
        <v>24</v>
      </c>
      <c r="G3932" t="s">
        <v>5384</v>
      </c>
      <c r="H3932" t="s">
        <v>6875</v>
      </c>
      <c r="I3932">
        <v>145.54400000000001</v>
      </c>
      <c r="J3932">
        <v>7</v>
      </c>
      <c r="K3932">
        <v>0.2</v>
      </c>
      <c r="L3932">
        <v>16.373699999999992</v>
      </c>
      <c r="M3932">
        <f t="shared" si="122"/>
        <v>145.54400000000001</v>
      </c>
      <c r="N3932">
        <f t="shared" si="123"/>
        <v>116.43520000000001</v>
      </c>
    </row>
    <row r="3933" spans="1:14" x14ac:dyDescent="0.25">
      <c r="A3933">
        <v>3932</v>
      </c>
      <c r="B3933" t="s">
        <v>1950</v>
      </c>
      <c r="C3933" s="2">
        <v>41513</v>
      </c>
      <c r="D3933" s="2" t="s">
        <v>7682</v>
      </c>
      <c r="E3933" s="2">
        <v>41520</v>
      </c>
      <c r="F3933" t="s">
        <v>9</v>
      </c>
      <c r="G3933" t="s">
        <v>5519</v>
      </c>
      <c r="H3933" t="s">
        <v>7418</v>
      </c>
      <c r="I3933">
        <v>5.4719999999999995</v>
      </c>
      <c r="J3933">
        <v>3</v>
      </c>
      <c r="K3933">
        <v>0.2</v>
      </c>
      <c r="L3933">
        <v>1.6416000000000004</v>
      </c>
      <c r="M3933">
        <f t="shared" si="122"/>
        <v>5.4719999999999995</v>
      </c>
      <c r="N3933">
        <f t="shared" si="123"/>
        <v>4.3775999999999993</v>
      </c>
    </row>
    <row r="3934" spans="1:14" x14ac:dyDescent="0.25">
      <c r="A3934">
        <v>3933</v>
      </c>
      <c r="B3934" t="s">
        <v>1950</v>
      </c>
      <c r="C3934" s="2">
        <v>41513</v>
      </c>
      <c r="D3934" s="2" t="s">
        <v>7684</v>
      </c>
      <c r="E3934" s="2">
        <v>41520</v>
      </c>
      <c r="F3934" t="s">
        <v>9</v>
      </c>
      <c r="G3934" t="s">
        <v>5519</v>
      </c>
      <c r="H3934" t="s">
        <v>6829</v>
      </c>
      <c r="I3934">
        <v>47.984000000000002</v>
      </c>
      <c r="J3934">
        <v>2</v>
      </c>
      <c r="K3934">
        <v>0.2</v>
      </c>
      <c r="L3934">
        <v>13.195600000000001</v>
      </c>
      <c r="M3934">
        <f t="shared" si="122"/>
        <v>47.984000000000002</v>
      </c>
      <c r="N3934">
        <f t="shared" si="123"/>
        <v>38.3872</v>
      </c>
    </row>
    <row r="3935" spans="1:14" x14ac:dyDescent="0.25">
      <c r="A3935">
        <v>3934</v>
      </c>
      <c r="B3935" t="s">
        <v>1951</v>
      </c>
      <c r="C3935" s="2">
        <v>41885</v>
      </c>
      <c r="D3935" s="2" t="s">
        <v>7683</v>
      </c>
      <c r="E3935" s="2">
        <v>41891</v>
      </c>
      <c r="F3935" t="s">
        <v>9</v>
      </c>
      <c r="G3935" t="s">
        <v>5516</v>
      </c>
      <c r="H3935" t="s">
        <v>6681</v>
      </c>
      <c r="I3935">
        <v>9.3999999999999986</v>
      </c>
      <c r="J3935">
        <v>5</v>
      </c>
      <c r="K3935">
        <v>0</v>
      </c>
      <c r="L3935">
        <v>2.7259999999999995</v>
      </c>
      <c r="M3935">
        <f t="shared" si="122"/>
        <v>9.3999999999999986</v>
      </c>
      <c r="N3935">
        <f t="shared" si="123"/>
        <v>9.3999999999999986</v>
      </c>
    </row>
    <row r="3936" spans="1:14" x14ac:dyDescent="0.25">
      <c r="A3936">
        <v>3935</v>
      </c>
      <c r="B3936" t="s">
        <v>1951</v>
      </c>
      <c r="C3936" s="2">
        <v>41885</v>
      </c>
      <c r="D3936" s="2" t="s">
        <v>7682</v>
      </c>
      <c r="E3936" s="2">
        <v>41891</v>
      </c>
      <c r="F3936" t="s">
        <v>9</v>
      </c>
      <c r="G3936" t="s">
        <v>5516</v>
      </c>
      <c r="H3936" t="s">
        <v>6011</v>
      </c>
      <c r="I3936">
        <v>74</v>
      </c>
      <c r="J3936">
        <v>5</v>
      </c>
      <c r="K3936">
        <v>0</v>
      </c>
      <c r="L3936">
        <v>37</v>
      </c>
      <c r="M3936">
        <f t="shared" si="122"/>
        <v>74</v>
      </c>
      <c r="N3936">
        <f t="shared" si="123"/>
        <v>74</v>
      </c>
    </row>
    <row r="3937" spans="1:14" x14ac:dyDescent="0.25">
      <c r="A3937">
        <v>3936</v>
      </c>
      <c r="B3937" t="s">
        <v>1951</v>
      </c>
      <c r="C3937" s="2">
        <v>41885</v>
      </c>
      <c r="D3937" s="2" t="s">
        <v>7684</v>
      </c>
      <c r="E3937" s="2">
        <v>41891</v>
      </c>
      <c r="F3937" t="s">
        <v>9</v>
      </c>
      <c r="G3937" t="s">
        <v>5516</v>
      </c>
      <c r="H3937" t="s">
        <v>7364</v>
      </c>
      <c r="I3937">
        <v>201.584</v>
      </c>
      <c r="J3937">
        <v>2</v>
      </c>
      <c r="K3937">
        <v>0.2</v>
      </c>
      <c r="L3937">
        <v>12.599000000000004</v>
      </c>
      <c r="M3937">
        <f t="shared" si="122"/>
        <v>201.584</v>
      </c>
      <c r="N3937">
        <f t="shared" si="123"/>
        <v>161.2672</v>
      </c>
    </row>
    <row r="3938" spans="1:14" x14ac:dyDescent="0.25">
      <c r="A3938">
        <v>3937</v>
      </c>
      <c r="B3938" t="s">
        <v>1952</v>
      </c>
      <c r="C3938" s="2">
        <v>41076</v>
      </c>
      <c r="D3938" s="2" t="s">
        <v>7683</v>
      </c>
      <c r="E3938" s="2">
        <v>41080</v>
      </c>
      <c r="F3938" t="s">
        <v>9</v>
      </c>
      <c r="G3938" t="s">
        <v>5740</v>
      </c>
      <c r="H3938" t="s">
        <v>7419</v>
      </c>
      <c r="I3938">
        <v>28.752000000000002</v>
      </c>
      <c r="J3938">
        <v>3</v>
      </c>
      <c r="K3938">
        <v>0.2</v>
      </c>
      <c r="L3938">
        <v>9.3443999999999985</v>
      </c>
      <c r="M3938">
        <f t="shared" si="122"/>
        <v>28.752000000000002</v>
      </c>
      <c r="N3938">
        <f t="shared" si="123"/>
        <v>23.001600000000003</v>
      </c>
    </row>
    <row r="3939" spans="1:14" x14ac:dyDescent="0.25">
      <c r="A3939">
        <v>3938</v>
      </c>
      <c r="B3939" t="s">
        <v>1952</v>
      </c>
      <c r="C3939" s="2">
        <v>41076</v>
      </c>
      <c r="D3939" s="2" t="s">
        <v>7682</v>
      </c>
      <c r="E3939" s="2">
        <v>41080</v>
      </c>
      <c r="F3939" t="s">
        <v>9</v>
      </c>
      <c r="G3939" t="s">
        <v>5740</v>
      </c>
      <c r="H3939" t="s">
        <v>6565</v>
      </c>
      <c r="I3939">
        <v>27.216000000000001</v>
      </c>
      <c r="J3939">
        <v>3</v>
      </c>
      <c r="K3939">
        <v>0.2</v>
      </c>
      <c r="L3939">
        <v>9.8657999999999983</v>
      </c>
      <c r="M3939">
        <f t="shared" si="122"/>
        <v>27.216000000000001</v>
      </c>
      <c r="N3939">
        <f t="shared" si="123"/>
        <v>21.7728</v>
      </c>
    </row>
    <row r="3940" spans="1:14" x14ac:dyDescent="0.25">
      <c r="A3940">
        <v>3939</v>
      </c>
      <c r="B3940" t="s">
        <v>1952</v>
      </c>
      <c r="C3940" s="2">
        <v>41076</v>
      </c>
      <c r="D3940" s="2" t="s">
        <v>7684</v>
      </c>
      <c r="E3940" s="2">
        <v>41080</v>
      </c>
      <c r="F3940" t="s">
        <v>9</v>
      </c>
      <c r="G3940" t="s">
        <v>5740</v>
      </c>
      <c r="H3940" t="s">
        <v>6714</v>
      </c>
      <c r="I3940">
        <v>197.37199999999999</v>
      </c>
      <c r="J3940">
        <v>2</v>
      </c>
      <c r="K3940">
        <v>0.3</v>
      </c>
      <c r="L3940">
        <v>-25.376400000000018</v>
      </c>
      <c r="M3940">
        <f t="shared" si="122"/>
        <v>197.37199999999999</v>
      </c>
      <c r="N3940">
        <f t="shared" si="123"/>
        <v>138.16039999999998</v>
      </c>
    </row>
    <row r="3941" spans="1:14" x14ac:dyDescent="0.25">
      <c r="A3941">
        <v>3940</v>
      </c>
      <c r="B3941" t="s">
        <v>1953</v>
      </c>
      <c r="C3941" s="2">
        <v>41619</v>
      </c>
      <c r="D3941" s="2" t="s">
        <v>7683</v>
      </c>
      <c r="E3941" s="2">
        <v>41619</v>
      </c>
      <c r="F3941" t="s">
        <v>174</v>
      </c>
      <c r="G3941" t="s">
        <v>5727</v>
      </c>
      <c r="H3941" t="s">
        <v>6276</v>
      </c>
      <c r="I3941">
        <v>1424.9</v>
      </c>
      <c r="J3941">
        <v>5</v>
      </c>
      <c r="K3941">
        <v>0</v>
      </c>
      <c r="L3941">
        <v>356.22500000000002</v>
      </c>
      <c r="M3941">
        <f t="shared" si="122"/>
        <v>1424.9</v>
      </c>
      <c r="N3941">
        <f t="shared" si="123"/>
        <v>1424.9</v>
      </c>
    </row>
    <row r="3942" spans="1:14" x14ac:dyDescent="0.25">
      <c r="A3942">
        <v>3941</v>
      </c>
      <c r="B3942" t="s">
        <v>1954</v>
      </c>
      <c r="C3942" s="2">
        <v>41778</v>
      </c>
      <c r="D3942" s="2" t="s">
        <v>7682</v>
      </c>
      <c r="E3942" s="2">
        <v>41783</v>
      </c>
      <c r="F3942" t="s">
        <v>9</v>
      </c>
      <c r="G3942" t="s">
        <v>5377</v>
      </c>
      <c r="H3942" t="s">
        <v>6840</v>
      </c>
      <c r="I3942">
        <v>14.56</v>
      </c>
      <c r="J3942">
        <v>2</v>
      </c>
      <c r="K3942">
        <v>0</v>
      </c>
      <c r="L3942">
        <v>6.2608000000000015</v>
      </c>
      <c r="M3942">
        <f t="shared" si="122"/>
        <v>14.56</v>
      </c>
      <c r="N3942">
        <f t="shared" si="123"/>
        <v>14.56</v>
      </c>
    </row>
    <row r="3943" spans="1:14" x14ac:dyDescent="0.25">
      <c r="A3943">
        <v>3942</v>
      </c>
      <c r="B3943" t="s">
        <v>1954</v>
      </c>
      <c r="C3943" s="2">
        <v>41778</v>
      </c>
      <c r="D3943" s="2" t="s">
        <v>7684</v>
      </c>
      <c r="E3943" s="2">
        <v>41783</v>
      </c>
      <c r="F3943" t="s">
        <v>9</v>
      </c>
      <c r="G3943" t="s">
        <v>5377</v>
      </c>
      <c r="H3943" t="s">
        <v>6349</v>
      </c>
      <c r="I3943">
        <v>3.048</v>
      </c>
      <c r="J3943">
        <v>1</v>
      </c>
      <c r="K3943">
        <v>0.2</v>
      </c>
      <c r="L3943">
        <v>1.0286999999999997</v>
      </c>
      <c r="M3943">
        <f t="shared" si="122"/>
        <v>3.048</v>
      </c>
      <c r="N3943">
        <f t="shared" si="123"/>
        <v>2.4384000000000001</v>
      </c>
    </row>
    <row r="3944" spans="1:14" x14ac:dyDescent="0.25">
      <c r="A3944">
        <v>3943</v>
      </c>
      <c r="B3944" t="s">
        <v>1955</v>
      </c>
      <c r="C3944" s="2">
        <v>41787</v>
      </c>
      <c r="D3944" s="2" t="s">
        <v>7683</v>
      </c>
      <c r="E3944" s="2">
        <v>41789</v>
      </c>
      <c r="F3944" t="s">
        <v>6</v>
      </c>
      <c r="G3944" t="s">
        <v>5032</v>
      </c>
      <c r="H3944" t="s">
        <v>6591</v>
      </c>
      <c r="I3944">
        <v>25.920000000000005</v>
      </c>
      <c r="J3944">
        <v>5</v>
      </c>
      <c r="K3944">
        <v>0.2</v>
      </c>
      <c r="L3944">
        <v>9.0719999999999992</v>
      </c>
      <c r="M3944">
        <f t="shared" si="122"/>
        <v>25.920000000000005</v>
      </c>
      <c r="N3944">
        <f t="shared" si="123"/>
        <v>20.736000000000004</v>
      </c>
    </row>
    <row r="3945" spans="1:14" x14ac:dyDescent="0.25">
      <c r="A3945">
        <v>3944</v>
      </c>
      <c r="B3945" t="s">
        <v>1956</v>
      </c>
      <c r="C3945" s="2">
        <v>41449</v>
      </c>
      <c r="D3945" s="2" t="s">
        <v>7682</v>
      </c>
      <c r="E3945" s="2">
        <v>41456</v>
      </c>
      <c r="F3945" t="s">
        <v>9</v>
      </c>
      <c r="G3945" t="s">
        <v>5745</v>
      </c>
      <c r="H3945" t="s">
        <v>7233</v>
      </c>
      <c r="I3945">
        <v>835.17000000000007</v>
      </c>
      <c r="J3945">
        <v>7</v>
      </c>
      <c r="K3945">
        <v>0</v>
      </c>
      <c r="L3945">
        <v>16.703400000000016</v>
      </c>
      <c r="M3945">
        <f t="shared" si="122"/>
        <v>835.17000000000007</v>
      </c>
      <c r="N3945">
        <f t="shared" si="123"/>
        <v>835.17000000000007</v>
      </c>
    </row>
    <row r="3946" spans="1:14" x14ac:dyDescent="0.25">
      <c r="A3946">
        <v>3945</v>
      </c>
      <c r="B3946" t="s">
        <v>1957</v>
      </c>
      <c r="C3946" s="2">
        <v>41411</v>
      </c>
      <c r="D3946" s="2" t="s">
        <v>7684</v>
      </c>
      <c r="E3946" s="2">
        <v>41416</v>
      </c>
      <c r="F3946" t="s">
        <v>6</v>
      </c>
      <c r="G3946" t="s">
        <v>5176</v>
      </c>
      <c r="H3946" t="s">
        <v>6422</v>
      </c>
      <c r="I3946">
        <v>17.34</v>
      </c>
      <c r="J3946">
        <v>3</v>
      </c>
      <c r="K3946">
        <v>0</v>
      </c>
      <c r="L3946">
        <v>8.4966000000000008</v>
      </c>
      <c r="M3946">
        <f t="shared" si="122"/>
        <v>17.34</v>
      </c>
      <c r="N3946">
        <f t="shared" si="123"/>
        <v>17.34</v>
      </c>
    </row>
    <row r="3947" spans="1:14" x14ac:dyDescent="0.25">
      <c r="A3947">
        <v>3946</v>
      </c>
      <c r="B3947" t="s">
        <v>1958</v>
      </c>
      <c r="C3947" s="2">
        <v>41962</v>
      </c>
      <c r="D3947" s="2" t="s">
        <v>7683</v>
      </c>
      <c r="E3947" s="2">
        <v>41967</v>
      </c>
      <c r="F3947" t="s">
        <v>9</v>
      </c>
      <c r="G3947" t="s">
        <v>5597</v>
      </c>
      <c r="H3947" t="s">
        <v>7299</v>
      </c>
      <c r="I3947">
        <v>44.384</v>
      </c>
      <c r="J3947">
        <v>1</v>
      </c>
      <c r="K3947">
        <v>0.2</v>
      </c>
      <c r="L3947">
        <v>15.534399999999998</v>
      </c>
      <c r="M3947">
        <f t="shared" si="122"/>
        <v>44.384</v>
      </c>
      <c r="N3947">
        <f t="shared" si="123"/>
        <v>35.507199999999997</v>
      </c>
    </row>
    <row r="3948" spans="1:14" x14ac:dyDescent="0.25">
      <c r="A3948">
        <v>3947</v>
      </c>
      <c r="B3948" t="s">
        <v>1958</v>
      </c>
      <c r="C3948" s="2">
        <v>41962</v>
      </c>
      <c r="D3948" s="2" t="s">
        <v>7682</v>
      </c>
      <c r="E3948" s="2">
        <v>41967</v>
      </c>
      <c r="F3948" t="s">
        <v>9</v>
      </c>
      <c r="G3948" t="s">
        <v>5597</v>
      </c>
      <c r="H3948" t="s">
        <v>6140</v>
      </c>
      <c r="I3948">
        <v>2.9440000000000004</v>
      </c>
      <c r="J3948">
        <v>1</v>
      </c>
      <c r="K3948">
        <v>0.2</v>
      </c>
      <c r="L3948">
        <v>-0.66240000000000021</v>
      </c>
      <c r="M3948">
        <f t="shared" si="122"/>
        <v>2.9440000000000004</v>
      </c>
      <c r="N3948">
        <f t="shared" si="123"/>
        <v>2.3552000000000004</v>
      </c>
    </row>
    <row r="3949" spans="1:14" x14ac:dyDescent="0.25">
      <c r="A3949">
        <v>3948</v>
      </c>
      <c r="B3949" t="s">
        <v>1959</v>
      </c>
      <c r="C3949" s="2">
        <v>41597</v>
      </c>
      <c r="D3949" s="2" t="s">
        <v>7684</v>
      </c>
      <c r="E3949" s="2">
        <v>41601</v>
      </c>
      <c r="F3949" t="s">
        <v>9</v>
      </c>
      <c r="G3949" t="s">
        <v>5036</v>
      </c>
      <c r="H3949" t="s">
        <v>5994</v>
      </c>
      <c r="I3949">
        <v>6.3680000000000003</v>
      </c>
      <c r="J3949">
        <v>2</v>
      </c>
      <c r="K3949">
        <v>0.2</v>
      </c>
      <c r="L3949">
        <v>1.0347999999999993</v>
      </c>
      <c r="M3949">
        <f t="shared" si="122"/>
        <v>6.3680000000000003</v>
      </c>
      <c r="N3949">
        <f t="shared" si="123"/>
        <v>5.0944000000000003</v>
      </c>
    </row>
    <row r="3950" spans="1:14" x14ac:dyDescent="0.25">
      <c r="A3950">
        <v>3949</v>
      </c>
      <c r="B3950" t="s">
        <v>1959</v>
      </c>
      <c r="C3950" s="2">
        <v>41597</v>
      </c>
      <c r="D3950" s="2" t="s">
        <v>7683</v>
      </c>
      <c r="E3950" s="2">
        <v>41601</v>
      </c>
      <c r="F3950" t="s">
        <v>9</v>
      </c>
      <c r="G3950" t="s">
        <v>5036</v>
      </c>
      <c r="H3950" t="s">
        <v>6393</v>
      </c>
      <c r="I3950">
        <v>48.848000000000006</v>
      </c>
      <c r="J3950">
        <v>2</v>
      </c>
      <c r="K3950">
        <v>0.2</v>
      </c>
      <c r="L3950">
        <v>15.8756</v>
      </c>
      <c r="M3950">
        <f t="shared" si="122"/>
        <v>48.848000000000006</v>
      </c>
      <c r="N3950">
        <f t="shared" si="123"/>
        <v>39.078400000000002</v>
      </c>
    </row>
    <row r="3951" spans="1:14" x14ac:dyDescent="0.25">
      <c r="A3951">
        <v>3950</v>
      </c>
      <c r="B3951" t="s">
        <v>1959</v>
      </c>
      <c r="C3951" s="2">
        <v>41597</v>
      </c>
      <c r="D3951" s="2" t="s">
        <v>7682</v>
      </c>
      <c r="E3951" s="2">
        <v>41601</v>
      </c>
      <c r="F3951" t="s">
        <v>9</v>
      </c>
      <c r="G3951" t="s">
        <v>5036</v>
      </c>
      <c r="H3951" t="s">
        <v>6127</v>
      </c>
      <c r="I3951">
        <v>19.648</v>
      </c>
      <c r="J3951">
        <v>2</v>
      </c>
      <c r="K3951">
        <v>0.2</v>
      </c>
      <c r="L3951">
        <v>6.6311999999999989</v>
      </c>
      <c r="M3951">
        <f t="shared" si="122"/>
        <v>19.648</v>
      </c>
      <c r="N3951">
        <f t="shared" si="123"/>
        <v>15.718399999999999</v>
      </c>
    </row>
    <row r="3952" spans="1:14" x14ac:dyDescent="0.25">
      <c r="A3952">
        <v>3951</v>
      </c>
      <c r="B3952" t="s">
        <v>1959</v>
      </c>
      <c r="C3952" s="2">
        <v>41597</v>
      </c>
      <c r="D3952" s="2" t="s">
        <v>7684</v>
      </c>
      <c r="E3952" s="2">
        <v>41601</v>
      </c>
      <c r="F3952" t="s">
        <v>9</v>
      </c>
      <c r="G3952" t="s">
        <v>5036</v>
      </c>
      <c r="H3952" t="s">
        <v>5976</v>
      </c>
      <c r="I3952">
        <v>255.108</v>
      </c>
      <c r="J3952">
        <v>6</v>
      </c>
      <c r="K3952">
        <v>0.3</v>
      </c>
      <c r="L3952">
        <v>-18.221999999999994</v>
      </c>
      <c r="M3952">
        <f t="shared" si="122"/>
        <v>255.108</v>
      </c>
      <c r="N3952">
        <f t="shared" si="123"/>
        <v>178.57560000000001</v>
      </c>
    </row>
    <row r="3953" spans="1:14" x14ac:dyDescent="0.25">
      <c r="A3953">
        <v>3952</v>
      </c>
      <c r="B3953" t="s">
        <v>1960</v>
      </c>
      <c r="C3953" s="2">
        <v>40875</v>
      </c>
      <c r="D3953" s="2" t="s">
        <v>7683</v>
      </c>
      <c r="E3953" s="2">
        <v>40877</v>
      </c>
      <c r="F3953" t="s">
        <v>6</v>
      </c>
      <c r="G3953" t="s">
        <v>5392</v>
      </c>
      <c r="H3953" t="s">
        <v>6641</v>
      </c>
      <c r="I3953">
        <v>17.248000000000001</v>
      </c>
      <c r="J3953">
        <v>2</v>
      </c>
      <c r="K3953">
        <v>0.2</v>
      </c>
      <c r="L3953">
        <v>6.0367999999999986</v>
      </c>
      <c r="M3953">
        <f t="shared" si="122"/>
        <v>17.248000000000001</v>
      </c>
      <c r="N3953">
        <f t="shared" si="123"/>
        <v>13.798400000000001</v>
      </c>
    </row>
    <row r="3954" spans="1:14" x14ac:dyDescent="0.25">
      <c r="A3954">
        <v>3953</v>
      </c>
      <c r="B3954" t="s">
        <v>1961</v>
      </c>
      <c r="C3954" s="2">
        <v>41335</v>
      </c>
      <c r="D3954" s="2" t="s">
        <v>7684</v>
      </c>
      <c r="E3954" s="2">
        <v>41342</v>
      </c>
      <c r="F3954" t="s">
        <v>9</v>
      </c>
      <c r="G3954" t="s">
        <v>5040</v>
      </c>
      <c r="H3954" t="s">
        <v>7420</v>
      </c>
      <c r="I3954">
        <v>159.98400000000001</v>
      </c>
      <c r="J3954">
        <v>2</v>
      </c>
      <c r="K3954">
        <v>0.2</v>
      </c>
      <c r="L3954">
        <v>13.998599999999989</v>
      </c>
      <c r="M3954">
        <f t="shared" si="122"/>
        <v>159.98400000000001</v>
      </c>
      <c r="N3954">
        <f t="shared" si="123"/>
        <v>127.9872</v>
      </c>
    </row>
    <row r="3955" spans="1:14" x14ac:dyDescent="0.25">
      <c r="A3955">
        <v>3954</v>
      </c>
      <c r="B3955" t="s">
        <v>1962</v>
      </c>
      <c r="C3955" s="2">
        <v>41655</v>
      </c>
      <c r="D3955" s="2" t="s">
        <v>7683</v>
      </c>
      <c r="E3955" s="2">
        <v>41659</v>
      </c>
      <c r="F3955" t="s">
        <v>9</v>
      </c>
      <c r="G3955" t="s">
        <v>5202</v>
      </c>
      <c r="H3955" t="s">
        <v>5882</v>
      </c>
      <c r="I3955">
        <v>12.7</v>
      </c>
      <c r="J3955">
        <v>2</v>
      </c>
      <c r="K3955">
        <v>0</v>
      </c>
      <c r="L3955">
        <v>5.8419999999999996</v>
      </c>
      <c r="M3955">
        <f t="shared" si="122"/>
        <v>12.7</v>
      </c>
      <c r="N3955">
        <f t="shared" si="123"/>
        <v>12.7</v>
      </c>
    </row>
    <row r="3956" spans="1:14" x14ac:dyDescent="0.25">
      <c r="A3956">
        <v>3955</v>
      </c>
      <c r="B3956" t="s">
        <v>1963</v>
      </c>
      <c r="C3956" s="2">
        <v>40637</v>
      </c>
      <c r="D3956" s="2" t="s">
        <v>7684</v>
      </c>
      <c r="E3956" s="2">
        <v>40642</v>
      </c>
      <c r="F3956" t="s">
        <v>9</v>
      </c>
      <c r="G3956" t="s">
        <v>5403</v>
      </c>
      <c r="H3956" t="s">
        <v>6306</v>
      </c>
      <c r="I3956">
        <v>5.47</v>
      </c>
      <c r="J3956">
        <v>1</v>
      </c>
      <c r="K3956">
        <v>0</v>
      </c>
      <c r="L3956">
        <v>2.3521000000000001</v>
      </c>
      <c r="M3956">
        <f t="shared" si="122"/>
        <v>5.47</v>
      </c>
      <c r="N3956">
        <f t="shared" si="123"/>
        <v>5.47</v>
      </c>
    </row>
    <row r="3957" spans="1:14" x14ac:dyDescent="0.25">
      <c r="A3957">
        <v>3956</v>
      </c>
      <c r="B3957" t="s">
        <v>1963</v>
      </c>
      <c r="C3957" s="2">
        <v>40637</v>
      </c>
      <c r="D3957" s="2" t="s">
        <v>7683</v>
      </c>
      <c r="E3957" s="2">
        <v>40642</v>
      </c>
      <c r="F3957" t="s">
        <v>9</v>
      </c>
      <c r="G3957" t="s">
        <v>5403</v>
      </c>
      <c r="H3957" t="s">
        <v>6854</v>
      </c>
      <c r="I3957">
        <v>79.36</v>
      </c>
      <c r="J3957">
        <v>4</v>
      </c>
      <c r="K3957">
        <v>0</v>
      </c>
      <c r="L3957">
        <v>23.807999999999993</v>
      </c>
      <c r="M3957">
        <f t="shared" si="122"/>
        <v>79.36</v>
      </c>
      <c r="N3957">
        <f t="shared" si="123"/>
        <v>79.36</v>
      </c>
    </row>
    <row r="3958" spans="1:14" x14ac:dyDescent="0.25">
      <c r="A3958">
        <v>3957</v>
      </c>
      <c r="B3958" t="s">
        <v>1964</v>
      </c>
      <c r="C3958" s="2">
        <v>41452</v>
      </c>
      <c r="D3958" s="2" t="s">
        <v>7684</v>
      </c>
      <c r="E3958" s="2">
        <v>41459</v>
      </c>
      <c r="F3958" t="s">
        <v>9</v>
      </c>
      <c r="G3958" t="s">
        <v>5054</v>
      </c>
      <c r="H3958" t="s">
        <v>7069</v>
      </c>
      <c r="I3958">
        <v>22.14</v>
      </c>
      <c r="J3958">
        <v>3</v>
      </c>
      <c r="K3958">
        <v>0</v>
      </c>
      <c r="L3958">
        <v>6.4205999999999976</v>
      </c>
      <c r="M3958">
        <f t="shared" si="122"/>
        <v>22.14</v>
      </c>
      <c r="N3958">
        <f t="shared" si="123"/>
        <v>22.14</v>
      </c>
    </row>
    <row r="3959" spans="1:14" x14ac:dyDescent="0.25">
      <c r="A3959">
        <v>3958</v>
      </c>
      <c r="B3959" t="s">
        <v>1965</v>
      </c>
      <c r="C3959" s="2">
        <v>41424</v>
      </c>
      <c r="D3959" s="2" t="s">
        <v>7683</v>
      </c>
      <c r="E3959" s="2">
        <v>41428</v>
      </c>
      <c r="F3959" t="s">
        <v>9</v>
      </c>
      <c r="G3959" t="s">
        <v>5200</v>
      </c>
      <c r="H3959" t="s">
        <v>6908</v>
      </c>
      <c r="I3959">
        <v>11.277000000000001</v>
      </c>
      <c r="J3959">
        <v>3</v>
      </c>
      <c r="K3959">
        <v>0.7</v>
      </c>
      <c r="L3959">
        <v>-8.6456999999999979</v>
      </c>
      <c r="M3959">
        <f t="shared" si="122"/>
        <v>11.277000000000001</v>
      </c>
      <c r="N3959">
        <f t="shared" si="123"/>
        <v>3.3831000000000007</v>
      </c>
    </row>
    <row r="3960" spans="1:14" x14ac:dyDescent="0.25">
      <c r="A3960">
        <v>3959</v>
      </c>
      <c r="B3960" t="s">
        <v>1965</v>
      </c>
      <c r="C3960" s="2">
        <v>41424</v>
      </c>
      <c r="D3960" s="2" t="s">
        <v>7684</v>
      </c>
      <c r="E3960" s="2">
        <v>41428</v>
      </c>
      <c r="F3960" t="s">
        <v>9</v>
      </c>
      <c r="G3960" t="s">
        <v>5200</v>
      </c>
      <c r="H3960" t="s">
        <v>6137</v>
      </c>
      <c r="I3960">
        <v>4.4479999999999995</v>
      </c>
      <c r="J3960">
        <v>2</v>
      </c>
      <c r="K3960">
        <v>0.2</v>
      </c>
      <c r="L3960">
        <v>0.3335999999999999</v>
      </c>
      <c r="M3960">
        <f t="shared" si="122"/>
        <v>4.4479999999999995</v>
      </c>
      <c r="N3960">
        <f t="shared" si="123"/>
        <v>3.5583999999999998</v>
      </c>
    </row>
    <row r="3961" spans="1:14" x14ac:dyDescent="0.25">
      <c r="A3961">
        <v>3960</v>
      </c>
      <c r="B3961" t="s">
        <v>1965</v>
      </c>
      <c r="C3961" s="2">
        <v>41424</v>
      </c>
      <c r="D3961" s="2" t="s">
        <v>7683</v>
      </c>
      <c r="E3961" s="2">
        <v>41428</v>
      </c>
      <c r="F3961" t="s">
        <v>9</v>
      </c>
      <c r="G3961" t="s">
        <v>5200</v>
      </c>
      <c r="H3961" t="s">
        <v>7421</v>
      </c>
      <c r="I3961">
        <v>44.76</v>
      </c>
      <c r="J3961">
        <v>3</v>
      </c>
      <c r="K3961">
        <v>0.2</v>
      </c>
      <c r="L3961">
        <v>14.546999999999995</v>
      </c>
      <c r="M3961">
        <f t="shared" si="122"/>
        <v>44.76</v>
      </c>
      <c r="N3961">
        <f t="shared" si="123"/>
        <v>35.808</v>
      </c>
    </row>
    <row r="3962" spans="1:14" x14ac:dyDescent="0.25">
      <c r="A3962">
        <v>3961</v>
      </c>
      <c r="B3962" t="s">
        <v>1966</v>
      </c>
      <c r="C3962" s="2">
        <v>41201</v>
      </c>
      <c r="D3962" s="2" t="s">
        <v>7684</v>
      </c>
      <c r="E3962" s="2">
        <v>41206</v>
      </c>
      <c r="F3962" t="s">
        <v>9</v>
      </c>
      <c r="G3962" t="s">
        <v>5487</v>
      </c>
      <c r="H3962" t="s">
        <v>7019</v>
      </c>
      <c r="I3962">
        <v>38.28</v>
      </c>
      <c r="J3962">
        <v>6</v>
      </c>
      <c r="K3962">
        <v>0</v>
      </c>
      <c r="L3962">
        <v>17.608799999999999</v>
      </c>
      <c r="M3962">
        <f t="shared" si="122"/>
        <v>38.28</v>
      </c>
      <c r="N3962">
        <f t="shared" si="123"/>
        <v>38.28</v>
      </c>
    </row>
    <row r="3963" spans="1:14" x14ac:dyDescent="0.25">
      <c r="A3963">
        <v>3962</v>
      </c>
      <c r="B3963" t="s">
        <v>1966</v>
      </c>
      <c r="C3963" s="2">
        <v>41201</v>
      </c>
      <c r="D3963" s="2" t="s">
        <v>7683</v>
      </c>
      <c r="E3963" s="2">
        <v>41206</v>
      </c>
      <c r="F3963" t="s">
        <v>9</v>
      </c>
      <c r="G3963" t="s">
        <v>5487</v>
      </c>
      <c r="H3963" t="s">
        <v>6806</v>
      </c>
      <c r="I3963">
        <v>149.94999999999999</v>
      </c>
      <c r="J3963">
        <v>5</v>
      </c>
      <c r="K3963">
        <v>0</v>
      </c>
      <c r="L3963">
        <v>44.984999999999985</v>
      </c>
      <c r="M3963">
        <f t="shared" si="122"/>
        <v>149.94999999999999</v>
      </c>
      <c r="N3963">
        <f t="shared" si="123"/>
        <v>149.94999999999999</v>
      </c>
    </row>
    <row r="3964" spans="1:14" x14ac:dyDescent="0.25">
      <c r="A3964">
        <v>3963</v>
      </c>
      <c r="B3964" t="s">
        <v>1967</v>
      </c>
      <c r="C3964" s="2">
        <v>41690</v>
      </c>
      <c r="D3964" s="2" t="s">
        <v>7684</v>
      </c>
      <c r="E3964" s="2">
        <v>41691</v>
      </c>
      <c r="F3964" t="s">
        <v>24</v>
      </c>
      <c r="G3964" t="s">
        <v>5544</v>
      </c>
      <c r="H3964" t="s">
        <v>6818</v>
      </c>
      <c r="I3964">
        <v>12.84</v>
      </c>
      <c r="J3964">
        <v>3</v>
      </c>
      <c r="K3964">
        <v>0</v>
      </c>
      <c r="L3964">
        <v>3.4668000000000005</v>
      </c>
      <c r="M3964">
        <f t="shared" si="122"/>
        <v>12.84</v>
      </c>
      <c r="N3964">
        <f t="shared" si="123"/>
        <v>12.84</v>
      </c>
    </row>
    <row r="3965" spans="1:14" x14ac:dyDescent="0.25">
      <c r="A3965">
        <v>3964</v>
      </c>
      <c r="B3965" t="s">
        <v>1967</v>
      </c>
      <c r="C3965" s="2">
        <v>41690</v>
      </c>
      <c r="D3965" s="2" t="s">
        <v>7683</v>
      </c>
      <c r="E3965" s="2">
        <v>41691</v>
      </c>
      <c r="F3965" t="s">
        <v>24</v>
      </c>
      <c r="G3965" t="s">
        <v>5544</v>
      </c>
      <c r="H3965" t="s">
        <v>6756</v>
      </c>
      <c r="I3965">
        <v>44.67</v>
      </c>
      <c r="J3965">
        <v>3</v>
      </c>
      <c r="K3965">
        <v>0</v>
      </c>
      <c r="L3965">
        <v>12.060900000000002</v>
      </c>
      <c r="M3965">
        <f t="shared" si="122"/>
        <v>44.67</v>
      </c>
      <c r="N3965">
        <f t="shared" si="123"/>
        <v>44.67</v>
      </c>
    </row>
    <row r="3966" spans="1:14" x14ac:dyDescent="0.25">
      <c r="A3966">
        <v>3965</v>
      </c>
      <c r="B3966" t="s">
        <v>1968</v>
      </c>
      <c r="C3966" s="2">
        <v>41540</v>
      </c>
      <c r="D3966" s="2" t="s">
        <v>7684</v>
      </c>
      <c r="E3966" s="2">
        <v>41546</v>
      </c>
      <c r="F3966" t="s">
        <v>9</v>
      </c>
      <c r="G3966" t="s">
        <v>5636</v>
      </c>
      <c r="H3966" t="s">
        <v>7422</v>
      </c>
      <c r="I3966">
        <v>7.8719999999999999</v>
      </c>
      <c r="J3966">
        <v>3</v>
      </c>
      <c r="K3966">
        <v>0.2</v>
      </c>
      <c r="L3966">
        <v>0.88559999999999883</v>
      </c>
      <c r="M3966">
        <f t="shared" si="122"/>
        <v>7.8719999999999999</v>
      </c>
      <c r="N3966">
        <f t="shared" si="123"/>
        <v>6.2976000000000001</v>
      </c>
    </row>
    <row r="3967" spans="1:14" x14ac:dyDescent="0.25">
      <c r="A3967">
        <v>3966</v>
      </c>
      <c r="B3967" t="s">
        <v>1969</v>
      </c>
      <c r="C3967" s="2">
        <v>40859</v>
      </c>
      <c r="D3967" s="2" t="s">
        <v>7683</v>
      </c>
      <c r="E3967" s="2">
        <v>40864</v>
      </c>
      <c r="F3967" t="s">
        <v>6</v>
      </c>
      <c r="G3967" t="s">
        <v>5683</v>
      </c>
      <c r="H3967" t="s">
        <v>6092</v>
      </c>
      <c r="I3967">
        <v>7.8719999999999999</v>
      </c>
      <c r="J3967">
        <v>3</v>
      </c>
      <c r="K3967">
        <v>0.2</v>
      </c>
      <c r="L3967">
        <v>0.88559999999999883</v>
      </c>
      <c r="M3967">
        <f t="shared" si="122"/>
        <v>7.8719999999999999</v>
      </c>
      <c r="N3967">
        <f t="shared" si="123"/>
        <v>6.2976000000000001</v>
      </c>
    </row>
    <row r="3968" spans="1:14" x14ac:dyDescent="0.25">
      <c r="A3968">
        <v>3967</v>
      </c>
      <c r="B3968" t="s">
        <v>1970</v>
      </c>
      <c r="C3968" s="2">
        <v>41366</v>
      </c>
      <c r="D3968" s="2" t="s">
        <v>7682</v>
      </c>
      <c r="E3968" s="2">
        <v>41371</v>
      </c>
      <c r="F3968" t="s">
        <v>9</v>
      </c>
      <c r="G3968" t="s">
        <v>5405</v>
      </c>
      <c r="H3968" t="s">
        <v>6479</v>
      </c>
      <c r="I3968">
        <v>88.04</v>
      </c>
      <c r="J3968">
        <v>4</v>
      </c>
      <c r="K3968">
        <v>0</v>
      </c>
      <c r="L3968">
        <v>22.8904</v>
      </c>
      <c r="M3968">
        <f t="shared" si="122"/>
        <v>88.04</v>
      </c>
      <c r="N3968">
        <f t="shared" si="123"/>
        <v>88.04</v>
      </c>
    </row>
    <row r="3969" spans="1:14" x14ac:dyDescent="0.25">
      <c r="A3969">
        <v>3968</v>
      </c>
      <c r="B3969" t="s">
        <v>1971</v>
      </c>
      <c r="C3969" s="2">
        <v>41415</v>
      </c>
      <c r="D3969" s="2" t="s">
        <v>7684</v>
      </c>
      <c r="E3969" s="2">
        <v>41418</v>
      </c>
      <c r="F3969" t="s">
        <v>24</v>
      </c>
      <c r="G3969" t="s">
        <v>5277</v>
      </c>
      <c r="H3969" t="s">
        <v>6425</v>
      </c>
      <c r="I3969">
        <v>40.635000000000012</v>
      </c>
      <c r="J3969">
        <v>7</v>
      </c>
      <c r="K3969">
        <v>0.7</v>
      </c>
      <c r="L3969">
        <v>-32.507999999999996</v>
      </c>
      <c r="M3969">
        <f t="shared" si="122"/>
        <v>40.635000000000012</v>
      </c>
      <c r="N3969">
        <f t="shared" si="123"/>
        <v>12.190500000000007</v>
      </c>
    </row>
    <row r="3970" spans="1:14" x14ac:dyDescent="0.25">
      <c r="A3970">
        <v>3969</v>
      </c>
      <c r="B3970" t="s">
        <v>1972</v>
      </c>
      <c r="C3970" s="2">
        <v>41061</v>
      </c>
      <c r="D3970" s="2" t="s">
        <v>7683</v>
      </c>
      <c r="E3970" s="2">
        <v>41065</v>
      </c>
      <c r="F3970" t="s">
        <v>9</v>
      </c>
      <c r="G3970" t="s">
        <v>5741</v>
      </c>
      <c r="H3970" t="s">
        <v>5988</v>
      </c>
      <c r="I3970">
        <v>5.7279999999999989</v>
      </c>
      <c r="J3970">
        <v>8</v>
      </c>
      <c r="K3970">
        <v>0.8</v>
      </c>
      <c r="L3970">
        <v>-9.1648000000000032</v>
      </c>
      <c r="M3970">
        <f t="shared" si="122"/>
        <v>5.7279999999999989</v>
      </c>
      <c r="N3970">
        <f t="shared" si="123"/>
        <v>1.1456</v>
      </c>
    </row>
    <row r="3971" spans="1:14" x14ac:dyDescent="0.25">
      <c r="A3971">
        <v>3970</v>
      </c>
      <c r="B3971" t="s">
        <v>1972</v>
      </c>
      <c r="C3971" s="2">
        <v>41061</v>
      </c>
      <c r="D3971" s="2" t="s">
        <v>7682</v>
      </c>
      <c r="E3971" s="2">
        <v>41065</v>
      </c>
      <c r="F3971" t="s">
        <v>9</v>
      </c>
      <c r="G3971" t="s">
        <v>5741</v>
      </c>
      <c r="H3971" t="s">
        <v>7423</v>
      </c>
      <c r="I3971">
        <v>42.24</v>
      </c>
      <c r="J3971">
        <v>10</v>
      </c>
      <c r="K3971">
        <v>0.2</v>
      </c>
      <c r="L3971">
        <v>13.199999999999998</v>
      </c>
      <c r="M3971">
        <f t="shared" ref="M3971:M4034" si="124">I3971</f>
        <v>42.24</v>
      </c>
      <c r="N3971">
        <f t="shared" ref="N3971:N4034" si="125">I3971-(I3971*K3971)</f>
        <v>33.792000000000002</v>
      </c>
    </row>
    <row r="3972" spans="1:14" x14ac:dyDescent="0.25">
      <c r="A3972">
        <v>3971</v>
      </c>
      <c r="B3972" t="s">
        <v>1973</v>
      </c>
      <c r="C3972" s="2">
        <v>40869</v>
      </c>
      <c r="D3972" s="2" t="s">
        <v>7684</v>
      </c>
      <c r="E3972" s="2">
        <v>40873</v>
      </c>
      <c r="F3972" t="s">
        <v>9</v>
      </c>
      <c r="G3972" t="s">
        <v>5746</v>
      </c>
      <c r="H3972" t="s">
        <v>7170</v>
      </c>
      <c r="I3972">
        <v>53.820000000000007</v>
      </c>
      <c r="J3972">
        <v>9</v>
      </c>
      <c r="K3972">
        <v>0</v>
      </c>
      <c r="L3972">
        <v>24.218999999999998</v>
      </c>
      <c r="M3972">
        <f t="shared" si="124"/>
        <v>53.820000000000007</v>
      </c>
      <c r="N3972">
        <f t="shared" si="125"/>
        <v>53.820000000000007</v>
      </c>
    </row>
    <row r="3973" spans="1:14" x14ac:dyDescent="0.25">
      <c r="A3973">
        <v>3972</v>
      </c>
      <c r="B3973" t="s">
        <v>1974</v>
      </c>
      <c r="C3973" s="2">
        <v>40961</v>
      </c>
      <c r="D3973" s="2" t="s">
        <v>7683</v>
      </c>
      <c r="E3973" s="2">
        <v>40963</v>
      </c>
      <c r="F3973" t="s">
        <v>6</v>
      </c>
      <c r="G3973" t="s">
        <v>5409</v>
      </c>
      <c r="H3973" t="s">
        <v>7313</v>
      </c>
      <c r="I3973">
        <v>79.36</v>
      </c>
      <c r="J3973">
        <v>4</v>
      </c>
      <c r="K3973">
        <v>0</v>
      </c>
      <c r="L3973">
        <v>20.633600000000001</v>
      </c>
      <c r="M3973">
        <f t="shared" si="124"/>
        <v>79.36</v>
      </c>
      <c r="N3973">
        <f t="shared" si="125"/>
        <v>79.36</v>
      </c>
    </row>
    <row r="3974" spans="1:14" x14ac:dyDescent="0.25">
      <c r="A3974">
        <v>3973</v>
      </c>
      <c r="B3974" t="s">
        <v>1975</v>
      </c>
      <c r="C3974" s="2">
        <v>41363</v>
      </c>
      <c r="D3974" s="2" t="s">
        <v>7682</v>
      </c>
      <c r="E3974" s="2">
        <v>41367</v>
      </c>
      <c r="F3974" t="s">
        <v>9</v>
      </c>
      <c r="G3974" t="s">
        <v>5068</v>
      </c>
      <c r="H3974" t="s">
        <v>6762</v>
      </c>
      <c r="I3974">
        <v>13.48</v>
      </c>
      <c r="J3974">
        <v>2</v>
      </c>
      <c r="K3974">
        <v>0</v>
      </c>
      <c r="L3974">
        <v>6.74</v>
      </c>
      <c r="M3974">
        <f t="shared" si="124"/>
        <v>13.48</v>
      </c>
      <c r="N3974">
        <f t="shared" si="125"/>
        <v>13.48</v>
      </c>
    </row>
    <row r="3975" spans="1:14" x14ac:dyDescent="0.25">
      <c r="A3975">
        <v>3974</v>
      </c>
      <c r="B3975" t="s">
        <v>1975</v>
      </c>
      <c r="C3975" s="2">
        <v>41363</v>
      </c>
      <c r="D3975" s="2" t="s">
        <v>7684</v>
      </c>
      <c r="E3975" s="2">
        <v>41367</v>
      </c>
      <c r="F3975" t="s">
        <v>9</v>
      </c>
      <c r="G3975" t="s">
        <v>5068</v>
      </c>
      <c r="H3975" t="s">
        <v>6798</v>
      </c>
      <c r="I3975">
        <v>29.800000000000004</v>
      </c>
      <c r="J3975">
        <v>5</v>
      </c>
      <c r="K3975">
        <v>0.2</v>
      </c>
      <c r="L3975">
        <v>9.3124999999999982</v>
      </c>
      <c r="M3975">
        <f t="shared" si="124"/>
        <v>29.800000000000004</v>
      </c>
      <c r="N3975">
        <f t="shared" si="125"/>
        <v>23.840000000000003</v>
      </c>
    </row>
    <row r="3976" spans="1:14" x14ac:dyDescent="0.25">
      <c r="A3976">
        <v>3975</v>
      </c>
      <c r="B3976" t="s">
        <v>1975</v>
      </c>
      <c r="C3976" s="2">
        <v>41363</v>
      </c>
      <c r="D3976" s="2" t="s">
        <v>7683</v>
      </c>
      <c r="E3976" s="2">
        <v>41367</v>
      </c>
      <c r="F3976" t="s">
        <v>9</v>
      </c>
      <c r="G3976" t="s">
        <v>5068</v>
      </c>
      <c r="H3976" t="s">
        <v>5841</v>
      </c>
      <c r="I3976">
        <v>414</v>
      </c>
      <c r="J3976">
        <v>8</v>
      </c>
      <c r="K3976">
        <v>0</v>
      </c>
      <c r="L3976">
        <v>124.19999999999999</v>
      </c>
      <c r="M3976">
        <f t="shared" si="124"/>
        <v>414</v>
      </c>
      <c r="N3976">
        <f t="shared" si="125"/>
        <v>414</v>
      </c>
    </row>
    <row r="3977" spans="1:14" x14ac:dyDescent="0.25">
      <c r="A3977">
        <v>3976</v>
      </c>
      <c r="B3977" t="s">
        <v>1975</v>
      </c>
      <c r="C3977" s="2">
        <v>41363</v>
      </c>
      <c r="D3977" s="2" t="s">
        <v>7682</v>
      </c>
      <c r="E3977" s="2">
        <v>41367</v>
      </c>
      <c r="F3977" t="s">
        <v>9</v>
      </c>
      <c r="G3977" t="s">
        <v>5068</v>
      </c>
      <c r="H3977" t="s">
        <v>6590</v>
      </c>
      <c r="I3977">
        <v>41.328000000000003</v>
      </c>
      <c r="J3977">
        <v>7</v>
      </c>
      <c r="K3977">
        <v>0.2</v>
      </c>
      <c r="L3977">
        <v>14.981400000000001</v>
      </c>
      <c r="M3977">
        <f t="shared" si="124"/>
        <v>41.328000000000003</v>
      </c>
      <c r="N3977">
        <f t="shared" si="125"/>
        <v>33.062400000000004</v>
      </c>
    </row>
    <row r="3978" spans="1:14" x14ac:dyDescent="0.25">
      <c r="A3978">
        <v>3977</v>
      </c>
      <c r="B3978" t="s">
        <v>1976</v>
      </c>
      <c r="C3978" s="2">
        <v>41570</v>
      </c>
      <c r="D3978" s="2" t="s">
        <v>7684</v>
      </c>
      <c r="E3978" s="2">
        <v>41572</v>
      </c>
      <c r="F3978" t="s">
        <v>24</v>
      </c>
      <c r="G3978" t="s">
        <v>5537</v>
      </c>
      <c r="H3978" t="s">
        <v>7424</v>
      </c>
      <c r="I3978">
        <v>39.92</v>
      </c>
      <c r="J3978">
        <v>4</v>
      </c>
      <c r="K3978">
        <v>0</v>
      </c>
      <c r="L3978">
        <v>11.177600000000002</v>
      </c>
      <c r="M3978">
        <f t="shared" si="124"/>
        <v>39.92</v>
      </c>
      <c r="N3978">
        <f t="shared" si="125"/>
        <v>39.92</v>
      </c>
    </row>
    <row r="3979" spans="1:14" x14ac:dyDescent="0.25">
      <c r="A3979">
        <v>3978</v>
      </c>
      <c r="B3979" t="s">
        <v>1977</v>
      </c>
      <c r="C3979" s="2">
        <v>41915</v>
      </c>
      <c r="D3979" s="2" t="s">
        <v>7683</v>
      </c>
      <c r="E3979" s="2">
        <v>41920</v>
      </c>
      <c r="F3979" t="s">
        <v>9</v>
      </c>
      <c r="G3979" t="s">
        <v>5454</v>
      </c>
      <c r="H3979" t="s">
        <v>5940</v>
      </c>
      <c r="I3979">
        <v>8.94</v>
      </c>
      <c r="J3979">
        <v>3</v>
      </c>
      <c r="K3979">
        <v>0</v>
      </c>
      <c r="L3979">
        <v>4.1123999999999992</v>
      </c>
      <c r="M3979">
        <f t="shared" si="124"/>
        <v>8.94</v>
      </c>
      <c r="N3979">
        <f t="shared" si="125"/>
        <v>8.94</v>
      </c>
    </row>
    <row r="3980" spans="1:14" x14ac:dyDescent="0.25">
      <c r="A3980">
        <v>3979</v>
      </c>
      <c r="B3980" t="s">
        <v>1977</v>
      </c>
      <c r="C3980" s="2">
        <v>41915</v>
      </c>
      <c r="D3980" s="2" t="s">
        <v>7682</v>
      </c>
      <c r="E3980" s="2">
        <v>41920</v>
      </c>
      <c r="F3980" t="s">
        <v>9</v>
      </c>
      <c r="G3980" t="s">
        <v>5454</v>
      </c>
      <c r="H3980" t="s">
        <v>6322</v>
      </c>
      <c r="I3980">
        <v>84.784000000000006</v>
      </c>
      <c r="J3980">
        <v>2</v>
      </c>
      <c r="K3980">
        <v>0.2</v>
      </c>
      <c r="L3980">
        <v>-20.136200000000006</v>
      </c>
      <c r="M3980">
        <f t="shared" si="124"/>
        <v>84.784000000000006</v>
      </c>
      <c r="N3980">
        <f t="shared" si="125"/>
        <v>67.827200000000005</v>
      </c>
    </row>
    <row r="3981" spans="1:14" x14ac:dyDescent="0.25">
      <c r="A3981">
        <v>3980</v>
      </c>
      <c r="B3981" t="s">
        <v>1978</v>
      </c>
      <c r="C3981" s="2">
        <v>40900</v>
      </c>
      <c r="D3981" s="2" t="s">
        <v>7684</v>
      </c>
      <c r="E3981" s="2">
        <v>40904</v>
      </c>
      <c r="F3981" t="s">
        <v>9</v>
      </c>
      <c r="G3981" t="s">
        <v>5279</v>
      </c>
      <c r="H3981" t="s">
        <v>6785</v>
      </c>
      <c r="I3981">
        <v>53.315999999999995</v>
      </c>
      <c r="J3981">
        <v>2</v>
      </c>
      <c r="K3981">
        <v>0.4</v>
      </c>
      <c r="L3981">
        <v>-19.549200000000006</v>
      </c>
      <c r="M3981">
        <f t="shared" si="124"/>
        <v>53.315999999999995</v>
      </c>
      <c r="N3981">
        <f t="shared" si="125"/>
        <v>31.989599999999996</v>
      </c>
    </row>
    <row r="3982" spans="1:14" x14ac:dyDescent="0.25">
      <c r="A3982">
        <v>3981</v>
      </c>
      <c r="B3982" t="s">
        <v>1978</v>
      </c>
      <c r="C3982" s="2">
        <v>40900</v>
      </c>
      <c r="D3982" s="2" t="s">
        <v>7683</v>
      </c>
      <c r="E3982" s="2">
        <v>40904</v>
      </c>
      <c r="F3982" t="s">
        <v>9</v>
      </c>
      <c r="G3982" t="s">
        <v>5279</v>
      </c>
      <c r="H3982" t="s">
        <v>6364</v>
      </c>
      <c r="I3982">
        <v>56.519999999999996</v>
      </c>
      <c r="J3982">
        <v>3</v>
      </c>
      <c r="K3982">
        <v>0</v>
      </c>
      <c r="L3982">
        <v>15.8256</v>
      </c>
      <c r="M3982">
        <f t="shared" si="124"/>
        <v>56.519999999999996</v>
      </c>
      <c r="N3982">
        <f t="shared" si="125"/>
        <v>56.519999999999996</v>
      </c>
    </row>
    <row r="3983" spans="1:14" x14ac:dyDescent="0.25">
      <c r="A3983">
        <v>3982</v>
      </c>
      <c r="B3983" t="s">
        <v>1979</v>
      </c>
      <c r="C3983" s="2">
        <v>41989</v>
      </c>
      <c r="D3983" s="2" t="s">
        <v>7682</v>
      </c>
      <c r="E3983" s="2">
        <v>41994</v>
      </c>
      <c r="F3983" t="s">
        <v>9</v>
      </c>
      <c r="G3983" t="s">
        <v>5503</v>
      </c>
      <c r="H3983" t="s">
        <v>6373</v>
      </c>
      <c r="I3983">
        <v>22.77</v>
      </c>
      <c r="J3983">
        <v>3</v>
      </c>
      <c r="K3983">
        <v>0</v>
      </c>
      <c r="L3983">
        <v>9.7911000000000001</v>
      </c>
      <c r="M3983">
        <f t="shared" si="124"/>
        <v>22.77</v>
      </c>
      <c r="N3983">
        <f t="shared" si="125"/>
        <v>22.77</v>
      </c>
    </row>
    <row r="3984" spans="1:14" x14ac:dyDescent="0.25">
      <c r="A3984">
        <v>3983</v>
      </c>
      <c r="B3984" t="s">
        <v>1980</v>
      </c>
      <c r="C3984" s="2">
        <v>41463</v>
      </c>
      <c r="D3984" s="2" t="s">
        <v>7684</v>
      </c>
      <c r="E3984" s="2">
        <v>41465</v>
      </c>
      <c r="F3984" t="s">
        <v>6</v>
      </c>
      <c r="G3984" t="s">
        <v>5685</v>
      </c>
      <c r="H3984" t="s">
        <v>5864</v>
      </c>
      <c r="I3984">
        <v>287.96800000000002</v>
      </c>
      <c r="J3984">
        <v>4</v>
      </c>
      <c r="K3984">
        <v>0.2</v>
      </c>
      <c r="L3984">
        <v>-3.5996000000000521</v>
      </c>
      <c r="M3984">
        <f t="shared" si="124"/>
        <v>287.96800000000002</v>
      </c>
      <c r="N3984">
        <f t="shared" si="125"/>
        <v>230.37440000000001</v>
      </c>
    </row>
    <row r="3985" spans="1:14" x14ac:dyDescent="0.25">
      <c r="A3985">
        <v>3984</v>
      </c>
      <c r="B3985" t="s">
        <v>1980</v>
      </c>
      <c r="C3985" s="2">
        <v>41463</v>
      </c>
      <c r="D3985" s="2" t="s">
        <v>7683</v>
      </c>
      <c r="E3985" s="2">
        <v>41465</v>
      </c>
      <c r="F3985" t="s">
        <v>6</v>
      </c>
      <c r="G3985" t="s">
        <v>5685</v>
      </c>
      <c r="H3985" t="s">
        <v>7106</v>
      </c>
      <c r="I3985">
        <v>2799.9600000000005</v>
      </c>
      <c r="J3985">
        <v>5</v>
      </c>
      <c r="K3985">
        <v>0.2</v>
      </c>
      <c r="L3985">
        <v>944.98649999999986</v>
      </c>
      <c r="M3985">
        <f t="shared" si="124"/>
        <v>2799.9600000000005</v>
      </c>
      <c r="N3985">
        <f t="shared" si="125"/>
        <v>2239.9680000000003</v>
      </c>
    </row>
    <row r="3986" spans="1:14" x14ac:dyDescent="0.25">
      <c r="A3986">
        <v>3985</v>
      </c>
      <c r="B3986" t="s">
        <v>1980</v>
      </c>
      <c r="C3986" s="2">
        <v>41463</v>
      </c>
      <c r="D3986" s="2" t="s">
        <v>7682</v>
      </c>
      <c r="E3986" s="2">
        <v>41465</v>
      </c>
      <c r="F3986" t="s">
        <v>6</v>
      </c>
      <c r="G3986" t="s">
        <v>5685</v>
      </c>
      <c r="H3986" t="s">
        <v>7251</v>
      </c>
      <c r="I3986">
        <v>48.94</v>
      </c>
      <c r="J3986">
        <v>1</v>
      </c>
      <c r="K3986">
        <v>0</v>
      </c>
      <c r="L3986">
        <v>24.47</v>
      </c>
      <c r="M3986">
        <f t="shared" si="124"/>
        <v>48.94</v>
      </c>
      <c r="N3986">
        <f t="shared" si="125"/>
        <v>48.94</v>
      </c>
    </row>
    <row r="3987" spans="1:14" x14ac:dyDescent="0.25">
      <c r="A3987">
        <v>3986</v>
      </c>
      <c r="B3987" t="s">
        <v>1981</v>
      </c>
      <c r="C3987" s="2">
        <v>41382</v>
      </c>
      <c r="D3987" s="2" t="s">
        <v>7684</v>
      </c>
      <c r="E3987" s="2">
        <v>41386</v>
      </c>
      <c r="F3987" t="s">
        <v>9</v>
      </c>
      <c r="G3987" t="s">
        <v>5360</v>
      </c>
      <c r="H3987" t="s">
        <v>6526</v>
      </c>
      <c r="I3987">
        <v>257.49900000000002</v>
      </c>
      <c r="J3987">
        <v>3</v>
      </c>
      <c r="K3987">
        <v>0.15</v>
      </c>
      <c r="L3987">
        <v>24.235199999999978</v>
      </c>
      <c r="M3987">
        <f t="shared" si="124"/>
        <v>257.49900000000002</v>
      </c>
      <c r="N3987">
        <f t="shared" si="125"/>
        <v>218.87415000000001</v>
      </c>
    </row>
    <row r="3988" spans="1:14" x14ac:dyDescent="0.25">
      <c r="A3988">
        <v>3987</v>
      </c>
      <c r="B3988" t="s">
        <v>1982</v>
      </c>
      <c r="C3988" s="2">
        <v>41738</v>
      </c>
      <c r="D3988" s="2" t="s">
        <v>7683</v>
      </c>
      <c r="E3988" s="2">
        <v>41744</v>
      </c>
      <c r="F3988" t="s">
        <v>9</v>
      </c>
      <c r="G3988" t="s">
        <v>5599</v>
      </c>
      <c r="H3988" t="s">
        <v>6299</v>
      </c>
      <c r="I3988">
        <v>2591.56</v>
      </c>
      <c r="J3988">
        <v>4</v>
      </c>
      <c r="K3988">
        <v>0</v>
      </c>
      <c r="L3988">
        <v>621.97440000000006</v>
      </c>
      <c r="M3988">
        <f t="shared" si="124"/>
        <v>2591.56</v>
      </c>
      <c r="N3988">
        <f t="shared" si="125"/>
        <v>2591.56</v>
      </c>
    </row>
    <row r="3989" spans="1:14" x14ac:dyDescent="0.25">
      <c r="A3989">
        <v>3988</v>
      </c>
      <c r="B3989" t="s">
        <v>1982</v>
      </c>
      <c r="C3989" s="2">
        <v>41738</v>
      </c>
      <c r="D3989" s="2" t="s">
        <v>7682</v>
      </c>
      <c r="E3989" s="2">
        <v>41744</v>
      </c>
      <c r="F3989" t="s">
        <v>9</v>
      </c>
      <c r="G3989" t="s">
        <v>5599</v>
      </c>
      <c r="H3989" t="s">
        <v>7425</v>
      </c>
      <c r="I3989">
        <v>41.95</v>
      </c>
      <c r="J3989">
        <v>5</v>
      </c>
      <c r="K3989">
        <v>0</v>
      </c>
      <c r="L3989">
        <v>10.487500000000001</v>
      </c>
      <c r="M3989">
        <f t="shared" si="124"/>
        <v>41.95</v>
      </c>
      <c r="N3989">
        <f t="shared" si="125"/>
        <v>41.95</v>
      </c>
    </row>
    <row r="3990" spans="1:14" x14ac:dyDescent="0.25">
      <c r="A3990">
        <v>3989</v>
      </c>
      <c r="B3990" t="s">
        <v>1983</v>
      </c>
      <c r="C3990" s="2">
        <v>41382</v>
      </c>
      <c r="D3990" s="2" t="s">
        <v>7684</v>
      </c>
      <c r="E3990" s="2">
        <v>41387</v>
      </c>
      <c r="F3990" t="s">
        <v>9</v>
      </c>
      <c r="G3990" t="s">
        <v>5747</v>
      </c>
      <c r="H3990" t="s">
        <v>7426</v>
      </c>
      <c r="I3990">
        <v>79.12</v>
      </c>
      <c r="J3990">
        <v>5</v>
      </c>
      <c r="K3990">
        <v>0.2</v>
      </c>
      <c r="L3990">
        <v>13.845999999999997</v>
      </c>
      <c r="M3990">
        <f t="shared" si="124"/>
        <v>79.12</v>
      </c>
      <c r="N3990">
        <f t="shared" si="125"/>
        <v>63.296000000000006</v>
      </c>
    </row>
    <row r="3991" spans="1:14" x14ac:dyDescent="0.25">
      <c r="A3991">
        <v>3990</v>
      </c>
      <c r="B3991" t="s">
        <v>1984</v>
      </c>
      <c r="C3991" s="2">
        <v>40872</v>
      </c>
      <c r="D3991" s="2" t="s">
        <v>7683</v>
      </c>
      <c r="E3991" s="2">
        <v>40874</v>
      </c>
      <c r="F3991" t="s">
        <v>6</v>
      </c>
      <c r="G3991" t="s">
        <v>5500</v>
      </c>
      <c r="H3991" t="s">
        <v>6563</v>
      </c>
      <c r="I3991">
        <v>52.96</v>
      </c>
      <c r="J3991">
        <v>2</v>
      </c>
      <c r="K3991">
        <v>0</v>
      </c>
      <c r="L3991">
        <v>20.1248</v>
      </c>
      <c r="M3991">
        <f t="shared" si="124"/>
        <v>52.96</v>
      </c>
      <c r="N3991">
        <f t="shared" si="125"/>
        <v>52.96</v>
      </c>
    </row>
    <row r="3992" spans="1:14" x14ac:dyDescent="0.25">
      <c r="A3992">
        <v>3991</v>
      </c>
      <c r="B3992" t="s">
        <v>1985</v>
      </c>
      <c r="C3992" s="2">
        <v>40850</v>
      </c>
      <c r="D3992" s="2" t="s">
        <v>7682</v>
      </c>
      <c r="E3992" s="2">
        <v>40855</v>
      </c>
      <c r="F3992" t="s">
        <v>9</v>
      </c>
      <c r="G3992" t="s">
        <v>5493</v>
      </c>
      <c r="H3992" t="s">
        <v>7233</v>
      </c>
      <c r="I3992">
        <v>286.34400000000005</v>
      </c>
      <c r="J3992">
        <v>3</v>
      </c>
      <c r="K3992">
        <v>0.2</v>
      </c>
      <c r="L3992">
        <v>-64.427400000000006</v>
      </c>
      <c r="M3992">
        <f t="shared" si="124"/>
        <v>286.34400000000005</v>
      </c>
      <c r="N3992">
        <f t="shared" si="125"/>
        <v>229.07520000000005</v>
      </c>
    </row>
    <row r="3993" spans="1:14" x14ac:dyDescent="0.25">
      <c r="A3993">
        <v>3992</v>
      </c>
      <c r="B3993" t="s">
        <v>1986</v>
      </c>
      <c r="C3993" s="2">
        <v>41030</v>
      </c>
      <c r="D3993" s="2" t="s">
        <v>7684</v>
      </c>
      <c r="E3993" s="2">
        <v>41034</v>
      </c>
      <c r="F3993" t="s">
        <v>9</v>
      </c>
      <c r="G3993" t="s">
        <v>5125</v>
      </c>
      <c r="H3993" t="s">
        <v>6563</v>
      </c>
      <c r="I3993">
        <v>63.552000000000007</v>
      </c>
      <c r="J3993">
        <v>3</v>
      </c>
      <c r="K3993">
        <v>0.2</v>
      </c>
      <c r="L3993">
        <v>14.299199999999999</v>
      </c>
      <c r="M3993">
        <f t="shared" si="124"/>
        <v>63.552000000000007</v>
      </c>
      <c r="N3993">
        <f t="shared" si="125"/>
        <v>50.841600000000007</v>
      </c>
    </row>
    <row r="3994" spans="1:14" x14ac:dyDescent="0.25">
      <c r="A3994">
        <v>3993</v>
      </c>
      <c r="B3994" t="s">
        <v>1986</v>
      </c>
      <c r="C3994" s="2">
        <v>41030</v>
      </c>
      <c r="D3994" s="2" t="s">
        <v>7683</v>
      </c>
      <c r="E3994" s="2">
        <v>41034</v>
      </c>
      <c r="F3994" t="s">
        <v>9</v>
      </c>
      <c r="G3994" t="s">
        <v>5125</v>
      </c>
      <c r="H3994" t="s">
        <v>6423</v>
      </c>
      <c r="I3994">
        <v>41.375999999999998</v>
      </c>
      <c r="J3994">
        <v>3</v>
      </c>
      <c r="K3994">
        <v>0.2</v>
      </c>
      <c r="L3994">
        <v>4.6547999999999927</v>
      </c>
      <c r="M3994">
        <f t="shared" si="124"/>
        <v>41.375999999999998</v>
      </c>
      <c r="N3994">
        <f t="shared" si="125"/>
        <v>33.1008</v>
      </c>
    </row>
    <row r="3995" spans="1:14" x14ac:dyDescent="0.25">
      <c r="A3995">
        <v>3994</v>
      </c>
      <c r="B3995" t="s">
        <v>1986</v>
      </c>
      <c r="C3995" s="2">
        <v>41030</v>
      </c>
      <c r="D3995" s="2" t="s">
        <v>7684</v>
      </c>
      <c r="E3995" s="2">
        <v>41034</v>
      </c>
      <c r="F3995" t="s">
        <v>9</v>
      </c>
      <c r="G3995" t="s">
        <v>5125</v>
      </c>
      <c r="H3995" t="s">
        <v>6728</v>
      </c>
      <c r="I3995">
        <v>172.70400000000001</v>
      </c>
      <c r="J3995">
        <v>6</v>
      </c>
      <c r="K3995">
        <v>0.2</v>
      </c>
      <c r="L3995">
        <v>10.793999999999983</v>
      </c>
      <c r="M3995">
        <f t="shared" si="124"/>
        <v>172.70400000000001</v>
      </c>
      <c r="N3995">
        <f t="shared" si="125"/>
        <v>138.16320000000002</v>
      </c>
    </row>
    <row r="3996" spans="1:14" x14ac:dyDescent="0.25">
      <c r="A3996">
        <v>3995</v>
      </c>
      <c r="B3996" t="s">
        <v>1987</v>
      </c>
      <c r="C3996" s="2">
        <v>40976</v>
      </c>
      <c r="D3996" s="2" t="s">
        <v>7684</v>
      </c>
      <c r="E3996" s="2">
        <v>40980</v>
      </c>
      <c r="F3996" t="s">
        <v>9</v>
      </c>
      <c r="G3996" t="s">
        <v>5748</v>
      </c>
      <c r="H3996" t="s">
        <v>7341</v>
      </c>
      <c r="I3996">
        <v>512.93999999999994</v>
      </c>
      <c r="J3996">
        <v>3</v>
      </c>
      <c r="K3996">
        <v>0</v>
      </c>
      <c r="L3996">
        <v>97.45859999999999</v>
      </c>
      <c r="M3996">
        <f t="shared" si="124"/>
        <v>512.93999999999994</v>
      </c>
      <c r="N3996">
        <f t="shared" si="125"/>
        <v>512.93999999999994</v>
      </c>
    </row>
    <row r="3997" spans="1:14" x14ac:dyDescent="0.25">
      <c r="A3997">
        <v>3996</v>
      </c>
      <c r="B3997" t="s">
        <v>1987</v>
      </c>
      <c r="C3997" s="2">
        <v>40976</v>
      </c>
      <c r="D3997" s="2" t="s">
        <v>7682</v>
      </c>
      <c r="E3997" s="2">
        <v>40980</v>
      </c>
      <c r="F3997" t="s">
        <v>9</v>
      </c>
      <c r="G3997" t="s">
        <v>5748</v>
      </c>
      <c r="H3997" t="s">
        <v>7078</v>
      </c>
      <c r="I3997">
        <v>860.93</v>
      </c>
      <c r="J3997">
        <v>7</v>
      </c>
      <c r="K3997">
        <v>0</v>
      </c>
      <c r="L3997">
        <v>189.40460000000002</v>
      </c>
      <c r="M3997">
        <f t="shared" si="124"/>
        <v>860.93</v>
      </c>
      <c r="N3997">
        <f t="shared" si="125"/>
        <v>860.93</v>
      </c>
    </row>
    <row r="3998" spans="1:14" x14ac:dyDescent="0.25">
      <c r="A3998">
        <v>3997</v>
      </c>
      <c r="B3998" t="s">
        <v>1987</v>
      </c>
      <c r="C3998" s="2">
        <v>40976</v>
      </c>
      <c r="D3998" s="2" t="s">
        <v>7684</v>
      </c>
      <c r="E3998" s="2">
        <v>40980</v>
      </c>
      <c r="F3998" t="s">
        <v>9</v>
      </c>
      <c r="G3998" t="s">
        <v>5748</v>
      </c>
      <c r="H3998" t="s">
        <v>6161</v>
      </c>
      <c r="I3998">
        <v>769.95</v>
      </c>
      <c r="J3998">
        <v>5</v>
      </c>
      <c r="K3998">
        <v>0</v>
      </c>
      <c r="L3998">
        <v>223.28549999999993</v>
      </c>
      <c r="M3998">
        <f t="shared" si="124"/>
        <v>769.95</v>
      </c>
      <c r="N3998">
        <f t="shared" si="125"/>
        <v>769.95</v>
      </c>
    </row>
    <row r="3999" spans="1:14" x14ac:dyDescent="0.25">
      <c r="A3999">
        <v>3998</v>
      </c>
      <c r="B3999" t="s">
        <v>1987</v>
      </c>
      <c r="C3999" s="2">
        <v>40976</v>
      </c>
      <c r="D3999" s="2" t="s">
        <v>7683</v>
      </c>
      <c r="E3999" s="2">
        <v>40980</v>
      </c>
      <c r="F3999" t="s">
        <v>9</v>
      </c>
      <c r="G3999" t="s">
        <v>5748</v>
      </c>
      <c r="H3999" t="s">
        <v>7427</v>
      </c>
      <c r="I3999">
        <v>14.98</v>
      </c>
      <c r="J3999">
        <v>1</v>
      </c>
      <c r="K3999">
        <v>0</v>
      </c>
      <c r="L3999">
        <v>4.4939999999999998</v>
      </c>
      <c r="M3999">
        <f t="shared" si="124"/>
        <v>14.98</v>
      </c>
      <c r="N3999">
        <f t="shared" si="125"/>
        <v>14.98</v>
      </c>
    </row>
    <row r="4000" spans="1:14" x14ac:dyDescent="0.25">
      <c r="A4000">
        <v>3999</v>
      </c>
      <c r="B4000" t="s">
        <v>1987</v>
      </c>
      <c r="C4000" s="2">
        <v>40976</v>
      </c>
      <c r="D4000" s="2" t="s">
        <v>7684</v>
      </c>
      <c r="E4000" s="2">
        <v>40980</v>
      </c>
      <c r="F4000" t="s">
        <v>9</v>
      </c>
      <c r="G4000" t="s">
        <v>5748</v>
      </c>
      <c r="H4000" t="s">
        <v>7105</v>
      </c>
      <c r="I4000">
        <v>373.08</v>
      </c>
      <c r="J4000">
        <v>6</v>
      </c>
      <c r="K4000">
        <v>0</v>
      </c>
      <c r="L4000">
        <v>82.077600000000004</v>
      </c>
      <c r="M4000">
        <f t="shared" si="124"/>
        <v>373.08</v>
      </c>
      <c r="N4000">
        <f t="shared" si="125"/>
        <v>373.08</v>
      </c>
    </row>
    <row r="4001" spans="1:14" x14ac:dyDescent="0.25">
      <c r="A4001">
        <v>4000</v>
      </c>
      <c r="B4001" t="s">
        <v>1988</v>
      </c>
      <c r="C4001" s="2">
        <v>41107</v>
      </c>
      <c r="D4001" s="2" t="s">
        <v>7683</v>
      </c>
      <c r="E4001" s="2">
        <v>41110</v>
      </c>
      <c r="F4001" t="s">
        <v>6</v>
      </c>
      <c r="G4001" t="s">
        <v>5191</v>
      </c>
      <c r="H4001" t="s">
        <v>6079</v>
      </c>
      <c r="I4001">
        <v>231.92000000000002</v>
      </c>
      <c r="J4001">
        <v>5</v>
      </c>
      <c r="K4001">
        <v>0.2</v>
      </c>
      <c r="L4001">
        <v>5.7980000000000018</v>
      </c>
      <c r="M4001">
        <f t="shared" si="124"/>
        <v>231.92000000000002</v>
      </c>
      <c r="N4001">
        <f t="shared" si="125"/>
        <v>185.536</v>
      </c>
    </row>
    <row r="4002" spans="1:14" x14ac:dyDescent="0.25">
      <c r="A4002">
        <v>4001</v>
      </c>
      <c r="B4002" t="s">
        <v>1989</v>
      </c>
      <c r="C4002" s="2">
        <v>40827</v>
      </c>
      <c r="D4002" s="2" t="s">
        <v>7683</v>
      </c>
      <c r="E4002" s="2">
        <v>40832</v>
      </c>
      <c r="F4002" t="s">
        <v>9</v>
      </c>
      <c r="G4002" t="s">
        <v>5675</v>
      </c>
      <c r="H4002" t="s">
        <v>6950</v>
      </c>
      <c r="I4002">
        <v>63.47</v>
      </c>
      <c r="J4002">
        <v>11</v>
      </c>
      <c r="K4002">
        <v>0</v>
      </c>
      <c r="L4002">
        <v>19.040999999999997</v>
      </c>
      <c r="M4002">
        <f t="shared" si="124"/>
        <v>63.47</v>
      </c>
      <c r="N4002">
        <f t="shared" si="125"/>
        <v>63.47</v>
      </c>
    </row>
    <row r="4003" spans="1:14" x14ac:dyDescent="0.25">
      <c r="A4003">
        <v>4002</v>
      </c>
      <c r="B4003" t="s">
        <v>1989</v>
      </c>
      <c r="C4003" s="2">
        <v>40827</v>
      </c>
      <c r="D4003" s="2" t="s">
        <v>7682</v>
      </c>
      <c r="E4003" s="2">
        <v>40832</v>
      </c>
      <c r="F4003" t="s">
        <v>9</v>
      </c>
      <c r="G4003" t="s">
        <v>5675</v>
      </c>
      <c r="H4003" t="s">
        <v>7428</v>
      </c>
      <c r="I4003">
        <v>345</v>
      </c>
      <c r="J4003">
        <v>5</v>
      </c>
      <c r="K4003">
        <v>0</v>
      </c>
      <c r="L4003">
        <v>58.649999999999984</v>
      </c>
      <c r="M4003">
        <f t="shared" si="124"/>
        <v>345</v>
      </c>
      <c r="N4003">
        <f t="shared" si="125"/>
        <v>345</v>
      </c>
    </row>
    <row r="4004" spans="1:14" x14ac:dyDescent="0.25">
      <c r="A4004">
        <v>4003</v>
      </c>
      <c r="B4004" t="s">
        <v>1990</v>
      </c>
      <c r="C4004" s="2">
        <v>41337</v>
      </c>
      <c r="D4004" s="2" t="s">
        <v>7684</v>
      </c>
      <c r="E4004" s="2">
        <v>41342</v>
      </c>
      <c r="F4004" t="s">
        <v>9</v>
      </c>
      <c r="G4004" t="s">
        <v>5436</v>
      </c>
      <c r="H4004" t="s">
        <v>6148</v>
      </c>
      <c r="I4004">
        <v>637.89599999999996</v>
      </c>
      <c r="J4004">
        <v>3</v>
      </c>
      <c r="K4004">
        <v>0.3</v>
      </c>
      <c r="L4004">
        <v>-127.57919999999996</v>
      </c>
      <c r="M4004">
        <f t="shared" si="124"/>
        <v>637.89599999999996</v>
      </c>
      <c r="N4004">
        <f t="shared" si="125"/>
        <v>446.52719999999999</v>
      </c>
    </row>
    <row r="4005" spans="1:14" x14ac:dyDescent="0.25">
      <c r="A4005">
        <v>4004</v>
      </c>
      <c r="B4005" t="s">
        <v>1990</v>
      </c>
      <c r="C4005" s="2">
        <v>41337</v>
      </c>
      <c r="D4005" s="2" t="s">
        <v>7683</v>
      </c>
      <c r="E4005" s="2">
        <v>41342</v>
      </c>
      <c r="F4005" t="s">
        <v>9</v>
      </c>
      <c r="G4005" t="s">
        <v>5436</v>
      </c>
      <c r="H4005" t="s">
        <v>7429</v>
      </c>
      <c r="I4005">
        <v>287.90999999999997</v>
      </c>
      <c r="J4005">
        <v>3</v>
      </c>
      <c r="K4005">
        <v>0.4</v>
      </c>
      <c r="L4005">
        <v>33.589499999999987</v>
      </c>
      <c r="M4005">
        <f t="shared" si="124"/>
        <v>287.90999999999997</v>
      </c>
      <c r="N4005">
        <f t="shared" si="125"/>
        <v>172.74599999999998</v>
      </c>
    </row>
    <row r="4006" spans="1:14" x14ac:dyDescent="0.25">
      <c r="A4006">
        <v>4005</v>
      </c>
      <c r="B4006" t="s">
        <v>1990</v>
      </c>
      <c r="C4006" s="2">
        <v>41337</v>
      </c>
      <c r="D4006" s="2" t="s">
        <v>7682</v>
      </c>
      <c r="E4006" s="2">
        <v>41342</v>
      </c>
      <c r="F4006" t="s">
        <v>9</v>
      </c>
      <c r="G4006" t="s">
        <v>5436</v>
      </c>
      <c r="H4006" t="s">
        <v>6186</v>
      </c>
      <c r="I4006">
        <v>36.6</v>
      </c>
      <c r="J4006">
        <v>3</v>
      </c>
      <c r="K4006">
        <v>0.2</v>
      </c>
      <c r="L4006">
        <v>11.894999999999994</v>
      </c>
      <c r="M4006">
        <f t="shared" si="124"/>
        <v>36.6</v>
      </c>
      <c r="N4006">
        <f t="shared" si="125"/>
        <v>29.28</v>
      </c>
    </row>
    <row r="4007" spans="1:14" x14ac:dyDescent="0.25">
      <c r="A4007">
        <v>4006</v>
      </c>
      <c r="B4007" t="s">
        <v>1991</v>
      </c>
      <c r="C4007" s="2">
        <v>41253</v>
      </c>
      <c r="D4007" s="2" t="s">
        <v>7684</v>
      </c>
      <c r="E4007" s="2">
        <v>41259</v>
      </c>
      <c r="F4007" t="s">
        <v>9</v>
      </c>
      <c r="G4007" t="s">
        <v>5749</v>
      </c>
      <c r="H4007" t="s">
        <v>7138</v>
      </c>
      <c r="I4007">
        <v>1.78</v>
      </c>
      <c r="J4007">
        <v>1</v>
      </c>
      <c r="K4007">
        <v>0</v>
      </c>
      <c r="L4007">
        <v>0.49839999999999995</v>
      </c>
      <c r="M4007">
        <f t="shared" si="124"/>
        <v>1.78</v>
      </c>
      <c r="N4007">
        <f t="shared" si="125"/>
        <v>1.78</v>
      </c>
    </row>
    <row r="4008" spans="1:14" x14ac:dyDescent="0.25">
      <c r="A4008">
        <v>4007</v>
      </c>
      <c r="B4008" t="s">
        <v>1991</v>
      </c>
      <c r="C4008" s="2">
        <v>41253</v>
      </c>
      <c r="D4008" s="2" t="s">
        <v>7683</v>
      </c>
      <c r="E4008" s="2">
        <v>41259</v>
      </c>
      <c r="F4008" t="s">
        <v>9</v>
      </c>
      <c r="G4008" t="s">
        <v>5749</v>
      </c>
      <c r="H4008" t="s">
        <v>7253</v>
      </c>
      <c r="I4008">
        <v>25.92</v>
      </c>
      <c r="J4008">
        <v>4</v>
      </c>
      <c r="K4008">
        <v>0</v>
      </c>
      <c r="L4008">
        <v>12.441600000000001</v>
      </c>
      <c r="M4008">
        <f t="shared" si="124"/>
        <v>25.92</v>
      </c>
      <c r="N4008">
        <f t="shared" si="125"/>
        <v>25.92</v>
      </c>
    </row>
    <row r="4009" spans="1:14" x14ac:dyDescent="0.25">
      <c r="A4009">
        <v>4008</v>
      </c>
      <c r="B4009" t="s">
        <v>1991</v>
      </c>
      <c r="C4009" s="2">
        <v>41253</v>
      </c>
      <c r="D4009" s="2" t="s">
        <v>7682</v>
      </c>
      <c r="E4009" s="2">
        <v>41259</v>
      </c>
      <c r="F4009" t="s">
        <v>9</v>
      </c>
      <c r="G4009" t="s">
        <v>5749</v>
      </c>
      <c r="H4009" t="s">
        <v>7430</v>
      </c>
      <c r="I4009">
        <v>101.94</v>
      </c>
      <c r="J4009">
        <v>6</v>
      </c>
      <c r="K4009">
        <v>0</v>
      </c>
      <c r="L4009">
        <v>21.407399999999999</v>
      </c>
      <c r="M4009">
        <f t="shared" si="124"/>
        <v>101.94</v>
      </c>
      <c r="N4009">
        <f t="shared" si="125"/>
        <v>101.94</v>
      </c>
    </row>
    <row r="4010" spans="1:14" x14ac:dyDescent="0.25">
      <c r="A4010">
        <v>4009</v>
      </c>
      <c r="B4010" t="s">
        <v>1992</v>
      </c>
      <c r="C4010" s="2">
        <v>41261</v>
      </c>
      <c r="D4010" s="2" t="s">
        <v>7684</v>
      </c>
      <c r="E4010" s="2">
        <v>41265</v>
      </c>
      <c r="F4010" t="s">
        <v>9</v>
      </c>
      <c r="G4010" t="s">
        <v>5168</v>
      </c>
      <c r="H4010" t="s">
        <v>6818</v>
      </c>
      <c r="I4010">
        <v>6.8480000000000008</v>
      </c>
      <c r="J4010">
        <v>2</v>
      </c>
      <c r="K4010">
        <v>0.2</v>
      </c>
      <c r="L4010">
        <v>0.59920000000000018</v>
      </c>
      <c r="M4010">
        <f t="shared" si="124"/>
        <v>6.8480000000000008</v>
      </c>
      <c r="N4010">
        <f t="shared" si="125"/>
        <v>5.4784000000000006</v>
      </c>
    </row>
    <row r="4011" spans="1:14" x14ac:dyDescent="0.25">
      <c r="A4011">
        <v>4010</v>
      </c>
      <c r="B4011" t="s">
        <v>1993</v>
      </c>
      <c r="C4011" s="2">
        <v>41641</v>
      </c>
      <c r="D4011" s="2" t="s">
        <v>7683</v>
      </c>
      <c r="E4011" s="2">
        <v>41645</v>
      </c>
      <c r="F4011" t="s">
        <v>9</v>
      </c>
      <c r="G4011" t="s">
        <v>5075</v>
      </c>
      <c r="H4011" t="s">
        <v>7431</v>
      </c>
      <c r="I4011">
        <v>474.43</v>
      </c>
      <c r="J4011">
        <v>11</v>
      </c>
      <c r="K4011">
        <v>0</v>
      </c>
      <c r="L4011">
        <v>199.26060000000004</v>
      </c>
      <c r="M4011">
        <f t="shared" si="124"/>
        <v>474.43</v>
      </c>
      <c r="N4011">
        <f t="shared" si="125"/>
        <v>474.43</v>
      </c>
    </row>
    <row r="4012" spans="1:14" x14ac:dyDescent="0.25">
      <c r="A4012">
        <v>4011</v>
      </c>
      <c r="B4012" t="s">
        <v>1994</v>
      </c>
      <c r="C4012" s="2">
        <v>41965</v>
      </c>
      <c r="D4012" s="2" t="s">
        <v>7682</v>
      </c>
      <c r="E4012" s="2">
        <v>41968</v>
      </c>
      <c r="F4012" t="s">
        <v>24</v>
      </c>
      <c r="G4012" t="s">
        <v>5712</v>
      </c>
      <c r="H4012" t="s">
        <v>6336</v>
      </c>
      <c r="I4012">
        <v>8.4480000000000004</v>
      </c>
      <c r="J4012">
        <v>2</v>
      </c>
      <c r="K4012">
        <v>0.2</v>
      </c>
      <c r="L4012">
        <v>2.6399999999999997</v>
      </c>
      <c r="M4012">
        <f t="shared" si="124"/>
        <v>8.4480000000000004</v>
      </c>
      <c r="N4012">
        <f t="shared" si="125"/>
        <v>6.7584</v>
      </c>
    </row>
    <row r="4013" spans="1:14" x14ac:dyDescent="0.25">
      <c r="A4013">
        <v>4012</v>
      </c>
      <c r="B4013" t="s">
        <v>1994</v>
      </c>
      <c r="C4013" s="2">
        <v>41965</v>
      </c>
      <c r="D4013" s="2" t="s">
        <v>7684</v>
      </c>
      <c r="E4013" s="2">
        <v>41968</v>
      </c>
      <c r="F4013" t="s">
        <v>24</v>
      </c>
      <c r="G4013" t="s">
        <v>5712</v>
      </c>
      <c r="H4013" t="s">
        <v>6389</v>
      </c>
      <c r="I4013">
        <v>39.295999999999999</v>
      </c>
      <c r="J4013">
        <v>4</v>
      </c>
      <c r="K4013">
        <v>0.2</v>
      </c>
      <c r="L4013">
        <v>3.9295999999999989</v>
      </c>
      <c r="M4013">
        <f t="shared" si="124"/>
        <v>39.295999999999999</v>
      </c>
      <c r="N4013">
        <f t="shared" si="125"/>
        <v>31.436799999999998</v>
      </c>
    </row>
    <row r="4014" spans="1:14" x14ac:dyDescent="0.25">
      <c r="A4014">
        <v>4013</v>
      </c>
      <c r="B4014" t="s">
        <v>1995</v>
      </c>
      <c r="C4014" s="2">
        <v>41265</v>
      </c>
      <c r="D4014" s="2" t="s">
        <v>7683</v>
      </c>
      <c r="E4014" s="2">
        <v>41270</v>
      </c>
      <c r="F4014" t="s">
        <v>9</v>
      </c>
      <c r="G4014" t="s">
        <v>5476</v>
      </c>
      <c r="H4014" t="s">
        <v>6599</v>
      </c>
      <c r="I4014">
        <v>17.12</v>
      </c>
      <c r="J4014">
        <v>4</v>
      </c>
      <c r="K4014">
        <v>0</v>
      </c>
      <c r="L4014">
        <v>4.9647999999999985</v>
      </c>
      <c r="M4014">
        <f t="shared" si="124"/>
        <v>17.12</v>
      </c>
      <c r="N4014">
        <f t="shared" si="125"/>
        <v>17.12</v>
      </c>
    </row>
    <row r="4015" spans="1:14" x14ac:dyDescent="0.25">
      <c r="A4015">
        <v>4014</v>
      </c>
      <c r="B4015" t="s">
        <v>1996</v>
      </c>
      <c r="C4015" s="2">
        <v>41144</v>
      </c>
      <c r="D4015" s="2" t="s">
        <v>7682</v>
      </c>
      <c r="E4015" s="2">
        <v>41149</v>
      </c>
      <c r="F4015" t="s">
        <v>9</v>
      </c>
      <c r="G4015" t="s">
        <v>5670</v>
      </c>
      <c r="H4015" t="s">
        <v>6920</v>
      </c>
      <c r="I4015">
        <v>542.93999999999994</v>
      </c>
      <c r="J4015">
        <v>3</v>
      </c>
      <c r="K4015">
        <v>0</v>
      </c>
      <c r="L4015">
        <v>152.02319999999997</v>
      </c>
      <c r="M4015">
        <f t="shared" si="124"/>
        <v>542.93999999999994</v>
      </c>
      <c r="N4015">
        <f t="shared" si="125"/>
        <v>542.93999999999994</v>
      </c>
    </row>
    <row r="4016" spans="1:14" x14ac:dyDescent="0.25">
      <c r="A4016">
        <v>4015</v>
      </c>
      <c r="B4016" t="s">
        <v>1996</v>
      </c>
      <c r="C4016" s="2">
        <v>41144</v>
      </c>
      <c r="D4016" s="2" t="s">
        <v>7684</v>
      </c>
      <c r="E4016" s="2">
        <v>41149</v>
      </c>
      <c r="F4016" t="s">
        <v>9</v>
      </c>
      <c r="G4016" t="s">
        <v>5670</v>
      </c>
      <c r="H4016" t="s">
        <v>6999</v>
      </c>
      <c r="I4016">
        <v>8.64</v>
      </c>
      <c r="J4016">
        <v>3</v>
      </c>
      <c r="K4016">
        <v>0</v>
      </c>
      <c r="L4016">
        <v>4.2336</v>
      </c>
      <c r="M4016">
        <f t="shared" si="124"/>
        <v>8.64</v>
      </c>
      <c r="N4016">
        <f t="shared" si="125"/>
        <v>8.64</v>
      </c>
    </row>
    <row r="4017" spans="1:14" x14ac:dyDescent="0.25">
      <c r="A4017">
        <v>4016</v>
      </c>
      <c r="B4017" t="s">
        <v>1996</v>
      </c>
      <c r="C4017" s="2">
        <v>41144</v>
      </c>
      <c r="D4017" s="2" t="s">
        <v>7683</v>
      </c>
      <c r="E4017" s="2">
        <v>41149</v>
      </c>
      <c r="F4017" t="s">
        <v>9</v>
      </c>
      <c r="G4017" t="s">
        <v>5670</v>
      </c>
      <c r="H4017" t="s">
        <v>7226</v>
      </c>
      <c r="I4017">
        <v>193.79999999999998</v>
      </c>
      <c r="J4017">
        <v>5</v>
      </c>
      <c r="K4017">
        <v>0</v>
      </c>
      <c r="L4017">
        <v>94.962000000000003</v>
      </c>
      <c r="M4017">
        <f t="shared" si="124"/>
        <v>193.79999999999998</v>
      </c>
      <c r="N4017">
        <f t="shared" si="125"/>
        <v>193.79999999999998</v>
      </c>
    </row>
    <row r="4018" spans="1:14" x14ac:dyDescent="0.25">
      <c r="A4018">
        <v>4017</v>
      </c>
      <c r="B4018" t="s">
        <v>1996</v>
      </c>
      <c r="C4018" s="2">
        <v>41144</v>
      </c>
      <c r="D4018" s="2" t="s">
        <v>7682</v>
      </c>
      <c r="E4018" s="2">
        <v>41149</v>
      </c>
      <c r="F4018" t="s">
        <v>9</v>
      </c>
      <c r="G4018" t="s">
        <v>5670</v>
      </c>
      <c r="H4018" t="s">
        <v>6930</v>
      </c>
      <c r="I4018">
        <v>21.400000000000002</v>
      </c>
      <c r="J4018">
        <v>5</v>
      </c>
      <c r="K4018">
        <v>0</v>
      </c>
      <c r="L4018">
        <v>9.629999999999999</v>
      </c>
      <c r="M4018">
        <f t="shared" si="124"/>
        <v>21.400000000000002</v>
      </c>
      <c r="N4018">
        <f t="shared" si="125"/>
        <v>21.400000000000002</v>
      </c>
    </row>
    <row r="4019" spans="1:14" x14ac:dyDescent="0.25">
      <c r="A4019">
        <v>4018</v>
      </c>
      <c r="B4019" t="s">
        <v>1996</v>
      </c>
      <c r="C4019" s="2">
        <v>41144</v>
      </c>
      <c r="D4019" s="2" t="s">
        <v>7684</v>
      </c>
      <c r="E4019" s="2">
        <v>41149</v>
      </c>
      <c r="F4019" t="s">
        <v>9</v>
      </c>
      <c r="G4019" t="s">
        <v>5670</v>
      </c>
      <c r="H4019" t="s">
        <v>7432</v>
      </c>
      <c r="I4019">
        <v>97.88</v>
      </c>
      <c r="J4019">
        <v>2</v>
      </c>
      <c r="K4019">
        <v>0</v>
      </c>
      <c r="L4019">
        <v>48.94</v>
      </c>
      <c r="M4019">
        <f t="shared" si="124"/>
        <v>97.88</v>
      </c>
      <c r="N4019">
        <f t="shared" si="125"/>
        <v>97.88</v>
      </c>
    </row>
    <row r="4020" spans="1:14" x14ac:dyDescent="0.25">
      <c r="A4020">
        <v>4019</v>
      </c>
      <c r="B4020" t="s">
        <v>1996</v>
      </c>
      <c r="C4020" s="2">
        <v>41144</v>
      </c>
      <c r="D4020" s="2" t="s">
        <v>7683</v>
      </c>
      <c r="E4020" s="2">
        <v>41149</v>
      </c>
      <c r="F4020" t="s">
        <v>9</v>
      </c>
      <c r="G4020" t="s">
        <v>5670</v>
      </c>
      <c r="H4020" t="s">
        <v>6943</v>
      </c>
      <c r="I4020">
        <v>251.91</v>
      </c>
      <c r="J4020">
        <v>9</v>
      </c>
      <c r="K4020">
        <v>0</v>
      </c>
      <c r="L4020">
        <v>47.862899999999982</v>
      </c>
      <c r="M4020">
        <f t="shared" si="124"/>
        <v>251.91</v>
      </c>
      <c r="N4020">
        <f t="shared" si="125"/>
        <v>251.91</v>
      </c>
    </row>
    <row r="4021" spans="1:14" x14ac:dyDescent="0.25">
      <c r="A4021">
        <v>4020</v>
      </c>
      <c r="B4021" t="s">
        <v>1996</v>
      </c>
      <c r="C4021" s="2">
        <v>41144</v>
      </c>
      <c r="D4021" s="2" t="s">
        <v>7682</v>
      </c>
      <c r="E4021" s="2">
        <v>41149</v>
      </c>
      <c r="F4021" t="s">
        <v>9</v>
      </c>
      <c r="G4021" t="s">
        <v>5670</v>
      </c>
      <c r="H4021" t="s">
        <v>5835</v>
      </c>
      <c r="I4021">
        <v>25.86</v>
      </c>
      <c r="J4021">
        <v>3</v>
      </c>
      <c r="K4021">
        <v>0</v>
      </c>
      <c r="L4021">
        <v>6.7236000000000002</v>
      </c>
      <c r="M4021">
        <f t="shared" si="124"/>
        <v>25.86</v>
      </c>
      <c r="N4021">
        <f t="shared" si="125"/>
        <v>25.86</v>
      </c>
    </row>
    <row r="4022" spans="1:14" x14ac:dyDescent="0.25">
      <c r="A4022">
        <v>4021</v>
      </c>
      <c r="B4022" t="s">
        <v>1997</v>
      </c>
      <c r="C4022" s="2">
        <v>40716</v>
      </c>
      <c r="D4022" s="2" t="s">
        <v>7684</v>
      </c>
      <c r="E4022" s="2">
        <v>40721</v>
      </c>
      <c r="F4022" t="s">
        <v>9</v>
      </c>
      <c r="G4022" t="s">
        <v>5750</v>
      </c>
      <c r="H4022" t="s">
        <v>5980</v>
      </c>
      <c r="I4022">
        <v>170.05799999999999</v>
      </c>
      <c r="J4022">
        <v>3</v>
      </c>
      <c r="K4022">
        <v>0.3</v>
      </c>
      <c r="L4022">
        <v>-4.858799999999988</v>
      </c>
      <c r="M4022">
        <f t="shared" si="124"/>
        <v>170.05799999999999</v>
      </c>
      <c r="N4022">
        <f t="shared" si="125"/>
        <v>119.0406</v>
      </c>
    </row>
    <row r="4023" spans="1:14" x14ac:dyDescent="0.25">
      <c r="A4023">
        <v>4022</v>
      </c>
      <c r="B4023" t="s">
        <v>1997</v>
      </c>
      <c r="C4023" s="2">
        <v>40716</v>
      </c>
      <c r="D4023" s="2" t="s">
        <v>7683</v>
      </c>
      <c r="E4023" s="2">
        <v>40721</v>
      </c>
      <c r="F4023" t="s">
        <v>9</v>
      </c>
      <c r="G4023" t="s">
        <v>5750</v>
      </c>
      <c r="H4023" t="s">
        <v>5853</v>
      </c>
      <c r="I4023">
        <v>82.782000000000011</v>
      </c>
      <c r="J4023">
        <v>3</v>
      </c>
      <c r="K4023">
        <v>0.4</v>
      </c>
      <c r="L4023">
        <v>-15.176700000000004</v>
      </c>
      <c r="M4023">
        <f t="shared" si="124"/>
        <v>82.782000000000011</v>
      </c>
      <c r="N4023">
        <f t="shared" si="125"/>
        <v>49.669200000000004</v>
      </c>
    </row>
    <row r="4024" spans="1:14" x14ac:dyDescent="0.25">
      <c r="A4024">
        <v>4023</v>
      </c>
      <c r="B4024" t="s">
        <v>1997</v>
      </c>
      <c r="C4024" s="2">
        <v>40716</v>
      </c>
      <c r="D4024" s="2" t="s">
        <v>7684</v>
      </c>
      <c r="E4024" s="2">
        <v>40721</v>
      </c>
      <c r="F4024" t="s">
        <v>9</v>
      </c>
      <c r="G4024" t="s">
        <v>5750</v>
      </c>
      <c r="H4024" t="s">
        <v>5814</v>
      </c>
      <c r="I4024">
        <v>853.92999999999984</v>
      </c>
      <c r="J4024">
        <v>5</v>
      </c>
      <c r="K4024">
        <v>0.3</v>
      </c>
      <c r="L4024">
        <v>0</v>
      </c>
      <c r="M4024">
        <f t="shared" si="124"/>
        <v>853.92999999999984</v>
      </c>
      <c r="N4024">
        <f t="shared" si="125"/>
        <v>597.75099999999998</v>
      </c>
    </row>
    <row r="4025" spans="1:14" x14ac:dyDescent="0.25">
      <c r="A4025">
        <v>4024</v>
      </c>
      <c r="B4025" t="s">
        <v>1998</v>
      </c>
      <c r="C4025" s="2">
        <v>41940</v>
      </c>
      <c r="D4025" s="2" t="s">
        <v>7683</v>
      </c>
      <c r="E4025" s="2">
        <v>41941</v>
      </c>
      <c r="F4025" t="s">
        <v>24</v>
      </c>
      <c r="G4025" t="s">
        <v>5724</v>
      </c>
      <c r="H4025" t="s">
        <v>7032</v>
      </c>
      <c r="I4025">
        <v>556.66499999999996</v>
      </c>
      <c r="J4025">
        <v>5</v>
      </c>
      <c r="K4025">
        <v>0.15</v>
      </c>
      <c r="L4025">
        <v>6.5490000000000208</v>
      </c>
      <c r="M4025">
        <f t="shared" si="124"/>
        <v>556.66499999999996</v>
      </c>
      <c r="N4025">
        <f t="shared" si="125"/>
        <v>473.16524999999996</v>
      </c>
    </row>
    <row r="4026" spans="1:14" x14ac:dyDescent="0.25">
      <c r="A4026">
        <v>4025</v>
      </c>
      <c r="B4026" t="s">
        <v>1998</v>
      </c>
      <c r="C4026" s="2">
        <v>41940</v>
      </c>
      <c r="D4026" s="2" t="s">
        <v>7684</v>
      </c>
      <c r="E4026" s="2">
        <v>41941</v>
      </c>
      <c r="F4026" t="s">
        <v>24</v>
      </c>
      <c r="G4026" t="s">
        <v>5724</v>
      </c>
      <c r="H4026" t="s">
        <v>7433</v>
      </c>
      <c r="I4026">
        <v>95.84</v>
      </c>
      <c r="J4026">
        <v>4</v>
      </c>
      <c r="K4026">
        <v>0.2</v>
      </c>
      <c r="L4026">
        <v>34.741999999999997</v>
      </c>
      <c r="M4026">
        <f t="shared" si="124"/>
        <v>95.84</v>
      </c>
      <c r="N4026">
        <f t="shared" si="125"/>
        <v>76.671999999999997</v>
      </c>
    </row>
    <row r="4027" spans="1:14" x14ac:dyDescent="0.25">
      <c r="A4027">
        <v>4026</v>
      </c>
      <c r="B4027" t="s">
        <v>1999</v>
      </c>
      <c r="C4027" s="2">
        <v>41863</v>
      </c>
      <c r="D4027" s="2" t="s">
        <v>7683</v>
      </c>
      <c r="E4027" s="2">
        <v>41865</v>
      </c>
      <c r="F4027" t="s">
        <v>24</v>
      </c>
      <c r="G4027" t="s">
        <v>5264</v>
      </c>
      <c r="H4027" t="s">
        <v>7099</v>
      </c>
      <c r="I4027">
        <v>29.664000000000001</v>
      </c>
      <c r="J4027">
        <v>4</v>
      </c>
      <c r="K4027">
        <v>0.2</v>
      </c>
      <c r="L4027">
        <v>10.011599999999998</v>
      </c>
      <c r="M4027">
        <f t="shared" si="124"/>
        <v>29.664000000000001</v>
      </c>
      <c r="N4027">
        <f t="shared" si="125"/>
        <v>23.731200000000001</v>
      </c>
    </row>
    <row r="4028" spans="1:14" x14ac:dyDescent="0.25">
      <c r="A4028">
        <v>4027</v>
      </c>
      <c r="B4028" t="s">
        <v>1999</v>
      </c>
      <c r="C4028" s="2">
        <v>41863</v>
      </c>
      <c r="D4028" s="2" t="s">
        <v>7684</v>
      </c>
      <c r="E4028" s="2">
        <v>41865</v>
      </c>
      <c r="F4028" t="s">
        <v>24</v>
      </c>
      <c r="G4028" t="s">
        <v>5264</v>
      </c>
      <c r="H4028" t="s">
        <v>7012</v>
      </c>
      <c r="I4028">
        <v>9.1840000000000011</v>
      </c>
      <c r="J4028">
        <v>7</v>
      </c>
      <c r="K4028">
        <v>0.2</v>
      </c>
      <c r="L4028">
        <v>2.8699999999999992</v>
      </c>
      <c r="M4028">
        <f t="shared" si="124"/>
        <v>9.1840000000000011</v>
      </c>
      <c r="N4028">
        <f t="shared" si="125"/>
        <v>7.3472000000000008</v>
      </c>
    </row>
    <row r="4029" spans="1:14" x14ac:dyDescent="0.25">
      <c r="A4029">
        <v>4028</v>
      </c>
      <c r="B4029" t="s">
        <v>1999</v>
      </c>
      <c r="C4029" s="2">
        <v>41863</v>
      </c>
      <c r="D4029" s="2" t="s">
        <v>7683</v>
      </c>
      <c r="E4029" s="2">
        <v>41865</v>
      </c>
      <c r="F4029" t="s">
        <v>24</v>
      </c>
      <c r="G4029" t="s">
        <v>5264</v>
      </c>
      <c r="H4029" t="s">
        <v>6477</v>
      </c>
      <c r="I4029">
        <v>153.584</v>
      </c>
      <c r="J4029">
        <v>2</v>
      </c>
      <c r="K4029">
        <v>0.2</v>
      </c>
      <c r="L4029">
        <v>13.438599999999994</v>
      </c>
      <c r="M4029">
        <f t="shared" si="124"/>
        <v>153.584</v>
      </c>
      <c r="N4029">
        <f t="shared" si="125"/>
        <v>122.8672</v>
      </c>
    </row>
    <row r="4030" spans="1:14" x14ac:dyDescent="0.25">
      <c r="A4030">
        <v>4029</v>
      </c>
      <c r="B4030" t="s">
        <v>1999</v>
      </c>
      <c r="C4030" s="2">
        <v>41863</v>
      </c>
      <c r="D4030" s="2" t="s">
        <v>7684</v>
      </c>
      <c r="E4030" s="2">
        <v>41865</v>
      </c>
      <c r="F4030" t="s">
        <v>24</v>
      </c>
      <c r="G4030" t="s">
        <v>5264</v>
      </c>
      <c r="H4030" t="s">
        <v>7045</v>
      </c>
      <c r="I4030">
        <v>12.863999999999995</v>
      </c>
      <c r="J4030">
        <v>8</v>
      </c>
      <c r="K4030">
        <v>0.8</v>
      </c>
      <c r="L4030">
        <v>-22.512</v>
      </c>
      <c r="M4030">
        <f t="shared" si="124"/>
        <v>12.863999999999995</v>
      </c>
      <c r="N4030">
        <f t="shared" si="125"/>
        <v>2.5727999999999991</v>
      </c>
    </row>
    <row r="4031" spans="1:14" x14ac:dyDescent="0.25">
      <c r="A4031">
        <v>4030</v>
      </c>
      <c r="B4031" t="s">
        <v>2000</v>
      </c>
      <c r="C4031" s="2">
        <v>41998</v>
      </c>
      <c r="D4031" s="2" t="s">
        <v>7683</v>
      </c>
      <c r="E4031" s="2">
        <v>42002</v>
      </c>
      <c r="F4031" t="s">
        <v>9</v>
      </c>
      <c r="G4031" t="s">
        <v>5413</v>
      </c>
      <c r="H4031" t="s">
        <v>6771</v>
      </c>
      <c r="I4031">
        <v>479.97</v>
      </c>
      <c r="J4031">
        <v>3</v>
      </c>
      <c r="K4031">
        <v>0</v>
      </c>
      <c r="L4031">
        <v>239.98500000000001</v>
      </c>
      <c r="M4031">
        <f t="shared" si="124"/>
        <v>479.97</v>
      </c>
      <c r="N4031">
        <f t="shared" si="125"/>
        <v>479.97</v>
      </c>
    </row>
    <row r="4032" spans="1:14" x14ac:dyDescent="0.25">
      <c r="A4032">
        <v>4031</v>
      </c>
      <c r="B4032" t="s">
        <v>2000</v>
      </c>
      <c r="C4032" s="2">
        <v>41998</v>
      </c>
      <c r="D4032" s="2" t="s">
        <v>7684</v>
      </c>
      <c r="E4032" s="2">
        <v>42002</v>
      </c>
      <c r="F4032" t="s">
        <v>9</v>
      </c>
      <c r="G4032" t="s">
        <v>5413</v>
      </c>
      <c r="H4032" t="s">
        <v>7153</v>
      </c>
      <c r="I4032">
        <v>232.88</v>
      </c>
      <c r="J4032">
        <v>4</v>
      </c>
      <c r="K4032">
        <v>0</v>
      </c>
      <c r="L4032">
        <v>60.5488</v>
      </c>
      <c r="M4032">
        <f t="shared" si="124"/>
        <v>232.88</v>
      </c>
      <c r="N4032">
        <f t="shared" si="125"/>
        <v>232.88</v>
      </c>
    </row>
    <row r="4033" spans="1:14" x14ac:dyDescent="0.25">
      <c r="A4033">
        <v>4032</v>
      </c>
      <c r="B4033" t="s">
        <v>2001</v>
      </c>
      <c r="C4033" s="2">
        <v>41544</v>
      </c>
      <c r="D4033" s="2" t="s">
        <v>7683</v>
      </c>
      <c r="E4033" s="2">
        <v>41548</v>
      </c>
      <c r="F4033" t="s">
        <v>9</v>
      </c>
      <c r="G4033" t="s">
        <v>5036</v>
      </c>
      <c r="H4033" t="s">
        <v>6456</v>
      </c>
      <c r="I4033">
        <v>236.88</v>
      </c>
      <c r="J4033">
        <v>6</v>
      </c>
      <c r="K4033">
        <v>0</v>
      </c>
      <c r="L4033">
        <v>66.326400000000007</v>
      </c>
      <c r="M4033">
        <f t="shared" si="124"/>
        <v>236.88</v>
      </c>
      <c r="N4033">
        <f t="shared" si="125"/>
        <v>236.88</v>
      </c>
    </row>
    <row r="4034" spans="1:14" x14ac:dyDescent="0.25">
      <c r="A4034">
        <v>4033</v>
      </c>
      <c r="B4034" t="s">
        <v>2001</v>
      </c>
      <c r="C4034" s="2">
        <v>41544</v>
      </c>
      <c r="D4034" s="2" t="s">
        <v>7684</v>
      </c>
      <c r="E4034" s="2">
        <v>41548</v>
      </c>
      <c r="F4034" t="s">
        <v>9</v>
      </c>
      <c r="G4034" t="s">
        <v>5036</v>
      </c>
      <c r="H4034" t="s">
        <v>5912</v>
      </c>
      <c r="I4034">
        <v>29.900000000000002</v>
      </c>
      <c r="J4034">
        <v>5</v>
      </c>
      <c r="K4034">
        <v>0</v>
      </c>
      <c r="L4034">
        <v>14.651</v>
      </c>
      <c r="M4034">
        <f t="shared" si="124"/>
        <v>29.900000000000002</v>
      </c>
      <c r="N4034">
        <f t="shared" si="125"/>
        <v>29.900000000000002</v>
      </c>
    </row>
    <row r="4035" spans="1:14" x14ac:dyDescent="0.25">
      <c r="A4035">
        <v>4034</v>
      </c>
      <c r="B4035" t="s">
        <v>2001</v>
      </c>
      <c r="C4035" s="2">
        <v>41544</v>
      </c>
      <c r="D4035" s="2" t="s">
        <v>7683</v>
      </c>
      <c r="E4035" s="2">
        <v>41548</v>
      </c>
      <c r="F4035" t="s">
        <v>9</v>
      </c>
      <c r="G4035" t="s">
        <v>5036</v>
      </c>
      <c r="H4035" t="s">
        <v>6885</v>
      </c>
      <c r="I4035">
        <v>100</v>
      </c>
      <c r="J4035">
        <v>4</v>
      </c>
      <c r="K4035">
        <v>0</v>
      </c>
      <c r="L4035">
        <v>21</v>
      </c>
      <c r="M4035">
        <f t="shared" ref="M4035:M4098" si="126">I4035</f>
        <v>100</v>
      </c>
      <c r="N4035">
        <f t="shared" ref="N4035:N4098" si="127">I4035-(I4035*K4035)</f>
        <v>100</v>
      </c>
    </row>
    <row r="4036" spans="1:14" x14ac:dyDescent="0.25">
      <c r="A4036">
        <v>4035</v>
      </c>
      <c r="B4036" t="s">
        <v>2002</v>
      </c>
      <c r="C4036" s="2">
        <v>41621</v>
      </c>
      <c r="D4036" s="2" t="s">
        <v>7684</v>
      </c>
      <c r="E4036" s="2">
        <v>41621</v>
      </c>
      <c r="F4036" t="s">
        <v>174</v>
      </c>
      <c r="G4036" t="s">
        <v>5506</v>
      </c>
      <c r="H4036" t="s">
        <v>6163</v>
      </c>
      <c r="I4036">
        <v>18.693000000000001</v>
      </c>
      <c r="J4036">
        <v>3</v>
      </c>
      <c r="K4036">
        <v>0.7</v>
      </c>
      <c r="L4036">
        <v>-14.331299999999992</v>
      </c>
      <c r="M4036">
        <f t="shared" si="126"/>
        <v>18.693000000000001</v>
      </c>
      <c r="N4036">
        <f t="shared" si="127"/>
        <v>5.6079000000000008</v>
      </c>
    </row>
    <row r="4037" spans="1:14" x14ac:dyDescent="0.25">
      <c r="A4037">
        <v>4036</v>
      </c>
      <c r="B4037" t="s">
        <v>2002</v>
      </c>
      <c r="C4037" s="2">
        <v>41621</v>
      </c>
      <c r="D4037" s="2" t="s">
        <v>7683</v>
      </c>
      <c r="E4037" s="2">
        <v>41621</v>
      </c>
      <c r="F4037" t="s">
        <v>174</v>
      </c>
      <c r="G4037" t="s">
        <v>5506</v>
      </c>
      <c r="H4037" t="s">
        <v>6241</v>
      </c>
      <c r="I4037">
        <v>383.952</v>
      </c>
      <c r="J4037">
        <v>6</v>
      </c>
      <c r="K4037">
        <v>0.2</v>
      </c>
      <c r="L4037">
        <v>76.790399999999977</v>
      </c>
      <c r="M4037">
        <f t="shared" si="126"/>
        <v>383.952</v>
      </c>
      <c r="N4037">
        <f t="shared" si="127"/>
        <v>307.16160000000002</v>
      </c>
    </row>
    <row r="4038" spans="1:14" x14ac:dyDescent="0.25">
      <c r="A4038">
        <v>4037</v>
      </c>
      <c r="B4038" t="s">
        <v>2003</v>
      </c>
      <c r="C4038" s="2">
        <v>41271</v>
      </c>
      <c r="D4038" s="2" t="s">
        <v>7682</v>
      </c>
      <c r="E4038" s="2">
        <v>41275</v>
      </c>
      <c r="F4038" t="s">
        <v>9</v>
      </c>
      <c r="G4038" t="s">
        <v>5670</v>
      </c>
      <c r="H4038" t="s">
        <v>6831</v>
      </c>
      <c r="I4038">
        <v>24.816000000000003</v>
      </c>
      <c r="J4038">
        <v>2</v>
      </c>
      <c r="K4038">
        <v>0.2</v>
      </c>
      <c r="L4038">
        <v>1.5509999999999984</v>
      </c>
      <c r="M4038">
        <f t="shared" si="126"/>
        <v>24.816000000000003</v>
      </c>
      <c r="N4038">
        <f t="shared" si="127"/>
        <v>19.852800000000002</v>
      </c>
    </row>
    <row r="4039" spans="1:14" x14ac:dyDescent="0.25">
      <c r="A4039">
        <v>4038</v>
      </c>
      <c r="B4039" t="s">
        <v>2004</v>
      </c>
      <c r="C4039" s="2">
        <v>40906</v>
      </c>
      <c r="D4039" s="2" t="s">
        <v>7684</v>
      </c>
      <c r="E4039" s="2">
        <v>40910</v>
      </c>
      <c r="F4039" t="s">
        <v>9</v>
      </c>
      <c r="G4039" t="s">
        <v>5314</v>
      </c>
      <c r="H4039" t="s">
        <v>7280</v>
      </c>
      <c r="I4039">
        <v>24.900000000000002</v>
      </c>
      <c r="J4039">
        <v>5</v>
      </c>
      <c r="K4039">
        <v>0</v>
      </c>
      <c r="L4039">
        <v>8.2169999999999987</v>
      </c>
      <c r="M4039">
        <f t="shared" si="126"/>
        <v>24.900000000000002</v>
      </c>
      <c r="N4039">
        <f t="shared" si="127"/>
        <v>24.900000000000002</v>
      </c>
    </row>
    <row r="4040" spans="1:14" x14ac:dyDescent="0.25">
      <c r="A4040">
        <v>4039</v>
      </c>
      <c r="B4040" t="s">
        <v>2004</v>
      </c>
      <c r="C4040" s="2">
        <v>40906</v>
      </c>
      <c r="D4040" s="2" t="s">
        <v>7683</v>
      </c>
      <c r="E4040" s="2">
        <v>40910</v>
      </c>
      <c r="F4040" t="s">
        <v>9</v>
      </c>
      <c r="G4040" t="s">
        <v>5314</v>
      </c>
      <c r="H4040" t="s">
        <v>6970</v>
      </c>
      <c r="I4040">
        <v>21.12</v>
      </c>
      <c r="J4040">
        <v>4</v>
      </c>
      <c r="K4040">
        <v>0</v>
      </c>
      <c r="L4040">
        <v>9.5039999999999996</v>
      </c>
      <c r="M4040">
        <f t="shared" si="126"/>
        <v>21.12</v>
      </c>
      <c r="N4040">
        <f t="shared" si="127"/>
        <v>21.12</v>
      </c>
    </row>
    <row r="4041" spans="1:14" x14ac:dyDescent="0.25">
      <c r="A4041">
        <v>4040</v>
      </c>
      <c r="B4041" t="s">
        <v>2004</v>
      </c>
      <c r="C4041" s="2">
        <v>40906</v>
      </c>
      <c r="D4041" s="2" t="s">
        <v>7682</v>
      </c>
      <c r="E4041" s="2">
        <v>40910</v>
      </c>
      <c r="F4041" t="s">
        <v>9</v>
      </c>
      <c r="G4041" t="s">
        <v>5314</v>
      </c>
      <c r="H4041" t="s">
        <v>6771</v>
      </c>
      <c r="I4041">
        <v>767.95200000000011</v>
      </c>
      <c r="J4041">
        <v>6</v>
      </c>
      <c r="K4041">
        <v>0.2</v>
      </c>
      <c r="L4041">
        <v>287.98199999999997</v>
      </c>
      <c r="M4041">
        <f t="shared" si="126"/>
        <v>767.95200000000011</v>
      </c>
      <c r="N4041">
        <f t="shared" si="127"/>
        <v>614.36160000000007</v>
      </c>
    </row>
    <row r="4042" spans="1:14" x14ac:dyDescent="0.25">
      <c r="A4042">
        <v>4041</v>
      </c>
      <c r="B4042" t="s">
        <v>2004</v>
      </c>
      <c r="C4042" s="2">
        <v>40906</v>
      </c>
      <c r="D4042" s="2" t="s">
        <v>7684</v>
      </c>
      <c r="E4042" s="2">
        <v>40910</v>
      </c>
      <c r="F4042" t="s">
        <v>9</v>
      </c>
      <c r="G4042" t="s">
        <v>5314</v>
      </c>
      <c r="H4042" t="s">
        <v>6383</v>
      </c>
      <c r="I4042">
        <v>14.352000000000002</v>
      </c>
      <c r="J4042">
        <v>3</v>
      </c>
      <c r="K4042">
        <v>0.2</v>
      </c>
      <c r="L4042">
        <v>4.6643999999999988</v>
      </c>
      <c r="M4042">
        <f t="shared" si="126"/>
        <v>14.352000000000002</v>
      </c>
      <c r="N4042">
        <f t="shared" si="127"/>
        <v>11.481600000000002</v>
      </c>
    </row>
    <row r="4043" spans="1:14" x14ac:dyDescent="0.25">
      <c r="A4043">
        <v>4042</v>
      </c>
      <c r="B4043" t="s">
        <v>2004</v>
      </c>
      <c r="C4043" s="2">
        <v>40906</v>
      </c>
      <c r="D4043" s="2" t="s">
        <v>7683</v>
      </c>
      <c r="E4043" s="2">
        <v>40910</v>
      </c>
      <c r="F4043" t="s">
        <v>9</v>
      </c>
      <c r="G4043" t="s">
        <v>5314</v>
      </c>
      <c r="H4043" t="s">
        <v>6329</v>
      </c>
      <c r="I4043">
        <v>191.976</v>
      </c>
      <c r="J4043">
        <v>3</v>
      </c>
      <c r="K4043">
        <v>0.2</v>
      </c>
      <c r="L4043">
        <v>19.197599999999994</v>
      </c>
      <c r="M4043">
        <f t="shared" si="126"/>
        <v>191.976</v>
      </c>
      <c r="N4043">
        <f t="shared" si="127"/>
        <v>153.58080000000001</v>
      </c>
    </row>
    <row r="4044" spans="1:14" x14ac:dyDescent="0.25">
      <c r="A4044">
        <v>4043</v>
      </c>
      <c r="B4044" t="s">
        <v>2004</v>
      </c>
      <c r="C4044" s="2">
        <v>40906</v>
      </c>
      <c r="D4044" s="2" t="s">
        <v>7682</v>
      </c>
      <c r="E4044" s="2">
        <v>40910</v>
      </c>
      <c r="F4044" t="s">
        <v>9</v>
      </c>
      <c r="G4044" t="s">
        <v>5314</v>
      </c>
      <c r="H4044" t="s">
        <v>6746</v>
      </c>
      <c r="I4044">
        <v>274.77</v>
      </c>
      <c r="J4044">
        <v>9</v>
      </c>
      <c r="K4044">
        <v>0</v>
      </c>
      <c r="L4044">
        <v>126.39420000000001</v>
      </c>
      <c r="M4044">
        <f t="shared" si="126"/>
        <v>274.77</v>
      </c>
      <c r="N4044">
        <f t="shared" si="127"/>
        <v>274.77</v>
      </c>
    </row>
    <row r="4045" spans="1:14" x14ac:dyDescent="0.25">
      <c r="A4045">
        <v>4044</v>
      </c>
      <c r="B4045" t="s">
        <v>2004</v>
      </c>
      <c r="C4045" s="2">
        <v>40906</v>
      </c>
      <c r="D4045" s="2" t="s">
        <v>7684</v>
      </c>
      <c r="E4045" s="2">
        <v>40910</v>
      </c>
      <c r="F4045" t="s">
        <v>9</v>
      </c>
      <c r="G4045" t="s">
        <v>5314</v>
      </c>
      <c r="H4045" t="s">
        <v>7343</v>
      </c>
      <c r="I4045">
        <v>70.56</v>
      </c>
      <c r="J4045">
        <v>6</v>
      </c>
      <c r="K4045">
        <v>0</v>
      </c>
      <c r="L4045">
        <v>23.990399999999994</v>
      </c>
      <c r="M4045">
        <f t="shared" si="126"/>
        <v>70.56</v>
      </c>
      <c r="N4045">
        <f t="shared" si="127"/>
        <v>70.56</v>
      </c>
    </row>
    <row r="4046" spans="1:14" x14ac:dyDescent="0.25">
      <c r="A4046">
        <v>4045</v>
      </c>
      <c r="B4046" t="s">
        <v>2005</v>
      </c>
      <c r="C4046" s="2">
        <v>41085</v>
      </c>
      <c r="D4046" s="2" t="s">
        <v>7683</v>
      </c>
      <c r="E4046" s="2">
        <v>41090</v>
      </c>
      <c r="F4046" t="s">
        <v>9</v>
      </c>
      <c r="G4046" t="s">
        <v>5554</v>
      </c>
      <c r="H4046" t="s">
        <v>6327</v>
      </c>
      <c r="I4046">
        <v>204.85</v>
      </c>
      <c r="J4046">
        <v>5</v>
      </c>
      <c r="K4046">
        <v>0</v>
      </c>
      <c r="L4046">
        <v>57.358000000000011</v>
      </c>
      <c r="M4046">
        <f t="shared" si="126"/>
        <v>204.85</v>
      </c>
      <c r="N4046">
        <f t="shared" si="127"/>
        <v>204.85</v>
      </c>
    </row>
    <row r="4047" spans="1:14" x14ac:dyDescent="0.25">
      <c r="A4047">
        <v>4046</v>
      </c>
      <c r="B4047" t="s">
        <v>2006</v>
      </c>
      <c r="C4047" s="2">
        <v>41001</v>
      </c>
      <c r="D4047" s="2" t="s">
        <v>7682</v>
      </c>
      <c r="E4047" s="2">
        <v>41006</v>
      </c>
      <c r="F4047" t="s">
        <v>9</v>
      </c>
      <c r="G4047" t="s">
        <v>5707</v>
      </c>
      <c r="H4047" t="s">
        <v>6598</v>
      </c>
      <c r="I4047">
        <v>9.155999999999997</v>
      </c>
      <c r="J4047">
        <v>3</v>
      </c>
      <c r="K4047">
        <v>0.8</v>
      </c>
      <c r="L4047">
        <v>-13.734000000000002</v>
      </c>
      <c r="M4047">
        <f t="shared" si="126"/>
        <v>9.155999999999997</v>
      </c>
      <c r="N4047">
        <f t="shared" si="127"/>
        <v>1.8311999999999991</v>
      </c>
    </row>
    <row r="4048" spans="1:14" x14ac:dyDescent="0.25">
      <c r="A4048">
        <v>4047</v>
      </c>
      <c r="B4048" t="s">
        <v>2007</v>
      </c>
      <c r="C4048" s="2">
        <v>41934</v>
      </c>
      <c r="D4048" s="2" t="s">
        <v>7684</v>
      </c>
      <c r="E4048" s="2">
        <v>41938</v>
      </c>
      <c r="F4048" t="s">
        <v>9</v>
      </c>
      <c r="G4048" t="s">
        <v>5746</v>
      </c>
      <c r="H4048" t="s">
        <v>6623</v>
      </c>
      <c r="I4048">
        <v>23.991999999999994</v>
      </c>
      <c r="J4048">
        <v>2</v>
      </c>
      <c r="K4048">
        <v>0.8</v>
      </c>
      <c r="L4048">
        <v>-62.379199999999997</v>
      </c>
      <c r="M4048">
        <f t="shared" si="126"/>
        <v>23.991999999999994</v>
      </c>
      <c r="N4048">
        <f t="shared" si="127"/>
        <v>4.7983999999999973</v>
      </c>
    </row>
    <row r="4049" spans="1:14" x14ac:dyDescent="0.25">
      <c r="A4049">
        <v>4048</v>
      </c>
      <c r="B4049" t="s">
        <v>2008</v>
      </c>
      <c r="C4049" s="2">
        <v>41106</v>
      </c>
      <c r="D4049" s="2" t="s">
        <v>7683</v>
      </c>
      <c r="E4049" s="2">
        <v>41109</v>
      </c>
      <c r="F4049" t="s">
        <v>24</v>
      </c>
      <c r="G4049" t="s">
        <v>5741</v>
      </c>
      <c r="H4049" t="s">
        <v>6795</v>
      </c>
      <c r="I4049">
        <v>80.88</v>
      </c>
      <c r="J4049">
        <v>3</v>
      </c>
      <c r="K4049">
        <v>0</v>
      </c>
      <c r="L4049">
        <v>39.6312</v>
      </c>
      <c r="M4049">
        <f t="shared" si="126"/>
        <v>80.88</v>
      </c>
      <c r="N4049">
        <f t="shared" si="127"/>
        <v>80.88</v>
      </c>
    </row>
    <row r="4050" spans="1:14" x14ac:dyDescent="0.25">
      <c r="A4050">
        <v>4049</v>
      </c>
      <c r="B4050" t="s">
        <v>2008</v>
      </c>
      <c r="C4050" s="2">
        <v>41106</v>
      </c>
      <c r="D4050" s="2" t="s">
        <v>7682</v>
      </c>
      <c r="E4050" s="2">
        <v>41109</v>
      </c>
      <c r="F4050" t="s">
        <v>24</v>
      </c>
      <c r="G4050" t="s">
        <v>5741</v>
      </c>
      <c r="H4050" t="s">
        <v>6689</v>
      </c>
      <c r="I4050">
        <v>599.9</v>
      </c>
      <c r="J4050">
        <v>10</v>
      </c>
      <c r="K4050">
        <v>0</v>
      </c>
      <c r="L4050">
        <v>191.96799999999996</v>
      </c>
      <c r="M4050">
        <f t="shared" si="126"/>
        <v>599.9</v>
      </c>
      <c r="N4050">
        <f t="shared" si="127"/>
        <v>599.9</v>
      </c>
    </row>
    <row r="4051" spans="1:14" x14ac:dyDescent="0.25">
      <c r="A4051">
        <v>4050</v>
      </c>
      <c r="B4051" t="s">
        <v>2009</v>
      </c>
      <c r="C4051" s="2">
        <v>41815</v>
      </c>
      <c r="D4051" s="2" t="s">
        <v>7684</v>
      </c>
      <c r="E4051" s="2">
        <v>41817</v>
      </c>
      <c r="F4051" t="s">
        <v>6</v>
      </c>
      <c r="G4051" t="s">
        <v>5673</v>
      </c>
      <c r="H4051" t="s">
        <v>6550</v>
      </c>
      <c r="I4051">
        <v>276.69</v>
      </c>
      <c r="J4051">
        <v>3</v>
      </c>
      <c r="K4051">
        <v>0</v>
      </c>
      <c r="L4051">
        <v>49.804199999999994</v>
      </c>
      <c r="M4051">
        <f t="shared" si="126"/>
        <v>276.69</v>
      </c>
      <c r="N4051">
        <f t="shared" si="127"/>
        <v>276.69</v>
      </c>
    </row>
    <row r="4052" spans="1:14" x14ac:dyDescent="0.25">
      <c r="A4052">
        <v>4051</v>
      </c>
      <c r="B4052" t="s">
        <v>2009</v>
      </c>
      <c r="C4052" s="2">
        <v>41815</v>
      </c>
      <c r="D4052" s="2" t="s">
        <v>7683</v>
      </c>
      <c r="E4052" s="2">
        <v>41817</v>
      </c>
      <c r="F4052" t="s">
        <v>6</v>
      </c>
      <c r="G4052" t="s">
        <v>5673</v>
      </c>
      <c r="H4052" t="s">
        <v>6081</v>
      </c>
      <c r="I4052">
        <v>172.76400000000001</v>
      </c>
      <c r="J4052">
        <v>2</v>
      </c>
      <c r="K4052">
        <v>0.1</v>
      </c>
      <c r="L4052">
        <v>32.633200000000016</v>
      </c>
      <c r="M4052">
        <f t="shared" si="126"/>
        <v>172.76400000000001</v>
      </c>
      <c r="N4052">
        <f t="shared" si="127"/>
        <v>155.48760000000001</v>
      </c>
    </row>
    <row r="4053" spans="1:14" x14ac:dyDescent="0.25">
      <c r="A4053">
        <v>4052</v>
      </c>
      <c r="B4053" t="s">
        <v>2010</v>
      </c>
      <c r="C4053" s="2">
        <v>40815</v>
      </c>
      <c r="D4053" s="2" t="s">
        <v>7682</v>
      </c>
      <c r="E4053" s="2">
        <v>40819</v>
      </c>
      <c r="F4053" t="s">
        <v>9</v>
      </c>
      <c r="G4053" t="s">
        <v>5435</v>
      </c>
      <c r="H4053" t="s">
        <v>7086</v>
      </c>
      <c r="I4053">
        <v>4.2240000000000002</v>
      </c>
      <c r="J4053">
        <v>3</v>
      </c>
      <c r="K4053">
        <v>0.2</v>
      </c>
      <c r="L4053">
        <v>1.4783999999999997</v>
      </c>
      <c r="M4053">
        <f t="shared" si="126"/>
        <v>4.2240000000000002</v>
      </c>
      <c r="N4053">
        <f t="shared" si="127"/>
        <v>3.3792</v>
      </c>
    </row>
    <row r="4054" spans="1:14" x14ac:dyDescent="0.25">
      <c r="A4054">
        <v>4053</v>
      </c>
      <c r="B4054" t="s">
        <v>2010</v>
      </c>
      <c r="C4054" s="2">
        <v>40815</v>
      </c>
      <c r="D4054" s="2" t="s">
        <v>7684</v>
      </c>
      <c r="E4054" s="2">
        <v>40819</v>
      </c>
      <c r="F4054" t="s">
        <v>9</v>
      </c>
      <c r="G4054" t="s">
        <v>5435</v>
      </c>
      <c r="H4054" t="s">
        <v>6981</v>
      </c>
      <c r="I4054">
        <v>409.27199999999999</v>
      </c>
      <c r="J4054">
        <v>2</v>
      </c>
      <c r="K4054">
        <v>0.4</v>
      </c>
      <c r="L4054">
        <v>-81.854399999999998</v>
      </c>
      <c r="M4054">
        <f t="shared" si="126"/>
        <v>409.27199999999999</v>
      </c>
      <c r="N4054">
        <f t="shared" si="127"/>
        <v>245.56319999999999</v>
      </c>
    </row>
    <row r="4055" spans="1:14" x14ac:dyDescent="0.25">
      <c r="A4055">
        <v>4054</v>
      </c>
      <c r="B4055" t="s">
        <v>2010</v>
      </c>
      <c r="C4055" s="2">
        <v>40815</v>
      </c>
      <c r="D4055" s="2" t="s">
        <v>7683</v>
      </c>
      <c r="E4055" s="2">
        <v>40819</v>
      </c>
      <c r="F4055" t="s">
        <v>9</v>
      </c>
      <c r="G4055" t="s">
        <v>5435</v>
      </c>
      <c r="H4055" t="s">
        <v>7434</v>
      </c>
      <c r="I4055">
        <v>55.44</v>
      </c>
      <c r="J4055">
        <v>11</v>
      </c>
      <c r="K4055">
        <v>0.2</v>
      </c>
      <c r="L4055">
        <v>18.017999999999997</v>
      </c>
      <c r="M4055">
        <f t="shared" si="126"/>
        <v>55.44</v>
      </c>
      <c r="N4055">
        <f t="shared" si="127"/>
        <v>44.351999999999997</v>
      </c>
    </row>
    <row r="4056" spans="1:14" x14ac:dyDescent="0.25">
      <c r="A4056">
        <v>4055</v>
      </c>
      <c r="B4056" t="s">
        <v>2010</v>
      </c>
      <c r="C4056" s="2">
        <v>40815</v>
      </c>
      <c r="D4056" s="2" t="s">
        <v>7682</v>
      </c>
      <c r="E4056" s="2">
        <v>40819</v>
      </c>
      <c r="F4056" t="s">
        <v>9</v>
      </c>
      <c r="G4056" t="s">
        <v>5435</v>
      </c>
      <c r="H4056" t="s">
        <v>7034</v>
      </c>
      <c r="I4056">
        <v>20.928000000000001</v>
      </c>
      <c r="J4056">
        <v>4</v>
      </c>
      <c r="K4056">
        <v>0.2</v>
      </c>
      <c r="L4056">
        <v>6.8015999999999996</v>
      </c>
      <c r="M4056">
        <f t="shared" si="126"/>
        <v>20.928000000000001</v>
      </c>
      <c r="N4056">
        <f t="shared" si="127"/>
        <v>16.7424</v>
      </c>
    </row>
    <row r="4057" spans="1:14" x14ac:dyDescent="0.25">
      <c r="A4057">
        <v>4056</v>
      </c>
      <c r="B4057" t="s">
        <v>2010</v>
      </c>
      <c r="C4057" s="2">
        <v>40815</v>
      </c>
      <c r="D4057" s="2" t="s">
        <v>7684</v>
      </c>
      <c r="E4057" s="2">
        <v>40819</v>
      </c>
      <c r="F4057" t="s">
        <v>9</v>
      </c>
      <c r="G4057" t="s">
        <v>5435</v>
      </c>
      <c r="H4057" t="s">
        <v>6271</v>
      </c>
      <c r="I4057">
        <v>1801.6320000000001</v>
      </c>
      <c r="J4057">
        <v>6</v>
      </c>
      <c r="K4057">
        <v>0.2</v>
      </c>
      <c r="L4057">
        <v>-337.80600000000004</v>
      </c>
      <c r="M4057">
        <f t="shared" si="126"/>
        <v>1801.6320000000001</v>
      </c>
      <c r="N4057">
        <f t="shared" si="127"/>
        <v>1441.3056000000001</v>
      </c>
    </row>
    <row r="4058" spans="1:14" x14ac:dyDescent="0.25">
      <c r="A4058">
        <v>4057</v>
      </c>
      <c r="B4058" t="s">
        <v>2010</v>
      </c>
      <c r="C4058" s="2">
        <v>40815</v>
      </c>
      <c r="D4058" s="2" t="s">
        <v>7683</v>
      </c>
      <c r="E4058" s="2">
        <v>40819</v>
      </c>
      <c r="F4058" t="s">
        <v>9</v>
      </c>
      <c r="G4058" t="s">
        <v>5435</v>
      </c>
      <c r="H4058" t="s">
        <v>6636</v>
      </c>
      <c r="I4058">
        <v>67.175999999999988</v>
      </c>
      <c r="J4058">
        <v>1</v>
      </c>
      <c r="K4058">
        <v>0.4</v>
      </c>
      <c r="L4058">
        <v>-20.152800000000006</v>
      </c>
      <c r="M4058">
        <f t="shared" si="126"/>
        <v>67.175999999999988</v>
      </c>
      <c r="N4058">
        <f t="shared" si="127"/>
        <v>40.305599999999991</v>
      </c>
    </row>
    <row r="4059" spans="1:14" x14ac:dyDescent="0.25">
      <c r="A4059">
        <v>4058</v>
      </c>
      <c r="B4059" t="s">
        <v>2011</v>
      </c>
      <c r="C4059" s="2">
        <v>40871</v>
      </c>
      <c r="D4059" s="2" t="s">
        <v>7682</v>
      </c>
      <c r="E4059" s="2">
        <v>40875</v>
      </c>
      <c r="F4059" t="s">
        <v>9</v>
      </c>
      <c r="G4059" t="s">
        <v>5232</v>
      </c>
      <c r="H4059" t="s">
        <v>6578</v>
      </c>
      <c r="I4059">
        <v>646.20000000000005</v>
      </c>
      <c r="J4059">
        <v>5</v>
      </c>
      <c r="K4059">
        <v>0.2</v>
      </c>
      <c r="L4059">
        <v>-8.0774999999999864</v>
      </c>
      <c r="M4059">
        <f t="shared" si="126"/>
        <v>646.20000000000005</v>
      </c>
      <c r="N4059">
        <f t="shared" si="127"/>
        <v>516.96</v>
      </c>
    </row>
    <row r="4060" spans="1:14" x14ac:dyDescent="0.25">
      <c r="A4060">
        <v>4059</v>
      </c>
      <c r="B4060" t="s">
        <v>2012</v>
      </c>
      <c r="C4060" s="2">
        <v>41233</v>
      </c>
      <c r="D4060" s="2" t="s">
        <v>7684</v>
      </c>
      <c r="E4060" s="2">
        <v>41237</v>
      </c>
      <c r="F4060" t="s">
        <v>9</v>
      </c>
      <c r="G4060" t="s">
        <v>5081</v>
      </c>
      <c r="H4060" t="s">
        <v>6527</v>
      </c>
      <c r="I4060">
        <v>72.744000000000014</v>
      </c>
      <c r="J4060">
        <v>7</v>
      </c>
      <c r="K4060">
        <v>0.2</v>
      </c>
      <c r="L4060">
        <v>-15.458100000000007</v>
      </c>
      <c r="M4060">
        <f t="shared" si="126"/>
        <v>72.744000000000014</v>
      </c>
      <c r="N4060">
        <f t="shared" si="127"/>
        <v>58.195200000000014</v>
      </c>
    </row>
    <row r="4061" spans="1:14" x14ac:dyDescent="0.25">
      <c r="A4061">
        <v>4060</v>
      </c>
      <c r="B4061" t="s">
        <v>2012</v>
      </c>
      <c r="C4061" s="2">
        <v>41233</v>
      </c>
      <c r="D4061" s="2" t="s">
        <v>7683</v>
      </c>
      <c r="E4061" s="2">
        <v>41237</v>
      </c>
      <c r="F4061" t="s">
        <v>9</v>
      </c>
      <c r="G4061" t="s">
        <v>5081</v>
      </c>
      <c r="H4061" t="s">
        <v>6280</v>
      </c>
      <c r="I4061">
        <v>572.16000000000008</v>
      </c>
      <c r="J4061">
        <v>3</v>
      </c>
      <c r="K4061">
        <v>0.2</v>
      </c>
      <c r="L4061">
        <v>35.759999999999962</v>
      </c>
      <c r="M4061">
        <f t="shared" si="126"/>
        <v>572.16000000000008</v>
      </c>
      <c r="N4061">
        <f t="shared" si="127"/>
        <v>457.72800000000007</v>
      </c>
    </row>
    <row r="4062" spans="1:14" x14ac:dyDescent="0.25">
      <c r="A4062">
        <v>4061</v>
      </c>
      <c r="B4062" t="s">
        <v>2013</v>
      </c>
      <c r="C4062" s="2">
        <v>41580</v>
      </c>
      <c r="D4062" s="2" t="s">
        <v>7682</v>
      </c>
      <c r="E4062" s="2">
        <v>41586</v>
      </c>
      <c r="F4062" t="s">
        <v>9</v>
      </c>
      <c r="G4062" t="s">
        <v>5209</v>
      </c>
      <c r="H4062" t="s">
        <v>6534</v>
      </c>
      <c r="I4062">
        <v>68.111999999999995</v>
      </c>
      <c r="J4062">
        <v>3</v>
      </c>
      <c r="K4062">
        <v>0.2</v>
      </c>
      <c r="L4062">
        <v>17.879399999999997</v>
      </c>
      <c r="M4062">
        <f t="shared" si="126"/>
        <v>68.111999999999995</v>
      </c>
      <c r="N4062">
        <f t="shared" si="127"/>
        <v>54.489599999999996</v>
      </c>
    </row>
    <row r="4063" spans="1:14" x14ac:dyDescent="0.25">
      <c r="A4063">
        <v>4062</v>
      </c>
      <c r="B4063" t="s">
        <v>2014</v>
      </c>
      <c r="C4063" s="2">
        <v>41169</v>
      </c>
      <c r="D4063" s="2" t="s">
        <v>7684</v>
      </c>
      <c r="E4063" s="2">
        <v>41172</v>
      </c>
      <c r="F4063" t="s">
        <v>24</v>
      </c>
      <c r="G4063" t="s">
        <v>5707</v>
      </c>
      <c r="H4063" t="s">
        <v>6937</v>
      </c>
      <c r="I4063">
        <v>25.031999999999996</v>
      </c>
      <c r="J4063">
        <v>3</v>
      </c>
      <c r="K4063">
        <v>0.2</v>
      </c>
      <c r="L4063">
        <v>7.822499999999998</v>
      </c>
      <c r="M4063">
        <f t="shared" si="126"/>
        <v>25.031999999999996</v>
      </c>
      <c r="N4063">
        <f t="shared" si="127"/>
        <v>20.025599999999997</v>
      </c>
    </row>
    <row r="4064" spans="1:14" x14ac:dyDescent="0.25">
      <c r="A4064">
        <v>4063</v>
      </c>
      <c r="B4064" t="s">
        <v>2015</v>
      </c>
      <c r="C4064" s="2">
        <v>41344</v>
      </c>
      <c r="D4064" s="2" t="s">
        <v>7683</v>
      </c>
      <c r="E4064" s="2">
        <v>41348</v>
      </c>
      <c r="F4064" t="s">
        <v>9</v>
      </c>
      <c r="G4064" t="s">
        <v>5439</v>
      </c>
      <c r="H4064" t="s">
        <v>7046</v>
      </c>
      <c r="I4064">
        <v>39.992000000000004</v>
      </c>
      <c r="J4064">
        <v>1</v>
      </c>
      <c r="K4064">
        <v>0.2</v>
      </c>
      <c r="L4064">
        <v>7.4984999999999964</v>
      </c>
      <c r="M4064">
        <f t="shared" si="126"/>
        <v>39.992000000000004</v>
      </c>
      <c r="N4064">
        <f t="shared" si="127"/>
        <v>31.993600000000004</v>
      </c>
    </row>
    <row r="4065" spans="1:14" x14ac:dyDescent="0.25">
      <c r="A4065">
        <v>4064</v>
      </c>
      <c r="B4065" t="s">
        <v>2016</v>
      </c>
      <c r="C4065" s="2">
        <v>40717</v>
      </c>
      <c r="D4065" s="2" t="s">
        <v>7684</v>
      </c>
      <c r="E4065" s="2">
        <v>40720</v>
      </c>
      <c r="F4065" t="s">
        <v>24</v>
      </c>
      <c r="G4065" t="s">
        <v>5677</v>
      </c>
      <c r="H4065" t="s">
        <v>7435</v>
      </c>
      <c r="I4065">
        <v>20.015999999999998</v>
      </c>
      <c r="J4065">
        <v>9</v>
      </c>
      <c r="K4065">
        <v>0.2</v>
      </c>
      <c r="L4065">
        <v>1.7514000000000003</v>
      </c>
      <c r="M4065">
        <f t="shared" si="126"/>
        <v>20.015999999999998</v>
      </c>
      <c r="N4065">
        <f t="shared" si="127"/>
        <v>16.012799999999999</v>
      </c>
    </row>
    <row r="4066" spans="1:14" x14ac:dyDescent="0.25">
      <c r="A4066">
        <v>4065</v>
      </c>
      <c r="B4066" t="s">
        <v>2016</v>
      </c>
      <c r="C4066" s="2">
        <v>40717</v>
      </c>
      <c r="D4066" s="2" t="s">
        <v>7684</v>
      </c>
      <c r="E4066" s="2">
        <v>40720</v>
      </c>
      <c r="F4066" t="s">
        <v>24</v>
      </c>
      <c r="G4066" t="s">
        <v>5677</v>
      </c>
      <c r="H4066" t="s">
        <v>7375</v>
      </c>
      <c r="I4066">
        <v>3.1040000000000001</v>
      </c>
      <c r="J4066">
        <v>1</v>
      </c>
      <c r="K4066">
        <v>0.2</v>
      </c>
      <c r="L4066">
        <v>0.34919999999999951</v>
      </c>
      <c r="M4066">
        <f t="shared" si="126"/>
        <v>3.1040000000000001</v>
      </c>
      <c r="N4066">
        <f t="shared" si="127"/>
        <v>2.4832000000000001</v>
      </c>
    </row>
    <row r="4067" spans="1:14" x14ac:dyDescent="0.25">
      <c r="A4067">
        <v>4066</v>
      </c>
      <c r="B4067" t="s">
        <v>2017</v>
      </c>
      <c r="C4067" s="2">
        <v>40848</v>
      </c>
      <c r="D4067" s="2" t="s">
        <v>7682</v>
      </c>
      <c r="E4067" s="2">
        <v>40852</v>
      </c>
      <c r="F4067" t="s">
        <v>9</v>
      </c>
      <c r="G4067" t="s">
        <v>5194</v>
      </c>
      <c r="H4067" t="s">
        <v>6827</v>
      </c>
      <c r="I4067">
        <v>7.52</v>
      </c>
      <c r="J4067">
        <v>5</v>
      </c>
      <c r="K4067">
        <v>0.2</v>
      </c>
      <c r="L4067">
        <v>1.4099999999999997</v>
      </c>
      <c r="M4067">
        <f t="shared" si="126"/>
        <v>7.52</v>
      </c>
      <c r="N4067">
        <f t="shared" si="127"/>
        <v>6.016</v>
      </c>
    </row>
    <row r="4068" spans="1:14" x14ac:dyDescent="0.25">
      <c r="A4068">
        <v>4067</v>
      </c>
      <c r="B4068" t="s">
        <v>2017</v>
      </c>
      <c r="C4068" s="2">
        <v>40848</v>
      </c>
      <c r="D4068" s="2" t="s">
        <v>7684</v>
      </c>
      <c r="E4068" s="2">
        <v>40852</v>
      </c>
      <c r="F4068" t="s">
        <v>9</v>
      </c>
      <c r="G4068" t="s">
        <v>5194</v>
      </c>
      <c r="H4068" t="s">
        <v>6818</v>
      </c>
      <c r="I4068">
        <v>10.272000000000002</v>
      </c>
      <c r="J4068">
        <v>3</v>
      </c>
      <c r="K4068">
        <v>0.2</v>
      </c>
      <c r="L4068">
        <v>0.89880000000000004</v>
      </c>
      <c r="M4068">
        <f t="shared" si="126"/>
        <v>10.272000000000002</v>
      </c>
      <c r="N4068">
        <f t="shared" si="127"/>
        <v>8.2176000000000009</v>
      </c>
    </row>
    <row r="4069" spans="1:14" x14ac:dyDescent="0.25">
      <c r="A4069">
        <v>4068</v>
      </c>
      <c r="B4069" t="s">
        <v>2017</v>
      </c>
      <c r="C4069" s="2">
        <v>40848</v>
      </c>
      <c r="D4069" s="2" t="s">
        <v>7683</v>
      </c>
      <c r="E4069" s="2">
        <v>40852</v>
      </c>
      <c r="F4069" t="s">
        <v>9</v>
      </c>
      <c r="G4069" t="s">
        <v>5194</v>
      </c>
      <c r="H4069" t="s">
        <v>6953</v>
      </c>
      <c r="I4069">
        <v>47.808000000000007</v>
      </c>
      <c r="J4069">
        <v>12</v>
      </c>
      <c r="K4069">
        <v>0.2</v>
      </c>
      <c r="L4069">
        <v>15.537599999999998</v>
      </c>
      <c r="M4069">
        <f t="shared" si="126"/>
        <v>47.808000000000007</v>
      </c>
      <c r="N4069">
        <f t="shared" si="127"/>
        <v>38.246400000000008</v>
      </c>
    </row>
    <row r="4070" spans="1:14" x14ac:dyDescent="0.25">
      <c r="A4070">
        <v>4069</v>
      </c>
      <c r="B4070" t="s">
        <v>2017</v>
      </c>
      <c r="C4070" s="2">
        <v>40848</v>
      </c>
      <c r="D4070" s="2" t="s">
        <v>7684</v>
      </c>
      <c r="E4070" s="2">
        <v>40852</v>
      </c>
      <c r="F4070" t="s">
        <v>9</v>
      </c>
      <c r="G4070" t="s">
        <v>5194</v>
      </c>
      <c r="H4070" t="s">
        <v>7436</v>
      </c>
      <c r="I4070">
        <v>978.83999999999992</v>
      </c>
      <c r="J4070">
        <v>9</v>
      </c>
      <c r="K4070">
        <v>0.2</v>
      </c>
      <c r="L4070">
        <v>110.1194999999999</v>
      </c>
      <c r="M4070">
        <f t="shared" si="126"/>
        <v>978.83999999999992</v>
      </c>
      <c r="N4070">
        <f t="shared" si="127"/>
        <v>783.07199999999989</v>
      </c>
    </row>
    <row r="4071" spans="1:14" x14ac:dyDescent="0.25">
      <c r="A4071">
        <v>4070</v>
      </c>
      <c r="B4071" t="s">
        <v>2018</v>
      </c>
      <c r="C4071" s="2">
        <v>41515</v>
      </c>
      <c r="D4071" s="2" t="s">
        <v>7683</v>
      </c>
      <c r="E4071" s="2">
        <v>41518</v>
      </c>
      <c r="F4071" t="s">
        <v>24</v>
      </c>
      <c r="G4071" t="s">
        <v>5618</v>
      </c>
      <c r="H4071" t="s">
        <v>6160</v>
      </c>
      <c r="I4071">
        <v>13.139999999999997</v>
      </c>
      <c r="J4071">
        <v>9</v>
      </c>
      <c r="K4071">
        <v>0.8</v>
      </c>
      <c r="L4071">
        <v>-21.681000000000004</v>
      </c>
      <c r="M4071">
        <f t="shared" si="126"/>
        <v>13.139999999999997</v>
      </c>
      <c r="N4071">
        <f t="shared" si="127"/>
        <v>2.6279999999999983</v>
      </c>
    </row>
    <row r="4072" spans="1:14" x14ac:dyDescent="0.25">
      <c r="A4072">
        <v>4071</v>
      </c>
      <c r="B4072" t="s">
        <v>2018</v>
      </c>
      <c r="C4072" s="2">
        <v>41515</v>
      </c>
      <c r="D4072" s="2" t="s">
        <v>7683</v>
      </c>
      <c r="E4072" s="2">
        <v>41518</v>
      </c>
      <c r="F4072" t="s">
        <v>24</v>
      </c>
      <c r="G4072" t="s">
        <v>5618</v>
      </c>
      <c r="H4072" t="s">
        <v>6908</v>
      </c>
      <c r="I4072">
        <v>10.023999999999997</v>
      </c>
      <c r="J4072">
        <v>4</v>
      </c>
      <c r="K4072">
        <v>0.8</v>
      </c>
      <c r="L4072">
        <v>-16.539600000000007</v>
      </c>
      <c r="M4072">
        <f t="shared" si="126"/>
        <v>10.023999999999997</v>
      </c>
      <c r="N4072">
        <f t="shared" si="127"/>
        <v>2.0047999999999995</v>
      </c>
    </row>
    <row r="4073" spans="1:14" x14ac:dyDescent="0.25">
      <c r="A4073">
        <v>4072</v>
      </c>
      <c r="B4073" t="s">
        <v>2018</v>
      </c>
      <c r="C4073" s="2">
        <v>41515</v>
      </c>
      <c r="D4073" s="2" t="s">
        <v>7682</v>
      </c>
      <c r="E4073" s="2">
        <v>41518</v>
      </c>
      <c r="F4073" t="s">
        <v>24</v>
      </c>
      <c r="G4073" t="s">
        <v>5618</v>
      </c>
      <c r="H4073" t="s">
        <v>6934</v>
      </c>
      <c r="I4073">
        <v>156.37279999999998</v>
      </c>
      <c r="J4073">
        <v>2</v>
      </c>
      <c r="K4073">
        <v>0.32</v>
      </c>
      <c r="L4073">
        <v>-52.890800000000027</v>
      </c>
      <c r="M4073">
        <f t="shared" si="126"/>
        <v>156.37279999999998</v>
      </c>
      <c r="N4073">
        <f t="shared" si="127"/>
        <v>106.33350399999999</v>
      </c>
    </row>
    <row r="4074" spans="1:14" x14ac:dyDescent="0.25">
      <c r="A4074">
        <v>4073</v>
      </c>
      <c r="B4074" t="s">
        <v>2019</v>
      </c>
      <c r="C4074" s="2">
        <v>41249</v>
      </c>
      <c r="D4074" s="2" t="s">
        <v>7684</v>
      </c>
      <c r="E4074" s="2">
        <v>41251</v>
      </c>
      <c r="F4074" t="s">
        <v>6</v>
      </c>
      <c r="G4074" t="s">
        <v>5491</v>
      </c>
      <c r="H4074" t="s">
        <v>6428</v>
      </c>
      <c r="I4074">
        <v>999.98</v>
      </c>
      <c r="J4074">
        <v>2</v>
      </c>
      <c r="K4074">
        <v>0</v>
      </c>
      <c r="L4074">
        <v>449.99099999999999</v>
      </c>
      <c r="M4074">
        <f t="shared" si="126"/>
        <v>999.98</v>
      </c>
      <c r="N4074">
        <f t="shared" si="127"/>
        <v>999.98</v>
      </c>
    </row>
    <row r="4075" spans="1:14" x14ac:dyDescent="0.25">
      <c r="A4075">
        <v>4074</v>
      </c>
      <c r="B4075" t="s">
        <v>2020</v>
      </c>
      <c r="C4075" s="2">
        <v>41176</v>
      </c>
      <c r="D4075" s="2" t="s">
        <v>7683</v>
      </c>
      <c r="E4075" s="2">
        <v>41179</v>
      </c>
      <c r="F4075" t="s">
        <v>24</v>
      </c>
      <c r="G4075" t="s">
        <v>5668</v>
      </c>
      <c r="H4075" t="s">
        <v>7359</v>
      </c>
      <c r="I4075">
        <v>821.94</v>
      </c>
      <c r="J4075">
        <v>6</v>
      </c>
      <c r="K4075">
        <v>0</v>
      </c>
      <c r="L4075">
        <v>213.70440000000002</v>
      </c>
      <c r="M4075">
        <f t="shared" si="126"/>
        <v>821.94</v>
      </c>
      <c r="N4075">
        <f t="shared" si="127"/>
        <v>821.94</v>
      </c>
    </row>
    <row r="4076" spans="1:14" x14ac:dyDescent="0.25">
      <c r="A4076">
        <v>4075</v>
      </c>
      <c r="B4076" t="s">
        <v>2021</v>
      </c>
      <c r="C4076" s="2">
        <v>41959</v>
      </c>
      <c r="D4076" s="2" t="s">
        <v>7682</v>
      </c>
      <c r="E4076" s="2">
        <v>41964</v>
      </c>
      <c r="F4076" t="s">
        <v>9</v>
      </c>
      <c r="G4076" t="s">
        <v>5748</v>
      </c>
      <c r="H4076" t="s">
        <v>6381</v>
      </c>
      <c r="I4076">
        <v>220.06399999999999</v>
      </c>
      <c r="J4076">
        <v>4</v>
      </c>
      <c r="K4076">
        <v>0.2</v>
      </c>
      <c r="L4076">
        <v>55.016000000000012</v>
      </c>
      <c r="M4076">
        <f t="shared" si="126"/>
        <v>220.06399999999999</v>
      </c>
      <c r="N4076">
        <f t="shared" si="127"/>
        <v>176.05119999999999</v>
      </c>
    </row>
    <row r="4077" spans="1:14" x14ac:dyDescent="0.25">
      <c r="A4077">
        <v>4076</v>
      </c>
      <c r="B4077" t="s">
        <v>2021</v>
      </c>
      <c r="C4077" s="2">
        <v>41959</v>
      </c>
      <c r="D4077" s="2" t="s">
        <v>7684</v>
      </c>
      <c r="E4077" s="2">
        <v>41964</v>
      </c>
      <c r="F4077" t="s">
        <v>9</v>
      </c>
      <c r="G4077" t="s">
        <v>5748</v>
      </c>
      <c r="H4077" t="s">
        <v>6873</v>
      </c>
      <c r="I4077">
        <v>339.13600000000002</v>
      </c>
      <c r="J4077">
        <v>4</v>
      </c>
      <c r="K4077">
        <v>0.2</v>
      </c>
      <c r="L4077">
        <v>0</v>
      </c>
      <c r="M4077">
        <f t="shared" si="126"/>
        <v>339.13600000000002</v>
      </c>
      <c r="N4077">
        <f t="shared" si="127"/>
        <v>271.30880000000002</v>
      </c>
    </row>
    <row r="4078" spans="1:14" x14ac:dyDescent="0.25">
      <c r="A4078">
        <v>4077</v>
      </c>
      <c r="B4078" t="s">
        <v>2022</v>
      </c>
      <c r="C4078" s="2">
        <v>41262</v>
      </c>
      <c r="D4078" s="2" t="s">
        <v>7683</v>
      </c>
      <c r="E4078" s="2">
        <v>41264</v>
      </c>
      <c r="F4078" t="s">
        <v>6</v>
      </c>
      <c r="G4078" t="s">
        <v>5435</v>
      </c>
      <c r="H4078" t="s">
        <v>6466</v>
      </c>
      <c r="I4078">
        <v>7.04</v>
      </c>
      <c r="J4078">
        <v>2</v>
      </c>
      <c r="K4078">
        <v>0</v>
      </c>
      <c r="L4078">
        <v>3.3087999999999997</v>
      </c>
      <c r="M4078">
        <f t="shared" si="126"/>
        <v>7.04</v>
      </c>
      <c r="N4078">
        <f t="shared" si="127"/>
        <v>7.04</v>
      </c>
    </row>
    <row r="4079" spans="1:14" x14ac:dyDescent="0.25">
      <c r="A4079">
        <v>4078</v>
      </c>
      <c r="B4079" t="s">
        <v>2022</v>
      </c>
      <c r="C4079" s="2">
        <v>41262</v>
      </c>
      <c r="D4079" s="2" t="s">
        <v>7682</v>
      </c>
      <c r="E4079" s="2">
        <v>41264</v>
      </c>
      <c r="F4079" t="s">
        <v>6</v>
      </c>
      <c r="G4079" t="s">
        <v>5435</v>
      </c>
      <c r="H4079" t="s">
        <v>6055</v>
      </c>
      <c r="I4079">
        <v>5.04</v>
      </c>
      <c r="J4079">
        <v>4</v>
      </c>
      <c r="K4079">
        <v>0</v>
      </c>
      <c r="L4079">
        <v>0.2016</v>
      </c>
      <c r="M4079">
        <f t="shared" si="126"/>
        <v>5.04</v>
      </c>
      <c r="N4079">
        <f t="shared" si="127"/>
        <v>5.04</v>
      </c>
    </row>
    <row r="4080" spans="1:14" x14ac:dyDescent="0.25">
      <c r="A4080">
        <v>4079</v>
      </c>
      <c r="B4080" t="s">
        <v>2022</v>
      </c>
      <c r="C4080" s="2">
        <v>41262</v>
      </c>
      <c r="D4080" s="2" t="s">
        <v>7684</v>
      </c>
      <c r="E4080" s="2">
        <v>41264</v>
      </c>
      <c r="F4080" t="s">
        <v>6</v>
      </c>
      <c r="G4080" t="s">
        <v>5435</v>
      </c>
      <c r="H4080" t="s">
        <v>6781</v>
      </c>
      <c r="I4080">
        <v>116.28</v>
      </c>
      <c r="J4080">
        <v>3</v>
      </c>
      <c r="K4080">
        <v>0</v>
      </c>
      <c r="L4080">
        <v>56.977199999999996</v>
      </c>
      <c r="M4080">
        <f t="shared" si="126"/>
        <v>116.28</v>
      </c>
      <c r="N4080">
        <f t="shared" si="127"/>
        <v>116.28</v>
      </c>
    </row>
    <row r="4081" spans="1:14" x14ac:dyDescent="0.25">
      <c r="A4081">
        <v>4080</v>
      </c>
      <c r="B4081" t="s">
        <v>2023</v>
      </c>
      <c r="C4081" s="2">
        <v>41264</v>
      </c>
      <c r="D4081" s="2" t="s">
        <v>7683</v>
      </c>
      <c r="E4081" s="2">
        <v>41267</v>
      </c>
      <c r="F4081" t="s">
        <v>24</v>
      </c>
      <c r="G4081" t="s">
        <v>5220</v>
      </c>
      <c r="H4081" t="s">
        <v>5938</v>
      </c>
      <c r="I4081">
        <v>47.975999999999999</v>
      </c>
      <c r="J4081">
        <v>3</v>
      </c>
      <c r="K4081">
        <v>0.2</v>
      </c>
      <c r="L4081">
        <v>4.7976000000000028</v>
      </c>
      <c r="M4081">
        <f t="shared" si="126"/>
        <v>47.975999999999999</v>
      </c>
      <c r="N4081">
        <f t="shared" si="127"/>
        <v>38.380800000000001</v>
      </c>
    </row>
    <row r="4082" spans="1:14" x14ac:dyDescent="0.25">
      <c r="A4082">
        <v>4081</v>
      </c>
      <c r="B4082" t="s">
        <v>2024</v>
      </c>
      <c r="C4082" s="2">
        <v>41543</v>
      </c>
      <c r="D4082" s="2" t="s">
        <v>7682</v>
      </c>
      <c r="E4082" s="2">
        <v>41547</v>
      </c>
      <c r="F4082" t="s">
        <v>9</v>
      </c>
      <c r="G4082" t="s">
        <v>5741</v>
      </c>
      <c r="H4082" t="s">
        <v>7118</v>
      </c>
      <c r="I4082">
        <v>60.048000000000002</v>
      </c>
      <c r="J4082">
        <v>9</v>
      </c>
      <c r="K4082">
        <v>0.2</v>
      </c>
      <c r="L4082">
        <v>22.518000000000001</v>
      </c>
      <c r="M4082">
        <f t="shared" si="126"/>
        <v>60.048000000000002</v>
      </c>
      <c r="N4082">
        <f t="shared" si="127"/>
        <v>48.038400000000003</v>
      </c>
    </row>
    <row r="4083" spans="1:14" x14ac:dyDescent="0.25">
      <c r="A4083">
        <v>4082</v>
      </c>
      <c r="B4083" t="s">
        <v>2024</v>
      </c>
      <c r="C4083" s="2">
        <v>41543</v>
      </c>
      <c r="D4083" s="2" t="s">
        <v>7684</v>
      </c>
      <c r="E4083" s="2">
        <v>41547</v>
      </c>
      <c r="F4083" t="s">
        <v>9</v>
      </c>
      <c r="G4083" t="s">
        <v>5741</v>
      </c>
      <c r="H4083" t="s">
        <v>7408</v>
      </c>
      <c r="I4083">
        <v>5.0220000000000002</v>
      </c>
      <c r="J4083">
        <v>1</v>
      </c>
      <c r="K4083">
        <v>0.7</v>
      </c>
      <c r="L4083">
        <v>-3.5153999999999996</v>
      </c>
      <c r="M4083">
        <f t="shared" si="126"/>
        <v>5.0220000000000002</v>
      </c>
      <c r="N4083">
        <f t="shared" si="127"/>
        <v>1.5066000000000002</v>
      </c>
    </row>
    <row r="4084" spans="1:14" x14ac:dyDescent="0.25">
      <c r="A4084">
        <v>4083</v>
      </c>
      <c r="B4084" t="s">
        <v>2025</v>
      </c>
      <c r="C4084" s="2">
        <v>41815</v>
      </c>
      <c r="D4084" s="2" t="s">
        <v>7683</v>
      </c>
      <c r="E4084" s="2">
        <v>41821</v>
      </c>
      <c r="F4084" t="s">
        <v>9</v>
      </c>
      <c r="G4084" t="s">
        <v>5656</v>
      </c>
      <c r="H4084" t="s">
        <v>6382</v>
      </c>
      <c r="I4084">
        <v>182.99399999999997</v>
      </c>
      <c r="J4084">
        <v>3</v>
      </c>
      <c r="K4084">
        <v>0.8</v>
      </c>
      <c r="L4084">
        <v>-320.23950000000013</v>
      </c>
      <c r="M4084">
        <f t="shared" si="126"/>
        <v>182.99399999999997</v>
      </c>
      <c r="N4084">
        <f t="shared" si="127"/>
        <v>36.598799999999983</v>
      </c>
    </row>
    <row r="4085" spans="1:14" x14ac:dyDescent="0.25">
      <c r="A4085">
        <v>4084</v>
      </c>
      <c r="B4085" t="s">
        <v>2025</v>
      </c>
      <c r="C4085" s="2">
        <v>41815</v>
      </c>
      <c r="D4085" s="2" t="s">
        <v>7682</v>
      </c>
      <c r="E4085" s="2">
        <v>41821</v>
      </c>
      <c r="F4085" t="s">
        <v>9</v>
      </c>
      <c r="G4085" t="s">
        <v>5656</v>
      </c>
      <c r="H4085" t="s">
        <v>7263</v>
      </c>
      <c r="I4085">
        <v>10.272000000000002</v>
      </c>
      <c r="J4085">
        <v>3</v>
      </c>
      <c r="K4085">
        <v>0.2</v>
      </c>
      <c r="L4085">
        <v>3.2099999999999982</v>
      </c>
      <c r="M4085">
        <f t="shared" si="126"/>
        <v>10.272000000000002</v>
      </c>
      <c r="N4085">
        <f t="shared" si="127"/>
        <v>8.2176000000000009</v>
      </c>
    </row>
    <row r="4086" spans="1:14" x14ac:dyDescent="0.25">
      <c r="A4086">
        <v>4085</v>
      </c>
      <c r="B4086" t="s">
        <v>2026</v>
      </c>
      <c r="C4086" s="2">
        <v>41890</v>
      </c>
      <c r="D4086" s="2" t="s">
        <v>7684</v>
      </c>
      <c r="E4086" s="2">
        <v>41892</v>
      </c>
      <c r="F4086" t="s">
        <v>24</v>
      </c>
      <c r="G4086" t="s">
        <v>5675</v>
      </c>
      <c r="H4086" t="s">
        <v>5857</v>
      </c>
      <c r="I4086">
        <v>7.857000000000002</v>
      </c>
      <c r="J4086">
        <v>3</v>
      </c>
      <c r="K4086">
        <v>0.7</v>
      </c>
      <c r="L4086">
        <v>-6.0236999999999998</v>
      </c>
      <c r="M4086">
        <f t="shared" si="126"/>
        <v>7.857000000000002</v>
      </c>
      <c r="N4086">
        <f t="shared" si="127"/>
        <v>2.3571000000000009</v>
      </c>
    </row>
    <row r="4087" spans="1:14" x14ac:dyDescent="0.25">
      <c r="A4087">
        <v>4086</v>
      </c>
      <c r="B4087" t="s">
        <v>2027</v>
      </c>
      <c r="C4087" s="2">
        <v>41491</v>
      </c>
      <c r="D4087" s="2" t="s">
        <v>7683</v>
      </c>
      <c r="E4087" s="2">
        <v>41493</v>
      </c>
      <c r="F4087" t="s">
        <v>6</v>
      </c>
      <c r="G4087" t="s">
        <v>5037</v>
      </c>
      <c r="H4087" t="s">
        <v>5820</v>
      </c>
      <c r="I4087">
        <v>302.38400000000001</v>
      </c>
      <c r="J4087">
        <v>2</v>
      </c>
      <c r="K4087">
        <v>0.2</v>
      </c>
      <c r="L4087">
        <v>30.238400000000013</v>
      </c>
      <c r="M4087">
        <f t="shared" si="126"/>
        <v>302.38400000000001</v>
      </c>
      <c r="N4087">
        <f t="shared" si="127"/>
        <v>241.90720000000002</v>
      </c>
    </row>
    <row r="4088" spans="1:14" x14ac:dyDescent="0.25">
      <c r="A4088">
        <v>4087</v>
      </c>
      <c r="B4088" t="s">
        <v>2027</v>
      </c>
      <c r="C4088" s="2">
        <v>41491</v>
      </c>
      <c r="D4088" s="2" t="s">
        <v>7682</v>
      </c>
      <c r="E4088" s="2">
        <v>41493</v>
      </c>
      <c r="F4088" t="s">
        <v>6</v>
      </c>
      <c r="G4088" t="s">
        <v>5037</v>
      </c>
      <c r="H4088" t="s">
        <v>5857</v>
      </c>
      <c r="I4088">
        <v>20.952000000000002</v>
      </c>
      <c r="J4088">
        <v>3</v>
      </c>
      <c r="K4088">
        <v>0.2</v>
      </c>
      <c r="L4088">
        <v>7.0712999999999981</v>
      </c>
      <c r="M4088">
        <f t="shared" si="126"/>
        <v>20.952000000000002</v>
      </c>
      <c r="N4088">
        <f t="shared" si="127"/>
        <v>16.761600000000001</v>
      </c>
    </row>
    <row r="4089" spans="1:14" x14ac:dyDescent="0.25">
      <c r="A4089">
        <v>4088</v>
      </c>
      <c r="B4089" t="s">
        <v>2027</v>
      </c>
      <c r="C4089" s="2">
        <v>41491</v>
      </c>
      <c r="D4089" s="2" t="s">
        <v>7684</v>
      </c>
      <c r="E4089" s="2">
        <v>41493</v>
      </c>
      <c r="F4089" t="s">
        <v>6</v>
      </c>
      <c r="G4089" t="s">
        <v>5037</v>
      </c>
      <c r="H4089" t="s">
        <v>5998</v>
      </c>
      <c r="I4089">
        <v>11.784000000000001</v>
      </c>
      <c r="J4089">
        <v>3</v>
      </c>
      <c r="K4089">
        <v>0.2</v>
      </c>
      <c r="L4089">
        <v>3.9770999999999996</v>
      </c>
      <c r="M4089">
        <f t="shared" si="126"/>
        <v>11.784000000000001</v>
      </c>
      <c r="N4089">
        <f t="shared" si="127"/>
        <v>9.4272000000000009</v>
      </c>
    </row>
    <row r="4090" spans="1:14" x14ac:dyDescent="0.25">
      <c r="A4090">
        <v>4089</v>
      </c>
      <c r="B4090" t="s">
        <v>2028</v>
      </c>
      <c r="C4090" s="2">
        <v>40774</v>
      </c>
      <c r="D4090" s="2" t="s">
        <v>7683</v>
      </c>
      <c r="E4090" s="2">
        <v>40781</v>
      </c>
      <c r="F4090" t="s">
        <v>9</v>
      </c>
      <c r="G4090" t="s">
        <v>5042</v>
      </c>
      <c r="H4090" t="s">
        <v>7437</v>
      </c>
      <c r="I4090">
        <v>638.82000000000005</v>
      </c>
      <c r="J4090">
        <v>9</v>
      </c>
      <c r="K4090">
        <v>0</v>
      </c>
      <c r="L4090">
        <v>172.48140000000001</v>
      </c>
      <c r="M4090">
        <f t="shared" si="126"/>
        <v>638.82000000000005</v>
      </c>
      <c r="N4090">
        <f t="shared" si="127"/>
        <v>638.82000000000005</v>
      </c>
    </row>
    <row r="4091" spans="1:14" x14ac:dyDescent="0.25">
      <c r="A4091">
        <v>4090</v>
      </c>
      <c r="B4091" t="s">
        <v>2029</v>
      </c>
      <c r="C4091" s="2">
        <v>41366</v>
      </c>
      <c r="D4091" s="2" t="s">
        <v>7682</v>
      </c>
      <c r="E4091" s="2">
        <v>41370</v>
      </c>
      <c r="F4091" t="s">
        <v>9</v>
      </c>
      <c r="G4091" t="s">
        <v>5552</v>
      </c>
      <c r="H4091" t="s">
        <v>6301</v>
      </c>
      <c r="I4091">
        <v>20.7</v>
      </c>
      <c r="J4091">
        <v>2</v>
      </c>
      <c r="K4091">
        <v>0</v>
      </c>
      <c r="L4091">
        <v>9.9359999999999999</v>
      </c>
      <c r="M4091">
        <f t="shared" si="126"/>
        <v>20.7</v>
      </c>
      <c r="N4091">
        <f t="shared" si="127"/>
        <v>20.7</v>
      </c>
    </row>
    <row r="4092" spans="1:14" x14ac:dyDescent="0.25">
      <c r="A4092">
        <v>4091</v>
      </c>
      <c r="B4092" t="s">
        <v>2029</v>
      </c>
      <c r="C4092" s="2">
        <v>41366</v>
      </c>
      <c r="D4092" s="2" t="s">
        <v>7684</v>
      </c>
      <c r="E4092" s="2">
        <v>41370</v>
      </c>
      <c r="F4092" t="s">
        <v>9</v>
      </c>
      <c r="G4092" t="s">
        <v>5552</v>
      </c>
      <c r="H4092" t="s">
        <v>6316</v>
      </c>
      <c r="I4092">
        <v>10.95</v>
      </c>
      <c r="J4092">
        <v>3</v>
      </c>
      <c r="K4092">
        <v>0</v>
      </c>
      <c r="L4092">
        <v>3.2849999999999993</v>
      </c>
      <c r="M4092">
        <f t="shared" si="126"/>
        <v>10.95</v>
      </c>
      <c r="N4092">
        <f t="shared" si="127"/>
        <v>10.95</v>
      </c>
    </row>
    <row r="4093" spans="1:14" x14ac:dyDescent="0.25">
      <c r="A4093">
        <v>4092</v>
      </c>
      <c r="B4093" t="s">
        <v>2029</v>
      </c>
      <c r="C4093" s="2">
        <v>41366</v>
      </c>
      <c r="D4093" s="2" t="s">
        <v>7683</v>
      </c>
      <c r="E4093" s="2">
        <v>41370</v>
      </c>
      <c r="F4093" t="s">
        <v>9</v>
      </c>
      <c r="G4093" t="s">
        <v>5552</v>
      </c>
      <c r="H4093" t="s">
        <v>6383</v>
      </c>
      <c r="I4093">
        <v>14.352000000000002</v>
      </c>
      <c r="J4093">
        <v>3</v>
      </c>
      <c r="K4093">
        <v>0.2</v>
      </c>
      <c r="L4093">
        <v>4.6643999999999988</v>
      </c>
      <c r="M4093">
        <f t="shared" si="126"/>
        <v>14.352000000000002</v>
      </c>
      <c r="N4093">
        <f t="shared" si="127"/>
        <v>11.481600000000002</v>
      </c>
    </row>
    <row r="4094" spans="1:14" x14ac:dyDescent="0.25">
      <c r="A4094">
        <v>4093</v>
      </c>
      <c r="B4094" t="s">
        <v>2030</v>
      </c>
      <c r="C4094" s="2">
        <v>41776</v>
      </c>
      <c r="D4094" s="2" t="s">
        <v>7684</v>
      </c>
      <c r="E4094" s="2">
        <v>41778</v>
      </c>
      <c r="F4094" t="s">
        <v>24</v>
      </c>
      <c r="G4094" t="s">
        <v>5641</v>
      </c>
      <c r="H4094" t="s">
        <v>6755</v>
      </c>
      <c r="I4094">
        <v>221.024</v>
      </c>
      <c r="J4094">
        <v>2</v>
      </c>
      <c r="K4094">
        <v>0.2</v>
      </c>
      <c r="L4094">
        <v>-55.256</v>
      </c>
      <c r="M4094">
        <f t="shared" si="126"/>
        <v>221.024</v>
      </c>
      <c r="N4094">
        <f t="shared" si="127"/>
        <v>176.8192</v>
      </c>
    </row>
    <row r="4095" spans="1:14" x14ac:dyDescent="0.25">
      <c r="A4095">
        <v>4094</v>
      </c>
      <c r="B4095" t="s">
        <v>2031</v>
      </c>
      <c r="C4095" s="2">
        <v>41145</v>
      </c>
      <c r="D4095" s="2" t="s">
        <v>7683</v>
      </c>
      <c r="E4095" s="2">
        <v>41149</v>
      </c>
      <c r="F4095" t="s">
        <v>9</v>
      </c>
      <c r="G4095" t="s">
        <v>5166</v>
      </c>
      <c r="H4095" t="s">
        <v>6013</v>
      </c>
      <c r="I4095">
        <v>3080</v>
      </c>
      <c r="J4095">
        <v>7</v>
      </c>
      <c r="K4095">
        <v>0</v>
      </c>
      <c r="L4095">
        <v>1416.7999999999997</v>
      </c>
      <c r="M4095">
        <f t="shared" si="126"/>
        <v>3080</v>
      </c>
      <c r="N4095">
        <f t="shared" si="127"/>
        <v>3080</v>
      </c>
    </row>
    <row r="4096" spans="1:14" x14ac:dyDescent="0.25">
      <c r="A4096">
        <v>4095</v>
      </c>
      <c r="B4096" t="s">
        <v>2031</v>
      </c>
      <c r="C4096" s="2">
        <v>41145</v>
      </c>
      <c r="D4096" s="2" t="s">
        <v>7684</v>
      </c>
      <c r="E4096" s="2">
        <v>41149</v>
      </c>
      <c r="F4096" t="s">
        <v>9</v>
      </c>
      <c r="G4096" t="s">
        <v>5166</v>
      </c>
      <c r="H4096" t="s">
        <v>7048</v>
      </c>
      <c r="I4096">
        <v>79.959999999999994</v>
      </c>
      <c r="J4096">
        <v>4</v>
      </c>
      <c r="K4096">
        <v>0</v>
      </c>
      <c r="L4096">
        <v>18.390799999999999</v>
      </c>
      <c r="M4096">
        <f t="shared" si="126"/>
        <v>79.959999999999994</v>
      </c>
      <c r="N4096">
        <f t="shared" si="127"/>
        <v>79.959999999999994</v>
      </c>
    </row>
    <row r="4097" spans="1:14" x14ac:dyDescent="0.25">
      <c r="A4097">
        <v>4096</v>
      </c>
      <c r="B4097" t="s">
        <v>2031</v>
      </c>
      <c r="C4097" s="2">
        <v>41145</v>
      </c>
      <c r="D4097" s="2" t="s">
        <v>7683</v>
      </c>
      <c r="E4097" s="2">
        <v>41149</v>
      </c>
      <c r="F4097" t="s">
        <v>9</v>
      </c>
      <c r="G4097" t="s">
        <v>5166</v>
      </c>
      <c r="H4097" t="s">
        <v>7415</v>
      </c>
      <c r="I4097">
        <v>587.97</v>
      </c>
      <c r="J4097">
        <v>3</v>
      </c>
      <c r="K4097">
        <v>0</v>
      </c>
      <c r="L4097">
        <v>170.51129999999998</v>
      </c>
      <c r="M4097">
        <f t="shared" si="126"/>
        <v>587.97</v>
      </c>
      <c r="N4097">
        <f t="shared" si="127"/>
        <v>587.97</v>
      </c>
    </row>
    <row r="4098" spans="1:14" x14ac:dyDescent="0.25">
      <c r="A4098">
        <v>4097</v>
      </c>
      <c r="B4098" t="s">
        <v>2032</v>
      </c>
      <c r="C4098" s="2">
        <v>40809</v>
      </c>
      <c r="D4098" s="2" t="s">
        <v>7684</v>
      </c>
      <c r="E4098" s="2">
        <v>40814</v>
      </c>
      <c r="F4098" t="s">
        <v>9</v>
      </c>
      <c r="G4098" t="s">
        <v>5202</v>
      </c>
      <c r="H4098" t="s">
        <v>6787</v>
      </c>
      <c r="I4098">
        <v>32.400000000000006</v>
      </c>
      <c r="J4098">
        <v>5</v>
      </c>
      <c r="K4098">
        <v>0</v>
      </c>
      <c r="L4098">
        <v>15.552000000000001</v>
      </c>
      <c r="M4098">
        <f t="shared" si="126"/>
        <v>32.400000000000006</v>
      </c>
      <c r="N4098">
        <f t="shared" si="127"/>
        <v>32.400000000000006</v>
      </c>
    </row>
    <row r="4099" spans="1:14" x14ac:dyDescent="0.25">
      <c r="A4099">
        <v>4098</v>
      </c>
      <c r="B4099" t="s">
        <v>2032</v>
      </c>
      <c r="C4099" s="2">
        <v>40809</v>
      </c>
      <c r="D4099" s="2" t="s">
        <v>7683</v>
      </c>
      <c r="E4099" s="2">
        <v>40814</v>
      </c>
      <c r="F4099" t="s">
        <v>9</v>
      </c>
      <c r="G4099" t="s">
        <v>5202</v>
      </c>
      <c r="H4099" t="s">
        <v>6272</v>
      </c>
      <c r="I4099">
        <v>404.90000000000003</v>
      </c>
      <c r="J4099">
        <v>5</v>
      </c>
      <c r="K4099">
        <v>0</v>
      </c>
      <c r="L4099">
        <v>16.195999999999984</v>
      </c>
      <c r="M4099">
        <f t="shared" ref="M4099:M4162" si="128">I4099</f>
        <v>404.90000000000003</v>
      </c>
      <c r="N4099">
        <f t="shared" ref="N4099:N4162" si="129">I4099-(I4099*K4099)</f>
        <v>404.90000000000003</v>
      </c>
    </row>
    <row r="4100" spans="1:14" x14ac:dyDescent="0.25">
      <c r="A4100">
        <v>4099</v>
      </c>
      <c r="B4100" t="s">
        <v>2032</v>
      </c>
      <c r="C4100" s="2">
        <v>40809</v>
      </c>
      <c r="D4100" s="2" t="s">
        <v>7684</v>
      </c>
      <c r="E4100" s="2">
        <v>40814</v>
      </c>
      <c r="F4100" t="s">
        <v>9</v>
      </c>
      <c r="G4100" t="s">
        <v>5202</v>
      </c>
      <c r="H4100" t="s">
        <v>7438</v>
      </c>
      <c r="I4100">
        <v>9449.9500000000007</v>
      </c>
      <c r="J4100">
        <v>5</v>
      </c>
      <c r="K4100">
        <v>0</v>
      </c>
      <c r="L4100">
        <v>4630.4755000000005</v>
      </c>
      <c r="M4100">
        <f t="shared" si="128"/>
        <v>9449.9500000000007</v>
      </c>
      <c r="N4100">
        <f t="shared" si="129"/>
        <v>9449.9500000000007</v>
      </c>
    </row>
    <row r="4101" spans="1:14" x14ac:dyDescent="0.25">
      <c r="A4101">
        <v>4100</v>
      </c>
      <c r="B4101" t="s">
        <v>2032</v>
      </c>
      <c r="C4101" s="2">
        <v>40809</v>
      </c>
      <c r="D4101" s="2" t="s">
        <v>7683</v>
      </c>
      <c r="E4101" s="2">
        <v>40814</v>
      </c>
      <c r="F4101" t="s">
        <v>9</v>
      </c>
      <c r="G4101" t="s">
        <v>5202</v>
      </c>
      <c r="H4101" t="s">
        <v>6438</v>
      </c>
      <c r="I4101">
        <v>12.94</v>
      </c>
      <c r="J4101">
        <v>2</v>
      </c>
      <c r="K4101">
        <v>0</v>
      </c>
      <c r="L4101">
        <v>6.47</v>
      </c>
      <c r="M4101">
        <f t="shared" si="128"/>
        <v>12.94</v>
      </c>
      <c r="N4101">
        <f t="shared" si="129"/>
        <v>12.94</v>
      </c>
    </row>
    <row r="4102" spans="1:14" x14ac:dyDescent="0.25">
      <c r="A4102">
        <v>4101</v>
      </c>
      <c r="B4102" t="s">
        <v>2033</v>
      </c>
      <c r="C4102" s="2">
        <v>41810</v>
      </c>
      <c r="D4102" s="2" t="s">
        <v>7684</v>
      </c>
      <c r="E4102" s="2">
        <v>41814</v>
      </c>
      <c r="F4102" t="s">
        <v>9</v>
      </c>
      <c r="G4102" t="s">
        <v>5252</v>
      </c>
      <c r="H4102" t="s">
        <v>7439</v>
      </c>
      <c r="I4102">
        <v>2.2639999999999993</v>
      </c>
      <c r="J4102">
        <v>1</v>
      </c>
      <c r="K4102">
        <v>0.8</v>
      </c>
      <c r="L4102">
        <v>-5.2072000000000012</v>
      </c>
      <c r="M4102">
        <f t="shared" si="128"/>
        <v>2.2639999999999993</v>
      </c>
      <c r="N4102">
        <f t="shared" si="129"/>
        <v>0.45279999999999987</v>
      </c>
    </row>
    <row r="4103" spans="1:14" x14ac:dyDescent="0.25">
      <c r="A4103">
        <v>4102</v>
      </c>
      <c r="B4103" t="s">
        <v>2033</v>
      </c>
      <c r="C4103" s="2">
        <v>41810</v>
      </c>
      <c r="D4103" s="2" t="s">
        <v>7683</v>
      </c>
      <c r="E4103" s="2">
        <v>41814</v>
      </c>
      <c r="F4103" t="s">
        <v>9</v>
      </c>
      <c r="G4103" t="s">
        <v>5252</v>
      </c>
      <c r="H4103" t="s">
        <v>6921</v>
      </c>
      <c r="I4103">
        <v>0.44399999999999995</v>
      </c>
      <c r="J4103">
        <v>1</v>
      </c>
      <c r="K4103">
        <v>0.8</v>
      </c>
      <c r="L4103">
        <v>-1.1100000000000003</v>
      </c>
      <c r="M4103">
        <f t="shared" si="128"/>
        <v>0.44399999999999995</v>
      </c>
      <c r="N4103">
        <f t="shared" si="129"/>
        <v>8.879999999999999E-2</v>
      </c>
    </row>
    <row r="4104" spans="1:14" x14ac:dyDescent="0.25">
      <c r="A4104">
        <v>4103</v>
      </c>
      <c r="B4104" t="s">
        <v>2033</v>
      </c>
      <c r="C4104" s="2">
        <v>41810</v>
      </c>
      <c r="D4104" s="2" t="s">
        <v>7684</v>
      </c>
      <c r="E4104" s="2">
        <v>41814</v>
      </c>
      <c r="F4104" t="s">
        <v>9</v>
      </c>
      <c r="G4104" t="s">
        <v>5252</v>
      </c>
      <c r="H4104" t="s">
        <v>7077</v>
      </c>
      <c r="I4104">
        <v>146.17600000000002</v>
      </c>
      <c r="J4104">
        <v>8</v>
      </c>
      <c r="K4104">
        <v>0.2</v>
      </c>
      <c r="L4104">
        <v>47.50719999999999</v>
      </c>
      <c r="M4104">
        <f t="shared" si="128"/>
        <v>146.17600000000002</v>
      </c>
      <c r="N4104">
        <f t="shared" si="129"/>
        <v>116.94080000000001</v>
      </c>
    </row>
    <row r="4105" spans="1:14" x14ac:dyDescent="0.25">
      <c r="A4105">
        <v>4104</v>
      </c>
      <c r="B4105" t="s">
        <v>2034</v>
      </c>
      <c r="C4105" s="2">
        <v>41995</v>
      </c>
      <c r="D4105" s="2" t="s">
        <v>7683</v>
      </c>
      <c r="E4105" s="2">
        <v>41995</v>
      </c>
      <c r="F4105" t="s">
        <v>174</v>
      </c>
      <c r="G4105" t="s">
        <v>5065</v>
      </c>
      <c r="H4105" t="s">
        <v>6553</v>
      </c>
      <c r="I4105">
        <v>15.92</v>
      </c>
      <c r="J4105">
        <v>2</v>
      </c>
      <c r="K4105">
        <v>0</v>
      </c>
      <c r="L4105">
        <v>7.0048000000000012</v>
      </c>
      <c r="M4105">
        <f t="shared" si="128"/>
        <v>15.92</v>
      </c>
      <c r="N4105">
        <f t="shared" si="129"/>
        <v>15.92</v>
      </c>
    </row>
    <row r="4106" spans="1:14" x14ac:dyDescent="0.25">
      <c r="A4106">
        <v>4105</v>
      </c>
      <c r="B4106" t="s">
        <v>2035</v>
      </c>
      <c r="C4106" s="2">
        <v>41859</v>
      </c>
      <c r="D4106" s="2" t="s">
        <v>7684</v>
      </c>
      <c r="E4106" s="2">
        <v>41865</v>
      </c>
      <c r="F4106" t="s">
        <v>9</v>
      </c>
      <c r="G4106" t="s">
        <v>5290</v>
      </c>
      <c r="H4106" t="s">
        <v>6697</v>
      </c>
      <c r="I4106">
        <v>159.96000000000004</v>
      </c>
      <c r="J4106">
        <v>5</v>
      </c>
      <c r="K4106">
        <v>0.2</v>
      </c>
      <c r="L4106">
        <v>17.995499999999979</v>
      </c>
      <c r="M4106">
        <f t="shared" si="128"/>
        <v>159.96000000000004</v>
      </c>
      <c r="N4106">
        <f t="shared" si="129"/>
        <v>127.96800000000003</v>
      </c>
    </row>
    <row r="4107" spans="1:14" x14ac:dyDescent="0.25">
      <c r="A4107">
        <v>4106</v>
      </c>
      <c r="B4107" t="s">
        <v>2035</v>
      </c>
      <c r="C4107" s="2">
        <v>41859</v>
      </c>
      <c r="D4107" s="2" t="s">
        <v>7683</v>
      </c>
      <c r="E4107" s="2">
        <v>41865</v>
      </c>
      <c r="F4107" t="s">
        <v>9</v>
      </c>
      <c r="G4107" t="s">
        <v>5290</v>
      </c>
      <c r="H4107" t="s">
        <v>6293</v>
      </c>
      <c r="I4107">
        <v>13.76</v>
      </c>
      <c r="J4107">
        <v>2</v>
      </c>
      <c r="K4107">
        <v>0.2</v>
      </c>
      <c r="L4107">
        <v>4.6440000000000001</v>
      </c>
      <c r="M4107">
        <f t="shared" si="128"/>
        <v>13.76</v>
      </c>
      <c r="N4107">
        <f t="shared" si="129"/>
        <v>11.007999999999999</v>
      </c>
    </row>
    <row r="4108" spans="1:14" x14ac:dyDescent="0.25">
      <c r="A4108">
        <v>4107</v>
      </c>
      <c r="B4108" t="s">
        <v>2036</v>
      </c>
      <c r="C4108" s="2">
        <v>41509</v>
      </c>
      <c r="D4108" s="2" t="s">
        <v>7682</v>
      </c>
      <c r="E4108" s="2">
        <v>41513</v>
      </c>
      <c r="F4108" t="s">
        <v>9</v>
      </c>
      <c r="G4108" t="s">
        <v>5751</v>
      </c>
      <c r="H4108" t="s">
        <v>6641</v>
      </c>
      <c r="I4108">
        <v>4.3119999999999985</v>
      </c>
      <c r="J4108">
        <v>2</v>
      </c>
      <c r="K4108">
        <v>0.8</v>
      </c>
      <c r="L4108">
        <v>-6.8992000000000022</v>
      </c>
      <c r="M4108">
        <f t="shared" si="128"/>
        <v>4.3119999999999985</v>
      </c>
      <c r="N4108">
        <f t="shared" si="129"/>
        <v>0.86239999999999961</v>
      </c>
    </row>
    <row r="4109" spans="1:14" x14ac:dyDescent="0.25">
      <c r="A4109">
        <v>4108</v>
      </c>
      <c r="B4109" t="s">
        <v>2037</v>
      </c>
      <c r="C4109" s="2">
        <v>41159</v>
      </c>
      <c r="D4109" s="2" t="s">
        <v>7684</v>
      </c>
      <c r="E4109" s="2">
        <v>41159</v>
      </c>
      <c r="F4109" t="s">
        <v>174</v>
      </c>
      <c r="G4109" t="s">
        <v>5526</v>
      </c>
      <c r="H4109" t="s">
        <v>6513</v>
      </c>
      <c r="I4109">
        <v>13.96</v>
      </c>
      <c r="J4109">
        <v>2</v>
      </c>
      <c r="K4109">
        <v>0</v>
      </c>
      <c r="L4109">
        <v>0.27919999999999945</v>
      </c>
      <c r="M4109">
        <f t="shared" si="128"/>
        <v>13.96</v>
      </c>
      <c r="N4109">
        <f t="shared" si="129"/>
        <v>13.96</v>
      </c>
    </row>
    <row r="4110" spans="1:14" x14ac:dyDescent="0.25">
      <c r="A4110">
        <v>4109</v>
      </c>
      <c r="B4110" t="s">
        <v>2037</v>
      </c>
      <c r="C4110" s="2">
        <v>41159</v>
      </c>
      <c r="D4110" s="2" t="s">
        <v>7683</v>
      </c>
      <c r="E4110" s="2">
        <v>41159</v>
      </c>
      <c r="F4110" t="s">
        <v>174</v>
      </c>
      <c r="G4110" t="s">
        <v>5526</v>
      </c>
      <c r="H4110" t="s">
        <v>7292</v>
      </c>
      <c r="I4110">
        <v>27.414000000000001</v>
      </c>
      <c r="J4110">
        <v>3</v>
      </c>
      <c r="K4110">
        <v>0.4</v>
      </c>
      <c r="L4110">
        <v>-14.163900000000005</v>
      </c>
      <c r="M4110">
        <f t="shared" si="128"/>
        <v>27.414000000000001</v>
      </c>
      <c r="N4110">
        <f t="shared" si="129"/>
        <v>16.448399999999999</v>
      </c>
    </row>
    <row r="4111" spans="1:14" x14ac:dyDescent="0.25">
      <c r="A4111">
        <v>4110</v>
      </c>
      <c r="B4111" t="s">
        <v>2038</v>
      </c>
      <c r="C4111" s="2">
        <v>41268</v>
      </c>
      <c r="D4111" s="2" t="s">
        <v>7682</v>
      </c>
      <c r="E4111" s="2">
        <v>41275</v>
      </c>
      <c r="F4111" t="s">
        <v>9</v>
      </c>
      <c r="G4111" t="s">
        <v>5412</v>
      </c>
      <c r="H4111" t="s">
        <v>6500</v>
      </c>
      <c r="I4111">
        <v>73.98</v>
      </c>
      <c r="J4111">
        <v>2</v>
      </c>
      <c r="K4111">
        <v>0</v>
      </c>
      <c r="L4111">
        <v>19.974600000000002</v>
      </c>
      <c r="M4111">
        <f t="shared" si="128"/>
        <v>73.98</v>
      </c>
      <c r="N4111">
        <f t="shared" si="129"/>
        <v>73.98</v>
      </c>
    </row>
    <row r="4112" spans="1:14" x14ac:dyDescent="0.25">
      <c r="A4112">
        <v>4111</v>
      </c>
      <c r="B4112" t="s">
        <v>2038</v>
      </c>
      <c r="C4112" s="2">
        <v>41268</v>
      </c>
      <c r="D4112" s="2" t="s">
        <v>7684</v>
      </c>
      <c r="E4112" s="2">
        <v>41275</v>
      </c>
      <c r="F4112" t="s">
        <v>9</v>
      </c>
      <c r="G4112" t="s">
        <v>5412</v>
      </c>
      <c r="H4112" t="s">
        <v>7440</v>
      </c>
      <c r="I4112">
        <v>160.97999999999999</v>
      </c>
      <c r="J4112">
        <v>1</v>
      </c>
      <c r="K4112">
        <v>0</v>
      </c>
      <c r="L4112">
        <v>20.927400000000006</v>
      </c>
      <c r="M4112">
        <f t="shared" si="128"/>
        <v>160.97999999999999</v>
      </c>
      <c r="N4112">
        <f t="shared" si="129"/>
        <v>160.97999999999999</v>
      </c>
    </row>
    <row r="4113" spans="1:14" x14ac:dyDescent="0.25">
      <c r="A4113">
        <v>4112</v>
      </c>
      <c r="B4113" t="s">
        <v>2038</v>
      </c>
      <c r="C4113" s="2">
        <v>41268</v>
      </c>
      <c r="D4113" s="2" t="s">
        <v>7683</v>
      </c>
      <c r="E4113" s="2">
        <v>41275</v>
      </c>
      <c r="F4113" t="s">
        <v>9</v>
      </c>
      <c r="G4113" t="s">
        <v>5412</v>
      </c>
      <c r="H4113" t="s">
        <v>7028</v>
      </c>
      <c r="I4113">
        <v>17.34</v>
      </c>
      <c r="J4113">
        <v>3</v>
      </c>
      <c r="K4113">
        <v>0</v>
      </c>
      <c r="L4113">
        <v>8.4966000000000008</v>
      </c>
      <c r="M4113">
        <f t="shared" si="128"/>
        <v>17.34</v>
      </c>
      <c r="N4113">
        <f t="shared" si="129"/>
        <v>17.34</v>
      </c>
    </row>
    <row r="4114" spans="1:14" x14ac:dyDescent="0.25">
      <c r="A4114">
        <v>4113</v>
      </c>
      <c r="B4114" t="s">
        <v>2038</v>
      </c>
      <c r="C4114" s="2">
        <v>41268</v>
      </c>
      <c r="D4114" s="2" t="s">
        <v>7682</v>
      </c>
      <c r="E4114" s="2">
        <v>41275</v>
      </c>
      <c r="F4114" t="s">
        <v>9</v>
      </c>
      <c r="G4114" t="s">
        <v>5412</v>
      </c>
      <c r="H4114" t="s">
        <v>6649</v>
      </c>
      <c r="I4114">
        <v>3.28</v>
      </c>
      <c r="J4114">
        <v>1</v>
      </c>
      <c r="K4114">
        <v>0</v>
      </c>
      <c r="L4114">
        <v>0.9511999999999996</v>
      </c>
      <c r="M4114">
        <f t="shared" si="128"/>
        <v>3.28</v>
      </c>
      <c r="N4114">
        <f t="shared" si="129"/>
        <v>3.28</v>
      </c>
    </row>
    <row r="4115" spans="1:14" x14ac:dyDescent="0.25">
      <c r="A4115">
        <v>4114</v>
      </c>
      <c r="B4115" t="s">
        <v>2039</v>
      </c>
      <c r="C4115" s="2">
        <v>41031</v>
      </c>
      <c r="D4115" s="2" t="s">
        <v>7684</v>
      </c>
      <c r="E4115" s="2">
        <v>41036</v>
      </c>
      <c r="F4115" t="s">
        <v>9</v>
      </c>
      <c r="G4115" t="s">
        <v>5563</v>
      </c>
      <c r="H4115" t="s">
        <v>6952</v>
      </c>
      <c r="I4115">
        <v>8.8559999999999999</v>
      </c>
      <c r="J4115">
        <v>3</v>
      </c>
      <c r="K4115">
        <v>0.2</v>
      </c>
      <c r="L4115">
        <v>2.9888999999999997</v>
      </c>
      <c r="M4115">
        <f t="shared" si="128"/>
        <v>8.8559999999999999</v>
      </c>
      <c r="N4115">
        <f t="shared" si="129"/>
        <v>7.0847999999999995</v>
      </c>
    </row>
    <row r="4116" spans="1:14" x14ac:dyDescent="0.25">
      <c r="A4116">
        <v>4115</v>
      </c>
      <c r="B4116" t="s">
        <v>2039</v>
      </c>
      <c r="C4116" s="2">
        <v>41031</v>
      </c>
      <c r="D4116" s="2" t="s">
        <v>7683</v>
      </c>
      <c r="E4116" s="2">
        <v>41036</v>
      </c>
      <c r="F4116" t="s">
        <v>9</v>
      </c>
      <c r="G4116" t="s">
        <v>5563</v>
      </c>
      <c r="H4116" t="s">
        <v>6797</v>
      </c>
      <c r="I4116">
        <v>158.376</v>
      </c>
      <c r="J4116">
        <v>3</v>
      </c>
      <c r="K4116">
        <v>0.2</v>
      </c>
      <c r="L4116">
        <v>13.857900000000008</v>
      </c>
      <c r="M4116">
        <f t="shared" si="128"/>
        <v>158.376</v>
      </c>
      <c r="N4116">
        <f t="shared" si="129"/>
        <v>126.7008</v>
      </c>
    </row>
    <row r="4117" spans="1:14" x14ac:dyDescent="0.25">
      <c r="A4117">
        <v>4116</v>
      </c>
      <c r="B4117" t="s">
        <v>2040</v>
      </c>
      <c r="C4117" s="2">
        <v>41603</v>
      </c>
      <c r="D4117" s="2" t="s">
        <v>7682</v>
      </c>
      <c r="E4117" s="2">
        <v>41606</v>
      </c>
      <c r="F4117" t="s">
        <v>24</v>
      </c>
      <c r="G4117" t="s">
        <v>5568</v>
      </c>
      <c r="H4117" t="s">
        <v>6382</v>
      </c>
      <c r="I4117">
        <v>1219.96</v>
      </c>
      <c r="J4117">
        <v>5</v>
      </c>
      <c r="K4117">
        <v>0.2</v>
      </c>
      <c r="L4117">
        <v>381.23749999999995</v>
      </c>
      <c r="M4117">
        <f t="shared" si="128"/>
        <v>1219.96</v>
      </c>
      <c r="N4117">
        <f t="shared" si="129"/>
        <v>975.96800000000007</v>
      </c>
    </row>
    <row r="4118" spans="1:14" x14ac:dyDescent="0.25">
      <c r="A4118">
        <v>4117</v>
      </c>
      <c r="B4118" t="s">
        <v>2041</v>
      </c>
      <c r="C4118" s="2">
        <v>41237</v>
      </c>
      <c r="D4118" s="2" t="s">
        <v>7684</v>
      </c>
      <c r="E4118" s="2">
        <v>41242</v>
      </c>
      <c r="F4118" t="s">
        <v>9</v>
      </c>
      <c r="G4118" t="s">
        <v>5377</v>
      </c>
      <c r="H4118" t="s">
        <v>6735</v>
      </c>
      <c r="I4118">
        <v>3.1680000000000001</v>
      </c>
      <c r="J4118">
        <v>2</v>
      </c>
      <c r="K4118">
        <v>0.2</v>
      </c>
      <c r="L4118">
        <v>0.99</v>
      </c>
      <c r="M4118">
        <f t="shared" si="128"/>
        <v>3.1680000000000001</v>
      </c>
      <c r="N4118">
        <f t="shared" si="129"/>
        <v>2.5344000000000002</v>
      </c>
    </row>
    <row r="4119" spans="1:14" x14ac:dyDescent="0.25">
      <c r="A4119">
        <v>4118</v>
      </c>
      <c r="B4119" t="s">
        <v>2041</v>
      </c>
      <c r="C4119" s="2">
        <v>41237</v>
      </c>
      <c r="D4119" s="2" t="s">
        <v>7683</v>
      </c>
      <c r="E4119" s="2">
        <v>41242</v>
      </c>
      <c r="F4119" t="s">
        <v>9</v>
      </c>
      <c r="G4119" t="s">
        <v>5377</v>
      </c>
      <c r="H4119" t="s">
        <v>6323</v>
      </c>
      <c r="I4119">
        <v>19.440000000000001</v>
      </c>
      <c r="J4119">
        <v>3</v>
      </c>
      <c r="K4119">
        <v>0</v>
      </c>
      <c r="L4119">
        <v>9.3312000000000008</v>
      </c>
      <c r="M4119">
        <f t="shared" si="128"/>
        <v>19.440000000000001</v>
      </c>
      <c r="N4119">
        <f t="shared" si="129"/>
        <v>19.440000000000001</v>
      </c>
    </row>
    <row r="4120" spans="1:14" x14ac:dyDescent="0.25">
      <c r="A4120">
        <v>4119</v>
      </c>
      <c r="B4120" t="s">
        <v>2041</v>
      </c>
      <c r="C4120" s="2">
        <v>41237</v>
      </c>
      <c r="D4120" s="2" t="s">
        <v>7682</v>
      </c>
      <c r="E4120" s="2">
        <v>41242</v>
      </c>
      <c r="F4120" t="s">
        <v>9</v>
      </c>
      <c r="G4120" t="s">
        <v>5377</v>
      </c>
      <c r="H4120" t="s">
        <v>6204</v>
      </c>
      <c r="I4120">
        <v>454.86</v>
      </c>
      <c r="J4120">
        <v>7</v>
      </c>
      <c r="K4120">
        <v>0</v>
      </c>
      <c r="L4120">
        <v>54.583200000000019</v>
      </c>
      <c r="M4120">
        <f t="shared" si="128"/>
        <v>454.86</v>
      </c>
      <c r="N4120">
        <f t="shared" si="129"/>
        <v>454.86</v>
      </c>
    </row>
    <row r="4121" spans="1:14" x14ac:dyDescent="0.25">
      <c r="A4121">
        <v>4120</v>
      </c>
      <c r="B4121" t="s">
        <v>2041</v>
      </c>
      <c r="C4121" s="2">
        <v>41237</v>
      </c>
      <c r="D4121" s="2" t="s">
        <v>7684</v>
      </c>
      <c r="E4121" s="2">
        <v>41242</v>
      </c>
      <c r="F4121" t="s">
        <v>9</v>
      </c>
      <c r="G4121" t="s">
        <v>5377</v>
      </c>
      <c r="H4121" t="s">
        <v>6089</v>
      </c>
      <c r="I4121">
        <v>91.391999999999996</v>
      </c>
      <c r="J4121">
        <v>8</v>
      </c>
      <c r="K4121">
        <v>0.2</v>
      </c>
      <c r="L4121">
        <v>29.702399999999997</v>
      </c>
      <c r="M4121">
        <f t="shared" si="128"/>
        <v>91.391999999999996</v>
      </c>
      <c r="N4121">
        <f t="shared" si="129"/>
        <v>73.113599999999991</v>
      </c>
    </row>
    <row r="4122" spans="1:14" x14ac:dyDescent="0.25">
      <c r="A4122">
        <v>4121</v>
      </c>
      <c r="B4122" t="s">
        <v>2042</v>
      </c>
      <c r="C4122" s="2">
        <v>41887</v>
      </c>
      <c r="D4122" s="2" t="s">
        <v>7683</v>
      </c>
      <c r="E4122" s="2">
        <v>41893</v>
      </c>
      <c r="F4122" t="s">
        <v>9</v>
      </c>
      <c r="G4122" t="s">
        <v>5481</v>
      </c>
      <c r="H4122" t="s">
        <v>7441</v>
      </c>
      <c r="I4122">
        <v>19.040000000000003</v>
      </c>
      <c r="J4122">
        <v>4</v>
      </c>
      <c r="K4122">
        <v>0.2</v>
      </c>
      <c r="L4122">
        <v>-1.4279999999999999</v>
      </c>
      <c r="M4122">
        <f t="shared" si="128"/>
        <v>19.040000000000003</v>
      </c>
      <c r="N4122">
        <f t="shared" si="129"/>
        <v>15.232000000000003</v>
      </c>
    </row>
    <row r="4123" spans="1:14" x14ac:dyDescent="0.25">
      <c r="A4123">
        <v>4122</v>
      </c>
      <c r="B4123" t="s">
        <v>2043</v>
      </c>
      <c r="C4123" s="2">
        <v>41771</v>
      </c>
      <c r="D4123" s="2" t="s">
        <v>7682</v>
      </c>
      <c r="E4123" s="2">
        <v>41772</v>
      </c>
      <c r="F4123" t="s">
        <v>174</v>
      </c>
      <c r="G4123" t="s">
        <v>5240</v>
      </c>
      <c r="H4123" t="s">
        <v>6723</v>
      </c>
      <c r="I4123">
        <v>37.44</v>
      </c>
      <c r="J4123">
        <v>6</v>
      </c>
      <c r="K4123">
        <v>0</v>
      </c>
      <c r="L4123">
        <v>16.847999999999999</v>
      </c>
      <c r="M4123">
        <f t="shared" si="128"/>
        <v>37.44</v>
      </c>
      <c r="N4123">
        <f t="shared" si="129"/>
        <v>37.44</v>
      </c>
    </row>
    <row r="4124" spans="1:14" x14ac:dyDescent="0.25">
      <c r="A4124">
        <v>4123</v>
      </c>
      <c r="B4124" t="s">
        <v>2043</v>
      </c>
      <c r="C4124" s="2">
        <v>41771</v>
      </c>
      <c r="D4124" s="2" t="s">
        <v>7684</v>
      </c>
      <c r="E4124" s="2">
        <v>41772</v>
      </c>
      <c r="F4124" t="s">
        <v>174</v>
      </c>
      <c r="G4124" t="s">
        <v>5240</v>
      </c>
      <c r="H4124" t="s">
        <v>7164</v>
      </c>
      <c r="I4124">
        <v>37.589999999999996</v>
      </c>
      <c r="J4124">
        <v>3</v>
      </c>
      <c r="K4124">
        <v>0</v>
      </c>
      <c r="L4124">
        <v>17.667299999999997</v>
      </c>
      <c r="M4124">
        <f t="shared" si="128"/>
        <v>37.589999999999996</v>
      </c>
      <c r="N4124">
        <f t="shared" si="129"/>
        <v>37.589999999999996</v>
      </c>
    </row>
    <row r="4125" spans="1:14" x14ac:dyDescent="0.25">
      <c r="A4125">
        <v>4124</v>
      </c>
      <c r="B4125" t="s">
        <v>2043</v>
      </c>
      <c r="C4125" s="2">
        <v>41771</v>
      </c>
      <c r="D4125" s="2" t="s">
        <v>7683</v>
      </c>
      <c r="E4125" s="2">
        <v>41772</v>
      </c>
      <c r="F4125" t="s">
        <v>174</v>
      </c>
      <c r="G4125" t="s">
        <v>5240</v>
      </c>
      <c r="H4125" t="s">
        <v>7339</v>
      </c>
      <c r="I4125">
        <v>26.032</v>
      </c>
      <c r="J4125">
        <v>2</v>
      </c>
      <c r="K4125">
        <v>0.2</v>
      </c>
      <c r="L4125">
        <v>9.4365999999999985</v>
      </c>
      <c r="M4125">
        <f t="shared" si="128"/>
        <v>26.032</v>
      </c>
      <c r="N4125">
        <f t="shared" si="129"/>
        <v>20.825600000000001</v>
      </c>
    </row>
    <row r="4126" spans="1:14" x14ac:dyDescent="0.25">
      <c r="A4126">
        <v>4125</v>
      </c>
      <c r="B4126" t="s">
        <v>2044</v>
      </c>
      <c r="C4126" s="2">
        <v>40674</v>
      </c>
      <c r="D4126" s="2" t="s">
        <v>7682</v>
      </c>
      <c r="E4126" s="2">
        <v>40681</v>
      </c>
      <c r="F4126" t="s">
        <v>9</v>
      </c>
      <c r="G4126" t="s">
        <v>5429</v>
      </c>
      <c r="H4126" t="s">
        <v>6173</v>
      </c>
      <c r="I4126">
        <v>35.910000000000004</v>
      </c>
      <c r="J4126">
        <v>3</v>
      </c>
      <c r="K4126">
        <v>0</v>
      </c>
      <c r="L4126">
        <v>9.6956999999999987</v>
      </c>
      <c r="M4126">
        <f t="shared" si="128"/>
        <v>35.910000000000004</v>
      </c>
      <c r="N4126">
        <f t="shared" si="129"/>
        <v>35.910000000000004</v>
      </c>
    </row>
    <row r="4127" spans="1:14" x14ac:dyDescent="0.25">
      <c r="A4127">
        <v>4126</v>
      </c>
      <c r="B4127" t="s">
        <v>2045</v>
      </c>
      <c r="C4127" s="2">
        <v>41848</v>
      </c>
      <c r="D4127" s="2" t="s">
        <v>7684</v>
      </c>
      <c r="E4127" s="2">
        <v>41852</v>
      </c>
      <c r="F4127" t="s">
        <v>6</v>
      </c>
      <c r="G4127" t="s">
        <v>5226</v>
      </c>
      <c r="H4127" t="s">
        <v>6580</v>
      </c>
      <c r="I4127">
        <v>91.032000000000011</v>
      </c>
      <c r="J4127">
        <v>3</v>
      </c>
      <c r="K4127">
        <v>0.2</v>
      </c>
      <c r="L4127">
        <v>-2.2758000000000109</v>
      </c>
      <c r="M4127">
        <f t="shared" si="128"/>
        <v>91.032000000000011</v>
      </c>
      <c r="N4127">
        <f t="shared" si="129"/>
        <v>72.825600000000009</v>
      </c>
    </row>
    <row r="4128" spans="1:14" x14ac:dyDescent="0.25">
      <c r="A4128">
        <v>4127</v>
      </c>
      <c r="B4128" t="s">
        <v>2046</v>
      </c>
      <c r="C4128" s="2">
        <v>41766</v>
      </c>
      <c r="D4128" s="2" t="s">
        <v>7683</v>
      </c>
      <c r="E4128" s="2">
        <v>41769</v>
      </c>
      <c r="F4128" t="s">
        <v>24</v>
      </c>
      <c r="G4128" t="s">
        <v>5066</v>
      </c>
      <c r="H4128" t="s">
        <v>7396</v>
      </c>
      <c r="I4128">
        <v>54.66</v>
      </c>
      <c r="J4128">
        <v>6</v>
      </c>
      <c r="K4128">
        <v>0</v>
      </c>
      <c r="L4128">
        <v>18.037799999999997</v>
      </c>
      <c r="M4128">
        <f t="shared" si="128"/>
        <v>54.66</v>
      </c>
      <c r="N4128">
        <f t="shared" si="129"/>
        <v>54.66</v>
      </c>
    </row>
    <row r="4129" spans="1:14" x14ac:dyDescent="0.25">
      <c r="A4129">
        <v>4128</v>
      </c>
      <c r="B4129" t="s">
        <v>2047</v>
      </c>
      <c r="C4129" s="2">
        <v>40805</v>
      </c>
      <c r="D4129" s="2" t="s">
        <v>7682</v>
      </c>
      <c r="E4129" s="2">
        <v>40810</v>
      </c>
      <c r="F4129" t="s">
        <v>9</v>
      </c>
      <c r="G4129" t="s">
        <v>5271</v>
      </c>
      <c r="H4129" t="s">
        <v>6581</v>
      </c>
      <c r="I4129">
        <v>67.343999999999994</v>
      </c>
      <c r="J4129">
        <v>6</v>
      </c>
      <c r="K4129">
        <v>0.2</v>
      </c>
      <c r="L4129">
        <v>7.5761999999999894</v>
      </c>
      <c r="M4129">
        <f t="shared" si="128"/>
        <v>67.343999999999994</v>
      </c>
      <c r="N4129">
        <f t="shared" si="129"/>
        <v>53.875199999999992</v>
      </c>
    </row>
    <row r="4130" spans="1:14" x14ac:dyDescent="0.25">
      <c r="A4130">
        <v>4129</v>
      </c>
      <c r="B4130" t="s">
        <v>2047</v>
      </c>
      <c r="C4130" s="2">
        <v>40805</v>
      </c>
      <c r="D4130" s="2" t="s">
        <v>7684</v>
      </c>
      <c r="E4130" s="2">
        <v>40810</v>
      </c>
      <c r="F4130" t="s">
        <v>9</v>
      </c>
      <c r="G4130" t="s">
        <v>5271</v>
      </c>
      <c r="H4130" t="s">
        <v>7442</v>
      </c>
      <c r="I4130">
        <v>2624.9850000000001</v>
      </c>
      <c r="J4130">
        <v>3</v>
      </c>
      <c r="K4130">
        <v>0.5</v>
      </c>
      <c r="L4130">
        <v>-944.99460000000045</v>
      </c>
      <c r="M4130">
        <f t="shared" si="128"/>
        <v>2624.9850000000001</v>
      </c>
      <c r="N4130">
        <f t="shared" si="129"/>
        <v>1312.4925000000001</v>
      </c>
    </row>
    <row r="4131" spans="1:14" x14ac:dyDescent="0.25">
      <c r="A4131">
        <v>4130</v>
      </c>
      <c r="B4131" t="s">
        <v>2048</v>
      </c>
      <c r="C4131" s="2">
        <v>40997</v>
      </c>
      <c r="D4131" s="2" t="s">
        <v>7683</v>
      </c>
      <c r="E4131" s="2">
        <v>41003</v>
      </c>
      <c r="F4131" t="s">
        <v>9</v>
      </c>
      <c r="G4131" t="s">
        <v>5176</v>
      </c>
      <c r="H4131" t="s">
        <v>7362</v>
      </c>
      <c r="I4131">
        <v>73.28</v>
      </c>
      <c r="J4131">
        <v>4</v>
      </c>
      <c r="K4131">
        <v>0</v>
      </c>
      <c r="L4131">
        <v>21.251199999999997</v>
      </c>
      <c r="M4131">
        <f t="shared" si="128"/>
        <v>73.28</v>
      </c>
      <c r="N4131">
        <f t="shared" si="129"/>
        <v>73.28</v>
      </c>
    </row>
    <row r="4132" spans="1:14" x14ac:dyDescent="0.25">
      <c r="A4132">
        <v>4131</v>
      </c>
      <c r="B4132" t="s">
        <v>2049</v>
      </c>
      <c r="C4132" s="2">
        <v>40865</v>
      </c>
      <c r="D4132" s="2" t="s">
        <v>7682</v>
      </c>
      <c r="E4132" s="2">
        <v>40872</v>
      </c>
      <c r="F4132" t="s">
        <v>9</v>
      </c>
      <c r="G4132" t="s">
        <v>5467</v>
      </c>
      <c r="H4132" t="s">
        <v>6310</v>
      </c>
      <c r="I4132">
        <v>14.479999999999997</v>
      </c>
      <c r="J4132">
        <v>5</v>
      </c>
      <c r="K4132">
        <v>0.8</v>
      </c>
      <c r="L4132">
        <v>-23.89200000000001</v>
      </c>
      <c r="M4132">
        <f t="shared" si="128"/>
        <v>14.479999999999997</v>
      </c>
      <c r="N4132">
        <f t="shared" si="129"/>
        <v>2.895999999999999</v>
      </c>
    </row>
    <row r="4133" spans="1:14" x14ac:dyDescent="0.25">
      <c r="A4133">
        <v>4132</v>
      </c>
      <c r="B4133" t="s">
        <v>2050</v>
      </c>
      <c r="C4133" s="2">
        <v>41092</v>
      </c>
      <c r="D4133" s="2" t="s">
        <v>7684</v>
      </c>
      <c r="E4133" s="2">
        <v>41099</v>
      </c>
      <c r="F4133" t="s">
        <v>9</v>
      </c>
      <c r="G4133" t="s">
        <v>5060</v>
      </c>
      <c r="H4133" t="s">
        <v>6624</v>
      </c>
      <c r="I4133">
        <v>11.952000000000002</v>
      </c>
      <c r="J4133">
        <v>3</v>
      </c>
      <c r="K4133">
        <v>0.2</v>
      </c>
      <c r="L4133">
        <v>4.0338000000000003</v>
      </c>
      <c r="M4133">
        <f t="shared" si="128"/>
        <v>11.952000000000002</v>
      </c>
      <c r="N4133">
        <f t="shared" si="129"/>
        <v>9.5616000000000021</v>
      </c>
    </row>
    <row r="4134" spans="1:14" x14ac:dyDescent="0.25">
      <c r="A4134">
        <v>4133</v>
      </c>
      <c r="B4134" t="s">
        <v>2050</v>
      </c>
      <c r="C4134" s="2">
        <v>41092</v>
      </c>
      <c r="D4134" s="2" t="s">
        <v>7683</v>
      </c>
      <c r="E4134" s="2">
        <v>41099</v>
      </c>
      <c r="F4134" t="s">
        <v>9</v>
      </c>
      <c r="G4134" t="s">
        <v>5060</v>
      </c>
      <c r="H4134" t="s">
        <v>6032</v>
      </c>
      <c r="I4134">
        <v>15.552000000000003</v>
      </c>
      <c r="J4134">
        <v>3</v>
      </c>
      <c r="K4134">
        <v>0.2</v>
      </c>
      <c r="L4134">
        <v>5.6375999999999999</v>
      </c>
      <c r="M4134">
        <f t="shared" si="128"/>
        <v>15.552000000000003</v>
      </c>
      <c r="N4134">
        <f t="shared" si="129"/>
        <v>12.441600000000003</v>
      </c>
    </row>
    <row r="4135" spans="1:14" x14ac:dyDescent="0.25">
      <c r="A4135">
        <v>4134</v>
      </c>
      <c r="B4135" t="s">
        <v>2051</v>
      </c>
      <c r="C4135" s="2">
        <v>40794</v>
      </c>
      <c r="D4135" s="2" t="s">
        <v>7684</v>
      </c>
      <c r="E4135" s="2">
        <v>40799</v>
      </c>
      <c r="F4135" t="s">
        <v>9</v>
      </c>
      <c r="G4135" t="s">
        <v>5093</v>
      </c>
      <c r="H4135" t="s">
        <v>6472</v>
      </c>
      <c r="I4135">
        <v>45</v>
      </c>
      <c r="J4135">
        <v>9</v>
      </c>
      <c r="K4135">
        <v>0</v>
      </c>
      <c r="L4135">
        <v>21.599999999999998</v>
      </c>
      <c r="M4135">
        <f t="shared" si="128"/>
        <v>45</v>
      </c>
      <c r="N4135">
        <f t="shared" si="129"/>
        <v>45</v>
      </c>
    </row>
    <row r="4136" spans="1:14" x14ac:dyDescent="0.25">
      <c r="A4136">
        <v>4135</v>
      </c>
      <c r="B4136" t="s">
        <v>2051</v>
      </c>
      <c r="C4136" s="2">
        <v>40794</v>
      </c>
      <c r="D4136" s="2" t="s">
        <v>7684</v>
      </c>
      <c r="E4136" s="2">
        <v>40799</v>
      </c>
      <c r="F4136" t="s">
        <v>9</v>
      </c>
      <c r="G4136" t="s">
        <v>5093</v>
      </c>
      <c r="H4136" t="s">
        <v>6193</v>
      </c>
      <c r="I4136">
        <v>209.96999999999997</v>
      </c>
      <c r="J4136">
        <v>3</v>
      </c>
      <c r="K4136">
        <v>0</v>
      </c>
      <c r="L4136">
        <v>90.287100000000009</v>
      </c>
      <c r="M4136">
        <f t="shared" si="128"/>
        <v>209.96999999999997</v>
      </c>
      <c r="N4136">
        <f t="shared" si="129"/>
        <v>209.96999999999997</v>
      </c>
    </row>
    <row r="4137" spans="1:14" x14ac:dyDescent="0.25">
      <c r="A4137">
        <v>4136</v>
      </c>
      <c r="B4137" t="s">
        <v>2052</v>
      </c>
      <c r="C4137" s="2">
        <v>41915</v>
      </c>
      <c r="D4137" s="2" t="s">
        <v>7682</v>
      </c>
      <c r="E4137" s="2">
        <v>41921</v>
      </c>
      <c r="F4137" t="s">
        <v>9</v>
      </c>
      <c r="G4137" t="s">
        <v>5410</v>
      </c>
      <c r="H4137" t="s">
        <v>6725</v>
      </c>
      <c r="I4137">
        <v>112.12000000000002</v>
      </c>
      <c r="J4137">
        <v>5</v>
      </c>
      <c r="K4137">
        <v>0.2</v>
      </c>
      <c r="L4137">
        <v>42.045000000000002</v>
      </c>
      <c r="M4137">
        <f t="shared" si="128"/>
        <v>112.12000000000002</v>
      </c>
      <c r="N4137">
        <f t="shared" si="129"/>
        <v>89.696000000000012</v>
      </c>
    </row>
    <row r="4138" spans="1:14" x14ac:dyDescent="0.25">
      <c r="A4138">
        <v>4137</v>
      </c>
      <c r="B4138" t="s">
        <v>2052</v>
      </c>
      <c r="C4138" s="2">
        <v>41915</v>
      </c>
      <c r="D4138" s="2" t="s">
        <v>7684</v>
      </c>
      <c r="E4138" s="2">
        <v>41921</v>
      </c>
      <c r="F4138" t="s">
        <v>9</v>
      </c>
      <c r="G4138" t="s">
        <v>5410</v>
      </c>
      <c r="H4138" t="s">
        <v>6719</v>
      </c>
      <c r="I4138">
        <v>1575.14</v>
      </c>
      <c r="J4138">
        <v>7</v>
      </c>
      <c r="K4138">
        <v>0</v>
      </c>
      <c r="L4138">
        <v>204.76820000000001</v>
      </c>
      <c r="M4138">
        <f t="shared" si="128"/>
        <v>1575.14</v>
      </c>
      <c r="N4138">
        <f t="shared" si="129"/>
        <v>1575.14</v>
      </c>
    </row>
    <row r="4139" spans="1:14" x14ac:dyDescent="0.25">
      <c r="A4139">
        <v>4138</v>
      </c>
      <c r="B4139" t="s">
        <v>2053</v>
      </c>
      <c r="C4139" s="2">
        <v>41963</v>
      </c>
      <c r="D4139" s="2" t="s">
        <v>7683</v>
      </c>
      <c r="E4139" s="2">
        <v>41967</v>
      </c>
      <c r="F4139" t="s">
        <v>9</v>
      </c>
      <c r="G4139" t="s">
        <v>5751</v>
      </c>
      <c r="H4139" t="s">
        <v>6107</v>
      </c>
      <c r="I4139">
        <v>25.060000000000002</v>
      </c>
      <c r="J4139">
        <v>7</v>
      </c>
      <c r="K4139">
        <v>0</v>
      </c>
      <c r="L4139">
        <v>12.530000000000001</v>
      </c>
      <c r="M4139">
        <f t="shared" si="128"/>
        <v>25.060000000000002</v>
      </c>
      <c r="N4139">
        <f t="shared" si="129"/>
        <v>25.060000000000002</v>
      </c>
    </row>
    <row r="4140" spans="1:14" x14ac:dyDescent="0.25">
      <c r="A4140">
        <v>4139</v>
      </c>
      <c r="B4140" t="s">
        <v>2054</v>
      </c>
      <c r="C4140" s="2">
        <v>41639</v>
      </c>
      <c r="D4140" s="2" t="s">
        <v>7684</v>
      </c>
      <c r="E4140" s="2">
        <v>41641</v>
      </c>
      <c r="F4140" t="s">
        <v>24</v>
      </c>
      <c r="G4140" t="s">
        <v>5489</v>
      </c>
      <c r="H4140" t="s">
        <v>5881</v>
      </c>
      <c r="I4140">
        <v>6.9239999999999977</v>
      </c>
      <c r="J4140">
        <v>6</v>
      </c>
      <c r="K4140">
        <v>0.8</v>
      </c>
      <c r="L4140">
        <v>-10.385999999999999</v>
      </c>
      <c r="M4140">
        <f t="shared" si="128"/>
        <v>6.9239999999999977</v>
      </c>
      <c r="N4140">
        <f t="shared" si="129"/>
        <v>1.3847999999999994</v>
      </c>
    </row>
    <row r="4141" spans="1:14" x14ac:dyDescent="0.25">
      <c r="A4141">
        <v>4140</v>
      </c>
      <c r="B4141" t="s">
        <v>2055</v>
      </c>
      <c r="C4141" s="2">
        <v>41975</v>
      </c>
      <c r="D4141" s="2" t="s">
        <v>7683</v>
      </c>
      <c r="E4141" s="2">
        <v>41978</v>
      </c>
      <c r="F4141" t="s">
        <v>24</v>
      </c>
      <c r="G4141" t="s">
        <v>5286</v>
      </c>
      <c r="H4141" t="s">
        <v>6043</v>
      </c>
      <c r="I4141">
        <v>37.392000000000003</v>
      </c>
      <c r="J4141">
        <v>3</v>
      </c>
      <c r="K4141">
        <v>0.2</v>
      </c>
      <c r="L4141">
        <v>2.336999999999998</v>
      </c>
      <c r="M4141">
        <f t="shared" si="128"/>
        <v>37.392000000000003</v>
      </c>
      <c r="N4141">
        <f t="shared" si="129"/>
        <v>29.913600000000002</v>
      </c>
    </row>
    <row r="4142" spans="1:14" x14ac:dyDescent="0.25">
      <c r="A4142">
        <v>4141</v>
      </c>
      <c r="B4142" t="s">
        <v>2055</v>
      </c>
      <c r="C4142" s="2">
        <v>41975</v>
      </c>
      <c r="D4142" s="2" t="s">
        <v>7683</v>
      </c>
      <c r="E4142" s="2">
        <v>41978</v>
      </c>
      <c r="F4142" t="s">
        <v>24</v>
      </c>
      <c r="G4142" t="s">
        <v>5286</v>
      </c>
      <c r="H4142" t="s">
        <v>7426</v>
      </c>
      <c r="I4142">
        <v>79.12</v>
      </c>
      <c r="J4142">
        <v>5</v>
      </c>
      <c r="K4142">
        <v>0.2</v>
      </c>
      <c r="L4142">
        <v>13.845999999999997</v>
      </c>
      <c r="M4142">
        <f t="shared" si="128"/>
        <v>79.12</v>
      </c>
      <c r="N4142">
        <f t="shared" si="129"/>
        <v>63.296000000000006</v>
      </c>
    </row>
    <row r="4143" spans="1:14" x14ac:dyDescent="0.25">
      <c r="A4143">
        <v>4142</v>
      </c>
      <c r="B4143" t="s">
        <v>2056</v>
      </c>
      <c r="C4143" s="2">
        <v>41439</v>
      </c>
      <c r="D4143" s="2" t="s">
        <v>7682</v>
      </c>
      <c r="E4143" s="2">
        <v>41443</v>
      </c>
      <c r="F4143" t="s">
        <v>9</v>
      </c>
      <c r="G4143" t="s">
        <v>5215</v>
      </c>
      <c r="H4143" t="s">
        <v>5978</v>
      </c>
      <c r="I4143">
        <v>18.899999999999999</v>
      </c>
      <c r="J4143">
        <v>3</v>
      </c>
      <c r="K4143">
        <v>0</v>
      </c>
      <c r="L4143">
        <v>8.6939999999999991</v>
      </c>
      <c r="M4143">
        <f t="shared" si="128"/>
        <v>18.899999999999999</v>
      </c>
      <c r="N4143">
        <f t="shared" si="129"/>
        <v>18.899999999999999</v>
      </c>
    </row>
    <row r="4144" spans="1:14" x14ac:dyDescent="0.25">
      <c r="A4144">
        <v>4143</v>
      </c>
      <c r="B4144" t="s">
        <v>2057</v>
      </c>
      <c r="C4144" s="2">
        <v>40682</v>
      </c>
      <c r="D4144" s="2" t="s">
        <v>7684</v>
      </c>
      <c r="E4144" s="2">
        <v>40686</v>
      </c>
      <c r="F4144" t="s">
        <v>9</v>
      </c>
      <c r="G4144" t="s">
        <v>5600</v>
      </c>
      <c r="H4144" t="s">
        <v>7019</v>
      </c>
      <c r="I4144">
        <v>57.42</v>
      </c>
      <c r="J4144">
        <v>9</v>
      </c>
      <c r="K4144">
        <v>0</v>
      </c>
      <c r="L4144">
        <v>26.413199999999996</v>
      </c>
      <c r="M4144">
        <f t="shared" si="128"/>
        <v>57.42</v>
      </c>
      <c r="N4144">
        <f t="shared" si="129"/>
        <v>57.42</v>
      </c>
    </row>
    <row r="4145" spans="1:14" x14ac:dyDescent="0.25">
      <c r="A4145">
        <v>4144</v>
      </c>
      <c r="B4145" t="s">
        <v>2058</v>
      </c>
      <c r="C4145" s="2">
        <v>41670</v>
      </c>
      <c r="D4145" s="2" t="s">
        <v>7683</v>
      </c>
      <c r="E4145" s="2">
        <v>41677</v>
      </c>
      <c r="F4145" t="s">
        <v>9</v>
      </c>
      <c r="G4145" t="s">
        <v>5277</v>
      </c>
      <c r="H4145" t="s">
        <v>6666</v>
      </c>
      <c r="I4145">
        <v>12.74</v>
      </c>
      <c r="J4145">
        <v>7</v>
      </c>
      <c r="K4145">
        <v>0</v>
      </c>
      <c r="L4145">
        <v>5.7329999999999997</v>
      </c>
      <c r="M4145">
        <f t="shared" si="128"/>
        <v>12.74</v>
      </c>
      <c r="N4145">
        <f t="shared" si="129"/>
        <v>12.74</v>
      </c>
    </row>
    <row r="4146" spans="1:14" x14ac:dyDescent="0.25">
      <c r="A4146">
        <v>4145</v>
      </c>
      <c r="B4146" t="s">
        <v>2058</v>
      </c>
      <c r="C4146" s="2">
        <v>41670</v>
      </c>
      <c r="D4146" s="2" t="s">
        <v>7682</v>
      </c>
      <c r="E4146" s="2">
        <v>41677</v>
      </c>
      <c r="F4146" t="s">
        <v>9</v>
      </c>
      <c r="G4146" t="s">
        <v>5277</v>
      </c>
      <c r="H4146" t="s">
        <v>7443</v>
      </c>
      <c r="I4146">
        <v>8.82</v>
      </c>
      <c r="J4146">
        <v>3</v>
      </c>
      <c r="K4146">
        <v>0</v>
      </c>
      <c r="L4146">
        <v>2.3814000000000002</v>
      </c>
      <c r="M4146">
        <f t="shared" si="128"/>
        <v>8.82</v>
      </c>
      <c r="N4146">
        <f t="shared" si="129"/>
        <v>8.82</v>
      </c>
    </row>
    <row r="4147" spans="1:14" x14ac:dyDescent="0.25">
      <c r="A4147">
        <v>4146</v>
      </c>
      <c r="B4147" t="s">
        <v>2058</v>
      </c>
      <c r="C4147" s="2">
        <v>41670</v>
      </c>
      <c r="D4147" s="2" t="s">
        <v>7684</v>
      </c>
      <c r="E4147" s="2">
        <v>41677</v>
      </c>
      <c r="F4147" t="s">
        <v>9</v>
      </c>
      <c r="G4147" t="s">
        <v>5277</v>
      </c>
      <c r="H4147" t="s">
        <v>5896</v>
      </c>
      <c r="I4147">
        <v>120.78399999999999</v>
      </c>
      <c r="J4147">
        <v>1</v>
      </c>
      <c r="K4147">
        <v>0.2</v>
      </c>
      <c r="L4147">
        <v>-13.588200000000001</v>
      </c>
      <c r="M4147">
        <f t="shared" si="128"/>
        <v>120.78399999999999</v>
      </c>
      <c r="N4147">
        <f t="shared" si="129"/>
        <v>96.627199999999988</v>
      </c>
    </row>
    <row r="4148" spans="1:14" x14ac:dyDescent="0.25">
      <c r="A4148">
        <v>4147</v>
      </c>
      <c r="B4148" t="s">
        <v>2059</v>
      </c>
      <c r="C4148" s="2">
        <v>41241</v>
      </c>
      <c r="D4148" s="2" t="s">
        <v>7683</v>
      </c>
      <c r="E4148" s="2">
        <v>41247</v>
      </c>
      <c r="F4148" t="s">
        <v>9</v>
      </c>
      <c r="G4148" t="s">
        <v>5618</v>
      </c>
      <c r="H4148" t="s">
        <v>6029</v>
      </c>
      <c r="I4148">
        <v>322.59000000000003</v>
      </c>
      <c r="J4148">
        <v>3</v>
      </c>
      <c r="K4148">
        <v>0</v>
      </c>
      <c r="L4148">
        <v>64.518000000000001</v>
      </c>
      <c r="M4148">
        <f t="shared" si="128"/>
        <v>322.59000000000003</v>
      </c>
      <c r="N4148">
        <f t="shared" si="129"/>
        <v>322.59000000000003</v>
      </c>
    </row>
    <row r="4149" spans="1:14" x14ac:dyDescent="0.25">
      <c r="A4149">
        <v>4148</v>
      </c>
      <c r="B4149" t="s">
        <v>2060</v>
      </c>
      <c r="C4149" s="2">
        <v>41936</v>
      </c>
      <c r="D4149" s="2" t="s">
        <v>7682</v>
      </c>
      <c r="E4149" s="2">
        <v>41941</v>
      </c>
      <c r="F4149" t="s">
        <v>9</v>
      </c>
      <c r="G4149" t="s">
        <v>5732</v>
      </c>
      <c r="H4149" t="s">
        <v>7339</v>
      </c>
      <c r="I4149">
        <v>9.7619999999999969</v>
      </c>
      <c r="J4149">
        <v>3</v>
      </c>
      <c r="K4149">
        <v>0.8</v>
      </c>
      <c r="L4149">
        <v>-15.131100000000004</v>
      </c>
      <c r="M4149">
        <f t="shared" si="128"/>
        <v>9.7619999999999969</v>
      </c>
      <c r="N4149">
        <f t="shared" si="129"/>
        <v>1.952399999999999</v>
      </c>
    </row>
    <row r="4150" spans="1:14" x14ac:dyDescent="0.25">
      <c r="A4150">
        <v>4149</v>
      </c>
      <c r="B4150" t="s">
        <v>2060</v>
      </c>
      <c r="C4150" s="2">
        <v>41936</v>
      </c>
      <c r="D4150" s="2" t="s">
        <v>7684</v>
      </c>
      <c r="E4150" s="2">
        <v>41941</v>
      </c>
      <c r="F4150" t="s">
        <v>9</v>
      </c>
      <c r="G4150" t="s">
        <v>5732</v>
      </c>
      <c r="H4150" t="s">
        <v>6269</v>
      </c>
      <c r="I4150">
        <v>13.719999999999999</v>
      </c>
      <c r="J4150">
        <v>1</v>
      </c>
      <c r="K4150">
        <v>0.2</v>
      </c>
      <c r="L4150">
        <v>1.2004999999999999</v>
      </c>
      <c r="M4150">
        <f t="shared" si="128"/>
        <v>13.719999999999999</v>
      </c>
      <c r="N4150">
        <f t="shared" si="129"/>
        <v>10.975999999999999</v>
      </c>
    </row>
    <row r="4151" spans="1:14" x14ac:dyDescent="0.25">
      <c r="A4151">
        <v>4150</v>
      </c>
      <c r="B4151" t="s">
        <v>2060</v>
      </c>
      <c r="C4151" s="2">
        <v>41936</v>
      </c>
      <c r="D4151" s="2" t="s">
        <v>7683</v>
      </c>
      <c r="E4151" s="2">
        <v>41941</v>
      </c>
      <c r="F4151" t="s">
        <v>9</v>
      </c>
      <c r="G4151" t="s">
        <v>5732</v>
      </c>
      <c r="H4151" t="s">
        <v>7428</v>
      </c>
      <c r="I4151">
        <v>55.2</v>
      </c>
      <c r="J4151">
        <v>1</v>
      </c>
      <c r="K4151">
        <v>0.2</v>
      </c>
      <c r="L4151">
        <v>-2.0700000000000038</v>
      </c>
      <c r="M4151">
        <f t="shared" si="128"/>
        <v>55.2</v>
      </c>
      <c r="N4151">
        <f t="shared" si="129"/>
        <v>44.160000000000004</v>
      </c>
    </row>
    <row r="4152" spans="1:14" x14ac:dyDescent="0.25">
      <c r="A4152">
        <v>4151</v>
      </c>
      <c r="B4152" t="s">
        <v>2060</v>
      </c>
      <c r="C4152" s="2">
        <v>41936</v>
      </c>
      <c r="D4152" s="2" t="s">
        <v>7682</v>
      </c>
      <c r="E4152" s="2">
        <v>41941</v>
      </c>
      <c r="F4152" t="s">
        <v>9</v>
      </c>
      <c r="G4152" t="s">
        <v>5732</v>
      </c>
      <c r="H4152" t="s">
        <v>6684</v>
      </c>
      <c r="I4152">
        <v>259.13600000000002</v>
      </c>
      <c r="J4152">
        <v>4</v>
      </c>
      <c r="K4152">
        <v>0.2</v>
      </c>
      <c r="L4152">
        <v>-58.305599999999984</v>
      </c>
      <c r="M4152">
        <f t="shared" si="128"/>
        <v>259.13600000000002</v>
      </c>
      <c r="N4152">
        <f t="shared" si="129"/>
        <v>207.30880000000002</v>
      </c>
    </row>
    <row r="4153" spans="1:14" x14ac:dyDescent="0.25">
      <c r="A4153">
        <v>4152</v>
      </c>
      <c r="B4153" t="s">
        <v>2061</v>
      </c>
      <c r="C4153" s="2">
        <v>41890</v>
      </c>
      <c r="D4153" s="2" t="s">
        <v>7684</v>
      </c>
      <c r="E4153" s="2">
        <v>41894</v>
      </c>
      <c r="F4153" t="s">
        <v>9</v>
      </c>
      <c r="G4153" t="s">
        <v>5109</v>
      </c>
      <c r="H4153" t="s">
        <v>5961</v>
      </c>
      <c r="I4153">
        <v>29.24</v>
      </c>
      <c r="J4153">
        <v>5</v>
      </c>
      <c r="K4153">
        <v>0.2</v>
      </c>
      <c r="L4153">
        <v>9.8685000000000009</v>
      </c>
      <c r="M4153">
        <f t="shared" si="128"/>
        <v>29.24</v>
      </c>
      <c r="N4153">
        <f t="shared" si="129"/>
        <v>23.391999999999999</v>
      </c>
    </row>
    <row r="4154" spans="1:14" x14ac:dyDescent="0.25">
      <c r="A4154">
        <v>4153</v>
      </c>
      <c r="B4154" t="s">
        <v>2061</v>
      </c>
      <c r="C4154" s="2">
        <v>41890</v>
      </c>
      <c r="D4154" s="2" t="s">
        <v>7683</v>
      </c>
      <c r="E4154" s="2">
        <v>41894</v>
      </c>
      <c r="F4154" t="s">
        <v>9</v>
      </c>
      <c r="G4154" t="s">
        <v>5109</v>
      </c>
      <c r="H4154" t="s">
        <v>6747</v>
      </c>
      <c r="I4154">
        <v>15.552000000000003</v>
      </c>
      <c r="J4154">
        <v>3</v>
      </c>
      <c r="K4154">
        <v>0.2</v>
      </c>
      <c r="L4154">
        <v>5.4432</v>
      </c>
      <c r="M4154">
        <f t="shared" si="128"/>
        <v>15.552000000000003</v>
      </c>
      <c r="N4154">
        <f t="shared" si="129"/>
        <v>12.441600000000003</v>
      </c>
    </row>
    <row r="4155" spans="1:14" x14ac:dyDescent="0.25">
      <c r="A4155">
        <v>4154</v>
      </c>
      <c r="B4155" t="s">
        <v>2061</v>
      </c>
      <c r="C4155" s="2">
        <v>41890</v>
      </c>
      <c r="D4155" s="2" t="s">
        <v>7682</v>
      </c>
      <c r="E4155" s="2">
        <v>41894</v>
      </c>
      <c r="F4155" t="s">
        <v>9</v>
      </c>
      <c r="G4155" t="s">
        <v>5109</v>
      </c>
      <c r="H4155" t="s">
        <v>5842</v>
      </c>
      <c r="I4155">
        <v>4.8960000000000008</v>
      </c>
      <c r="J4155">
        <v>3</v>
      </c>
      <c r="K4155">
        <v>0.2</v>
      </c>
      <c r="L4155">
        <v>1.6523999999999992</v>
      </c>
      <c r="M4155">
        <f t="shared" si="128"/>
        <v>4.8960000000000008</v>
      </c>
      <c r="N4155">
        <f t="shared" si="129"/>
        <v>3.9168000000000007</v>
      </c>
    </row>
    <row r="4156" spans="1:14" x14ac:dyDescent="0.25">
      <c r="A4156">
        <v>4155</v>
      </c>
      <c r="B4156" t="s">
        <v>2062</v>
      </c>
      <c r="C4156" s="2">
        <v>41638</v>
      </c>
      <c r="D4156" s="2" t="s">
        <v>7684</v>
      </c>
      <c r="E4156" s="2">
        <v>41643</v>
      </c>
      <c r="F4156" t="s">
        <v>9</v>
      </c>
      <c r="G4156" t="s">
        <v>5191</v>
      </c>
      <c r="H4156" t="s">
        <v>5945</v>
      </c>
      <c r="I4156">
        <v>38.088000000000001</v>
      </c>
      <c r="J4156">
        <v>4</v>
      </c>
      <c r="K4156">
        <v>0.7</v>
      </c>
      <c r="L4156">
        <v>-27.93119999999999</v>
      </c>
      <c r="M4156">
        <f t="shared" si="128"/>
        <v>38.088000000000001</v>
      </c>
      <c r="N4156">
        <f t="shared" si="129"/>
        <v>11.426400000000001</v>
      </c>
    </row>
    <row r="4157" spans="1:14" x14ac:dyDescent="0.25">
      <c r="A4157">
        <v>4156</v>
      </c>
      <c r="B4157" t="s">
        <v>2062</v>
      </c>
      <c r="C4157" s="2">
        <v>41638</v>
      </c>
      <c r="D4157" s="2" t="s">
        <v>7683</v>
      </c>
      <c r="E4157" s="2">
        <v>41643</v>
      </c>
      <c r="F4157" t="s">
        <v>9</v>
      </c>
      <c r="G4157" t="s">
        <v>5191</v>
      </c>
      <c r="H4157" t="s">
        <v>6557</v>
      </c>
      <c r="I4157">
        <v>2.8080000000000007</v>
      </c>
      <c r="J4157">
        <v>3</v>
      </c>
      <c r="K4157">
        <v>0.7</v>
      </c>
      <c r="L4157">
        <v>-1.9656000000000002</v>
      </c>
      <c r="M4157">
        <f t="shared" si="128"/>
        <v>2.8080000000000007</v>
      </c>
      <c r="N4157">
        <f t="shared" si="129"/>
        <v>0.84240000000000026</v>
      </c>
    </row>
    <row r="4158" spans="1:14" x14ac:dyDescent="0.25">
      <c r="A4158">
        <v>4157</v>
      </c>
      <c r="B4158" t="s">
        <v>2063</v>
      </c>
      <c r="C4158" s="2">
        <v>41248</v>
      </c>
      <c r="D4158" s="2" t="s">
        <v>7682</v>
      </c>
      <c r="E4158" s="2">
        <v>41252</v>
      </c>
      <c r="F4158" t="s">
        <v>6</v>
      </c>
      <c r="G4158" t="s">
        <v>5592</v>
      </c>
      <c r="H4158" t="s">
        <v>6861</v>
      </c>
      <c r="I4158">
        <v>47.984000000000002</v>
      </c>
      <c r="J4158">
        <v>2</v>
      </c>
      <c r="K4158">
        <v>0.2</v>
      </c>
      <c r="L4158">
        <v>0.59979999999999656</v>
      </c>
      <c r="M4158">
        <f t="shared" si="128"/>
        <v>47.984000000000002</v>
      </c>
      <c r="N4158">
        <f t="shared" si="129"/>
        <v>38.3872</v>
      </c>
    </row>
    <row r="4159" spans="1:14" x14ac:dyDescent="0.25">
      <c r="A4159">
        <v>4158</v>
      </c>
      <c r="B4159" t="s">
        <v>2063</v>
      </c>
      <c r="C4159" s="2">
        <v>41248</v>
      </c>
      <c r="D4159" s="2" t="s">
        <v>7684</v>
      </c>
      <c r="E4159" s="2">
        <v>41252</v>
      </c>
      <c r="F4159" t="s">
        <v>6</v>
      </c>
      <c r="G4159" t="s">
        <v>5592</v>
      </c>
      <c r="H4159" t="s">
        <v>6310</v>
      </c>
      <c r="I4159">
        <v>26.064000000000007</v>
      </c>
      <c r="J4159">
        <v>6</v>
      </c>
      <c r="K4159">
        <v>0.7</v>
      </c>
      <c r="L4159">
        <v>-19.982399999999991</v>
      </c>
      <c r="M4159">
        <f t="shared" si="128"/>
        <v>26.064000000000007</v>
      </c>
      <c r="N4159">
        <f t="shared" si="129"/>
        <v>7.8192000000000021</v>
      </c>
    </row>
    <row r="4160" spans="1:14" x14ac:dyDescent="0.25">
      <c r="A4160">
        <v>4159</v>
      </c>
      <c r="B4160" t="s">
        <v>2064</v>
      </c>
      <c r="C4160" s="2">
        <v>40848</v>
      </c>
      <c r="D4160" s="2" t="s">
        <v>7683</v>
      </c>
      <c r="E4160" s="2">
        <v>40855</v>
      </c>
      <c r="F4160" t="s">
        <v>9</v>
      </c>
      <c r="G4160" t="s">
        <v>5435</v>
      </c>
      <c r="H4160" t="s">
        <v>7034</v>
      </c>
      <c r="I4160">
        <v>15.696000000000002</v>
      </c>
      <c r="J4160">
        <v>3</v>
      </c>
      <c r="K4160">
        <v>0.2</v>
      </c>
      <c r="L4160">
        <v>5.1011999999999995</v>
      </c>
      <c r="M4160">
        <f t="shared" si="128"/>
        <v>15.696000000000002</v>
      </c>
      <c r="N4160">
        <f t="shared" si="129"/>
        <v>12.556800000000001</v>
      </c>
    </row>
    <row r="4161" spans="1:14" x14ac:dyDescent="0.25">
      <c r="A4161">
        <v>4160</v>
      </c>
      <c r="B4161" t="s">
        <v>2065</v>
      </c>
      <c r="C4161" s="2">
        <v>41381</v>
      </c>
      <c r="D4161" s="2" t="s">
        <v>7682</v>
      </c>
      <c r="E4161" s="2">
        <v>41388</v>
      </c>
      <c r="F4161" t="s">
        <v>9</v>
      </c>
      <c r="G4161" t="s">
        <v>5294</v>
      </c>
      <c r="H4161" t="s">
        <v>5831</v>
      </c>
      <c r="I4161">
        <v>12.84</v>
      </c>
      <c r="J4161">
        <v>3</v>
      </c>
      <c r="K4161">
        <v>0</v>
      </c>
      <c r="L4161">
        <v>3.7235999999999989</v>
      </c>
      <c r="M4161">
        <f t="shared" si="128"/>
        <v>12.84</v>
      </c>
      <c r="N4161">
        <f t="shared" si="129"/>
        <v>12.84</v>
      </c>
    </row>
    <row r="4162" spans="1:14" x14ac:dyDescent="0.25">
      <c r="A4162">
        <v>4161</v>
      </c>
      <c r="B4162" t="s">
        <v>2066</v>
      </c>
      <c r="C4162" s="2">
        <v>41774</v>
      </c>
      <c r="D4162" s="2" t="s">
        <v>7684</v>
      </c>
      <c r="E4162" s="2">
        <v>41778</v>
      </c>
      <c r="F4162" t="s">
        <v>9</v>
      </c>
      <c r="G4162" t="s">
        <v>5752</v>
      </c>
      <c r="H4162" t="s">
        <v>7213</v>
      </c>
      <c r="I4162">
        <v>539.97</v>
      </c>
      <c r="J4162">
        <v>3</v>
      </c>
      <c r="K4162">
        <v>0</v>
      </c>
      <c r="L4162">
        <v>134.99250000000001</v>
      </c>
      <c r="M4162">
        <f t="shared" si="128"/>
        <v>539.97</v>
      </c>
      <c r="N4162">
        <f t="shared" si="129"/>
        <v>539.97</v>
      </c>
    </row>
    <row r="4163" spans="1:14" x14ac:dyDescent="0.25">
      <c r="A4163">
        <v>4162</v>
      </c>
      <c r="B4163" t="s">
        <v>2066</v>
      </c>
      <c r="C4163" s="2">
        <v>41774</v>
      </c>
      <c r="D4163" s="2" t="s">
        <v>7683</v>
      </c>
      <c r="E4163" s="2">
        <v>41778</v>
      </c>
      <c r="F4163" t="s">
        <v>9</v>
      </c>
      <c r="G4163" t="s">
        <v>5752</v>
      </c>
      <c r="H4163" t="s">
        <v>6824</v>
      </c>
      <c r="I4163">
        <v>22.58</v>
      </c>
      <c r="J4163">
        <v>2</v>
      </c>
      <c r="K4163">
        <v>0</v>
      </c>
      <c r="L4163">
        <v>5.8707999999999991</v>
      </c>
      <c r="M4163">
        <f t="shared" ref="M4163:M4226" si="130">I4163</f>
        <v>22.58</v>
      </c>
      <c r="N4163">
        <f t="shared" ref="N4163:N4226" si="131">I4163-(I4163*K4163)</f>
        <v>22.58</v>
      </c>
    </row>
    <row r="4164" spans="1:14" x14ac:dyDescent="0.25">
      <c r="A4164">
        <v>4163</v>
      </c>
      <c r="B4164" t="s">
        <v>2067</v>
      </c>
      <c r="C4164" s="2">
        <v>40982</v>
      </c>
      <c r="D4164" s="2" t="s">
        <v>7684</v>
      </c>
      <c r="E4164" s="2">
        <v>40986</v>
      </c>
      <c r="F4164" t="s">
        <v>9</v>
      </c>
      <c r="G4164" t="s">
        <v>5231</v>
      </c>
      <c r="H4164" t="s">
        <v>6430</v>
      </c>
      <c r="I4164">
        <v>16.52</v>
      </c>
      <c r="J4164">
        <v>4</v>
      </c>
      <c r="K4164">
        <v>0</v>
      </c>
      <c r="L4164">
        <v>7.5991999999999997</v>
      </c>
      <c r="M4164">
        <f t="shared" si="130"/>
        <v>16.52</v>
      </c>
      <c r="N4164">
        <f t="shared" si="131"/>
        <v>16.52</v>
      </c>
    </row>
    <row r="4165" spans="1:14" x14ac:dyDescent="0.25">
      <c r="A4165">
        <v>4164</v>
      </c>
      <c r="B4165" t="s">
        <v>2067</v>
      </c>
      <c r="C4165" s="2">
        <v>40982</v>
      </c>
      <c r="D4165" s="2" t="s">
        <v>7683</v>
      </c>
      <c r="E4165" s="2">
        <v>40986</v>
      </c>
      <c r="F4165" t="s">
        <v>9</v>
      </c>
      <c r="G4165" t="s">
        <v>5231</v>
      </c>
      <c r="H4165" t="s">
        <v>7001</v>
      </c>
      <c r="I4165">
        <v>671.93999999999994</v>
      </c>
      <c r="J4165">
        <v>3</v>
      </c>
      <c r="K4165">
        <v>0</v>
      </c>
      <c r="L4165">
        <v>315.81179999999995</v>
      </c>
      <c r="M4165">
        <f t="shared" si="130"/>
        <v>671.93999999999994</v>
      </c>
      <c r="N4165">
        <f t="shared" si="131"/>
        <v>671.93999999999994</v>
      </c>
    </row>
    <row r="4166" spans="1:14" x14ac:dyDescent="0.25">
      <c r="A4166">
        <v>4165</v>
      </c>
      <c r="B4166" t="s">
        <v>2068</v>
      </c>
      <c r="C4166" s="2">
        <v>41654</v>
      </c>
      <c r="D4166" s="2" t="s">
        <v>7684</v>
      </c>
      <c r="E4166" s="2">
        <v>41656</v>
      </c>
      <c r="F4166" t="s">
        <v>24</v>
      </c>
      <c r="G4166" t="s">
        <v>5753</v>
      </c>
      <c r="H4166" t="s">
        <v>5838</v>
      </c>
      <c r="I4166">
        <v>169.06400000000002</v>
      </c>
      <c r="J4166">
        <v>7</v>
      </c>
      <c r="K4166">
        <v>0.2</v>
      </c>
      <c r="L4166">
        <v>-14.793099999999995</v>
      </c>
      <c r="M4166">
        <f t="shared" si="130"/>
        <v>169.06400000000002</v>
      </c>
      <c r="N4166">
        <f t="shared" si="131"/>
        <v>135.25120000000001</v>
      </c>
    </row>
    <row r="4167" spans="1:14" x14ac:dyDescent="0.25">
      <c r="A4167">
        <v>4166</v>
      </c>
      <c r="B4167" t="s">
        <v>2068</v>
      </c>
      <c r="C4167" s="2">
        <v>41654</v>
      </c>
      <c r="D4167" s="2" t="s">
        <v>7683</v>
      </c>
      <c r="E4167" s="2">
        <v>41656</v>
      </c>
      <c r="F4167" t="s">
        <v>24</v>
      </c>
      <c r="G4167" t="s">
        <v>5753</v>
      </c>
      <c r="H4167" t="s">
        <v>7060</v>
      </c>
      <c r="I4167">
        <v>168.624</v>
      </c>
      <c r="J4167">
        <v>9</v>
      </c>
      <c r="K4167">
        <v>0.2</v>
      </c>
      <c r="L4167">
        <v>14.754599999999996</v>
      </c>
      <c r="M4167">
        <f t="shared" si="130"/>
        <v>168.624</v>
      </c>
      <c r="N4167">
        <f t="shared" si="131"/>
        <v>134.89920000000001</v>
      </c>
    </row>
    <row r="4168" spans="1:14" x14ac:dyDescent="0.25">
      <c r="A4168">
        <v>4167</v>
      </c>
      <c r="B4168" t="s">
        <v>2069</v>
      </c>
      <c r="C4168" s="2">
        <v>40976</v>
      </c>
      <c r="D4168" s="2" t="s">
        <v>7684</v>
      </c>
      <c r="E4168" s="2">
        <v>40981</v>
      </c>
      <c r="F4168" t="s">
        <v>9</v>
      </c>
      <c r="G4168" t="s">
        <v>5274</v>
      </c>
      <c r="H4168" t="s">
        <v>7278</v>
      </c>
      <c r="I4168">
        <v>19.440000000000001</v>
      </c>
      <c r="J4168">
        <v>3</v>
      </c>
      <c r="K4168">
        <v>0</v>
      </c>
      <c r="L4168">
        <v>9.3312000000000008</v>
      </c>
      <c r="M4168">
        <f t="shared" si="130"/>
        <v>19.440000000000001</v>
      </c>
      <c r="N4168">
        <f t="shared" si="131"/>
        <v>19.440000000000001</v>
      </c>
    </row>
    <row r="4169" spans="1:14" x14ac:dyDescent="0.25">
      <c r="A4169">
        <v>4168</v>
      </c>
      <c r="B4169" t="s">
        <v>2070</v>
      </c>
      <c r="C4169" s="2">
        <v>40827</v>
      </c>
      <c r="D4169" s="2" t="s">
        <v>7683</v>
      </c>
      <c r="E4169" s="2">
        <v>40829</v>
      </c>
      <c r="F4169" t="s">
        <v>24</v>
      </c>
      <c r="G4169" t="s">
        <v>5085</v>
      </c>
      <c r="H4169" t="s">
        <v>6674</v>
      </c>
      <c r="I4169">
        <v>31.92</v>
      </c>
      <c r="J4169">
        <v>4</v>
      </c>
      <c r="K4169">
        <v>0</v>
      </c>
      <c r="L4169">
        <v>8.299199999999999</v>
      </c>
      <c r="M4169">
        <f t="shared" si="130"/>
        <v>31.92</v>
      </c>
      <c r="N4169">
        <f t="shared" si="131"/>
        <v>31.92</v>
      </c>
    </row>
    <row r="4170" spans="1:14" x14ac:dyDescent="0.25">
      <c r="A4170">
        <v>4169</v>
      </c>
      <c r="B4170" t="s">
        <v>2070</v>
      </c>
      <c r="C4170" s="2">
        <v>40827</v>
      </c>
      <c r="D4170" s="2" t="s">
        <v>7684</v>
      </c>
      <c r="E4170" s="2">
        <v>40829</v>
      </c>
      <c r="F4170" t="s">
        <v>24</v>
      </c>
      <c r="G4170" t="s">
        <v>5085</v>
      </c>
      <c r="H4170" t="s">
        <v>7444</v>
      </c>
      <c r="I4170">
        <v>433.56800000000004</v>
      </c>
      <c r="J4170">
        <v>2</v>
      </c>
      <c r="K4170">
        <v>0.2</v>
      </c>
      <c r="L4170">
        <v>-65.035200000000046</v>
      </c>
      <c r="M4170">
        <f t="shared" si="130"/>
        <v>433.56800000000004</v>
      </c>
      <c r="N4170">
        <f t="shared" si="131"/>
        <v>346.85440000000006</v>
      </c>
    </row>
    <row r="4171" spans="1:14" x14ac:dyDescent="0.25">
      <c r="A4171">
        <v>4170</v>
      </c>
      <c r="B4171" t="s">
        <v>2071</v>
      </c>
      <c r="C4171" s="2">
        <v>41012</v>
      </c>
      <c r="D4171" s="2" t="s">
        <v>7683</v>
      </c>
      <c r="E4171" s="2">
        <v>41013</v>
      </c>
      <c r="F4171" t="s">
        <v>24</v>
      </c>
      <c r="G4171" t="s">
        <v>5726</v>
      </c>
      <c r="H4171" t="s">
        <v>6552</v>
      </c>
      <c r="I4171">
        <v>31.104000000000006</v>
      </c>
      <c r="J4171">
        <v>6</v>
      </c>
      <c r="K4171">
        <v>0.2</v>
      </c>
      <c r="L4171">
        <v>10.8864</v>
      </c>
      <c r="M4171">
        <f t="shared" si="130"/>
        <v>31.104000000000006</v>
      </c>
      <c r="N4171">
        <f t="shared" si="131"/>
        <v>24.883200000000006</v>
      </c>
    </row>
    <row r="4172" spans="1:14" x14ac:dyDescent="0.25">
      <c r="A4172">
        <v>4171</v>
      </c>
      <c r="B4172" t="s">
        <v>2071</v>
      </c>
      <c r="C4172" s="2">
        <v>41012</v>
      </c>
      <c r="D4172" s="2" t="s">
        <v>7684</v>
      </c>
      <c r="E4172" s="2">
        <v>41013</v>
      </c>
      <c r="F4172" t="s">
        <v>24</v>
      </c>
      <c r="G4172" t="s">
        <v>5726</v>
      </c>
      <c r="H4172" t="s">
        <v>6739</v>
      </c>
      <c r="I4172">
        <v>54.816000000000003</v>
      </c>
      <c r="J4172">
        <v>3</v>
      </c>
      <c r="K4172">
        <v>0.2</v>
      </c>
      <c r="L4172">
        <v>17.815199999999997</v>
      </c>
      <c r="M4172">
        <f t="shared" si="130"/>
        <v>54.816000000000003</v>
      </c>
      <c r="N4172">
        <f t="shared" si="131"/>
        <v>43.852800000000002</v>
      </c>
    </row>
    <row r="4173" spans="1:14" x14ac:dyDescent="0.25">
      <c r="A4173">
        <v>4172</v>
      </c>
      <c r="B4173" t="s">
        <v>2072</v>
      </c>
      <c r="C4173" s="2">
        <v>41960</v>
      </c>
      <c r="D4173" s="2" t="s">
        <v>7683</v>
      </c>
      <c r="E4173" s="2">
        <v>41964</v>
      </c>
      <c r="F4173" t="s">
        <v>9</v>
      </c>
      <c r="G4173" t="s">
        <v>5290</v>
      </c>
      <c r="H4173" t="s">
        <v>6513</v>
      </c>
      <c r="I4173">
        <v>48.86</v>
      </c>
      <c r="J4173">
        <v>7</v>
      </c>
      <c r="K4173">
        <v>0</v>
      </c>
      <c r="L4173">
        <v>0.97719999999999807</v>
      </c>
      <c r="M4173">
        <f t="shared" si="130"/>
        <v>48.86</v>
      </c>
      <c r="N4173">
        <f t="shared" si="131"/>
        <v>48.86</v>
      </c>
    </row>
    <row r="4174" spans="1:14" x14ac:dyDescent="0.25">
      <c r="A4174">
        <v>4173</v>
      </c>
      <c r="B4174" t="s">
        <v>2073</v>
      </c>
      <c r="C4174" s="2">
        <v>41457</v>
      </c>
      <c r="D4174" s="2" t="s">
        <v>7684</v>
      </c>
      <c r="E4174" s="2">
        <v>41457</v>
      </c>
      <c r="F4174" t="s">
        <v>174</v>
      </c>
      <c r="G4174" t="s">
        <v>5301</v>
      </c>
      <c r="H4174" t="s">
        <v>5833</v>
      </c>
      <c r="I4174">
        <v>14.2</v>
      </c>
      <c r="J4174">
        <v>2</v>
      </c>
      <c r="K4174">
        <v>0</v>
      </c>
      <c r="L4174">
        <v>6.5319999999999991</v>
      </c>
      <c r="M4174">
        <f t="shared" si="130"/>
        <v>14.2</v>
      </c>
      <c r="N4174">
        <f t="shared" si="131"/>
        <v>14.2</v>
      </c>
    </row>
    <row r="4175" spans="1:14" x14ac:dyDescent="0.25">
      <c r="A4175">
        <v>4174</v>
      </c>
      <c r="B4175" t="s">
        <v>2073</v>
      </c>
      <c r="C4175" s="2">
        <v>41457</v>
      </c>
      <c r="D4175" s="2" t="s">
        <v>7683</v>
      </c>
      <c r="E4175" s="2">
        <v>41457</v>
      </c>
      <c r="F4175" t="s">
        <v>174</v>
      </c>
      <c r="G4175" t="s">
        <v>5301</v>
      </c>
      <c r="H4175" t="s">
        <v>6552</v>
      </c>
      <c r="I4175">
        <v>12.96</v>
      </c>
      <c r="J4175">
        <v>2</v>
      </c>
      <c r="K4175">
        <v>0</v>
      </c>
      <c r="L4175">
        <v>6.2208000000000006</v>
      </c>
      <c r="M4175">
        <f t="shared" si="130"/>
        <v>12.96</v>
      </c>
      <c r="N4175">
        <f t="shared" si="131"/>
        <v>12.96</v>
      </c>
    </row>
    <row r="4176" spans="1:14" x14ac:dyDescent="0.25">
      <c r="A4176">
        <v>4175</v>
      </c>
      <c r="B4176" t="s">
        <v>2073</v>
      </c>
      <c r="C4176" s="2">
        <v>41457</v>
      </c>
      <c r="D4176" s="2" t="s">
        <v>7684</v>
      </c>
      <c r="E4176" s="2">
        <v>41457</v>
      </c>
      <c r="F4176" t="s">
        <v>174</v>
      </c>
      <c r="G4176" t="s">
        <v>5301</v>
      </c>
      <c r="H4176" t="s">
        <v>6518</v>
      </c>
      <c r="I4176">
        <v>58.34</v>
      </c>
      <c r="J4176">
        <v>2</v>
      </c>
      <c r="K4176">
        <v>0</v>
      </c>
      <c r="L4176">
        <v>28.0032</v>
      </c>
      <c r="M4176">
        <f t="shared" si="130"/>
        <v>58.34</v>
      </c>
      <c r="N4176">
        <f t="shared" si="131"/>
        <v>58.34</v>
      </c>
    </row>
    <row r="4177" spans="1:14" x14ac:dyDescent="0.25">
      <c r="A4177">
        <v>4176</v>
      </c>
      <c r="B4177" t="s">
        <v>2074</v>
      </c>
      <c r="C4177" s="2">
        <v>41242</v>
      </c>
      <c r="D4177" s="2" t="s">
        <v>7683</v>
      </c>
      <c r="E4177" s="2">
        <v>41243</v>
      </c>
      <c r="F4177" t="s">
        <v>24</v>
      </c>
      <c r="G4177" t="s">
        <v>5754</v>
      </c>
      <c r="H4177" t="s">
        <v>7286</v>
      </c>
      <c r="I4177">
        <v>56.3</v>
      </c>
      <c r="J4177">
        <v>2</v>
      </c>
      <c r="K4177">
        <v>0</v>
      </c>
      <c r="L4177">
        <v>15.764000000000003</v>
      </c>
      <c r="M4177">
        <f t="shared" si="130"/>
        <v>56.3</v>
      </c>
      <c r="N4177">
        <f t="shared" si="131"/>
        <v>56.3</v>
      </c>
    </row>
    <row r="4178" spans="1:14" x14ac:dyDescent="0.25">
      <c r="A4178">
        <v>4177</v>
      </c>
      <c r="B4178" t="s">
        <v>2075</v>
      </c>
      <c r="C4178" s="2">
        <v>40640</v>
      </c>
      <c r="D4178" s="2" t="s">
        <v>7682</v>
      </c>
      <c r="E4178" s="2">
        <v>40645</v>
      </c>
      <c r="F4178" t="s">
        <v>9</v>
      </c>
      <c r="G4178" t="s">
        <v>5295</v>
      </c>
      <c r="H4178" t="s">
        <v>5985</v>
      </c>
      <c r="I4178">
        <v>629.94999999999993</v>
      </c>
      <c r="J4178">
        <v>5</v>
      </c>
      <c r="K4178">
        <v>0</v>
      </c>
      <c r="L4178">
        <v>163.78700000000003</v>
      </c>
      <c r="M4178">
        <f t="shared" si="130"/>
        <v>629.94999999999993</v>
      </c>
      <c r="N4178">
        <f t="shared" si="131"/>
        <v>629.94999999999993</v>
      </c>
    </row>
    <row r="4179" spans="1:14" x14ac:dyDescent="0.25">
      <c r="A4179">
        <v>4178</v>
      </c>
      <c r="B4179" t="s">
        <v>2075</v>
      </c>
      <c r="C4179" s="2">
        <v>40640</v>
      </c>
      <c r="D4179" s="2" t="s">
        <v>7684</v>
      </c>
      <c r="E4179" s="2">
        <v>40645</v>
      </c>
      <c r="F4179" t="s">
        <v>9</v>
      </c>
      <c r="G4179" t="s">
        <v>5295</v>
      </c>
      <c r="H4179" t="s">
        <v>6652</v>
      </c>
      <c r="I4179">
        <v>122.97</v>
      </c>
      <c r="J4179">
        <v>3</v>
      </c>
      <c r="K4179">
        <v>0</v>
      </c>
      <c r="L4179">
        <v>60.255300000000005</v>
      </c>
      <c r="M4179">
        <f t="shared" si="130"/>
        <v>122.97</v>
      </c>
      <c r="N4179">
        <f t="shared" si="131"/>
        <v>122.97</v>
      </c>
    </row>
    <row r="4180" spans="1:14" x14ac:dyDescent="0.25">
      <c r="A4180">
        <v>4179</v>
      </c>
      <c r="B4180" t="s">
        <v>2076</v>
      </c>
      <c r="C4180" s="2">
        <v>41442</v>
      </c>
      <c r="D4180" s="2" t="s">
        <v>7683</v>
      </c>
      <c r="E4180" s="2">
        <v>41444</v>
      </c>
      <c r="F4180" t="s">
        <v>6</v>
      </c>
      <c r="G4180" t="s">
        <v>5236</v>
      </c>
      <c r="H4180" t="s">
        <v>7099</v>
      </c>
      <c r="I4180">
        <v>46.349999999999994</v>
      </c>
      <c r="J4180">
        <v>5</v>
      </c>
      <c r="K4180">
        <v>0</v>
      </c>
      <c r="L4180">
        <v>21.784499999999998</v>
      </c>
      <c r="M4180">
        <f t="shared" si="130"/>
        <v>46.349999999999994</v>
      </c>
      <c r="N4180">
        <f t="shared" si="131"/>
        <v>46.349999999999994</v>
      </c>
    </row>
    <row r="4181" spans="1:14" x14ac:dyDescent="0.25">
      <c r="A4181">
        <v>4180</v>
      </c>
      <c r="B4181" t="s">
        <v>2077</v>
      </c>
      <c r="C4181" s="2">
        <v>41705</v>
      </c>
      <c r="D4181" s="2" t="s">
        <v>7682</v>
      </c>
      <c r="E4181" s="2">
        <v>41709</v>
      </c>
      <c r="F4181" t="s">
        <v>9</v>
      </c>
      <c r="G4181" t="s">
        <v>5427</v>
      </c>
      <c r="H4181" t="s">
        <v>5886</v>
      </c>
      <c r="I4181">
        <v>14.976000000000001</v>
      </c>
      <c r="J4181">
        <v>9</v>
      </c>
      <c r="K4181">
        <v>0.2</v>
      </c>
      <c r="L4181">
        <v>5.4288000000000007</v>
      </c>
      <c r="M4181">
        <f t="shared" si="130"/>
        <v>14.976000000000001</v>
      </c>
      <c r="N4181">
        <f t="shared" si="131"/>
        <v>11.9808</v>
      </c>
    </row>
    <row r="4182" spans="1:14" x14ac:dyDescent="0.25">
      <c r="A4182">
        <v>4181</v>
      </c>
      <c r="B4182" t="s">
        <v>2078</v>
      </c>
      <c r="C4182" s="2">
        <v>41920</v>
      </c>
      <c r="D4182" s="2" t="s">
        <v>7684</v>
      </c>
      <c r="E4182" s="2">
        <v>41924</v>
      </c>
      <c r="F4182" t="s">
        <v>9</v>
      </c>
      <c r="G4182" t="s">
        <v>5319</v>
      </c>
      <c r="H4182" t="s">
        <v>5828</v>
      </c>
      <c r="I4182">
        <v>4.2399999999999993</v>
      </c>
      <c r="J4182">
        <v>5</v>
      </c>
      <c r="K4182">
        <v>0.8</v>
      </c>
      <c r="L4182">
        <v>-6.3599999999999994</v>
      </c>
      <c r="M4182">
        <f t="shared" si="130"/>
        <v>4.2399999999999993</v>
      </c>
      <c r="N4182">
        <f t="shared" si="131"/>
        <v>0.84799999999999986</v>
      </c>
    </row>
    <row r="4183" spans="1:14" x14ac:dyDescent="0.25">
      <c r="A4183">
        <v>4182</v>
      </c>
      <c r="B4183" t="s">
        <v>2079</v>
      </c>
      <c r="C4183" s="2">
        <v>41919</v>
      </c>
      <c r="D4183" s="2" t="s">
        <v>7683</v>
      </c>
      <c r="E4183" s="2">
        <v>41925</v>
      </c>
      <c r="F4183" t="s">
        <v>9</v>
      </c>
      <c r="G4183" t="s">
        <v>5755</v>
      </c>
      <c r="H4183" t="s">
        <v>7406</v>
      </c>
      <c r="I4183">
        <v>319.95999999999998</v>
      </c>
      <c r="J4183">
        <v>4</v>
      </c>
      <c r="K4183">
        <v>0</v>
      </c>
      <c r="L4183">
        <v>115.18559999999999</v>
      </c>
      <c r="M4183">
        <f t="shared" si="130"/>
        <v>319.95999999999998</v>
      </c>
      <c r="N4183">
        <f t="shared" si="131"/>
        <v>319.95999999999998</v>
      </c>
    </row>
    <row r="4184" spans="1:14" x14ac:dyDescent="0.25">
      <c r="A4184">
        <v>4183</v>
      </c>
      <c r="B4184" t="s">
        <v>2079</v>
      </c>
      <c r="C4184" s="2">
        <v>41919</v>
      </c>
      <c r="D4184" s="2" t="s">
        <v>7682</v>
      </c>
      <c r="E4184" s="2">
        <v>41925</v>
      </c>
      <c r="F4184" t="s">
        <v>9</v>
      </c>
      <c r="G4184" t="s">
        <v>5755</v>
      </c>
      <c r="H4184" t="s">
        <v>5939</v>
      </c>
      <c r="I4184">
        <v>17.04</v>
      </c>
      <c r="J4184">
        <v>3</v>
      </c>
      <c r="K4184">
        <v>0</v>
      </c>
      <c r="L4184">
        <v>7.6679999999999993</v>
      </c>
      <c r="M4184">
        <f t="shared" si="130"/>
        <v>17.04</v>
      </c>
      <c r="N4184">
        <f t="shared" si="131"/>
        <v>17.04</v>
      </c>
    </row>
    <row r="4185" spans="1:14" x14ac:dyDescent="0.25">
      <c r="A4185">
        <v>4184</v>
      </c>
      <c r="B4185" t="s">
        <v>2079</v>
      </c>
      <c r="C4185" s="2">
        <v>41919</v>
      </c>
      <c r="D4185" s="2" t="s">
        <v>7684</v>
      </c>
      <c r="E4185" s="2">
        <v>41925</v>
      </c>
      <c r="F4185" t="s">
        <v>9</v>
      </c>
      <c r="G4185" t="s">
        <v>5755</v>
      </c>
      <c r="H4185" t="s">
        <v>5969</v>
      </c>
      <c r="I4185">
        <v>344.90999999999997</v>
      </c>
      <c r="J4185">
        <v>3</v>
      </c>
      <c r="K4185">
        <v>0</v>
      </c>
      <c r="L4185">
        <v>10.347300000000004</v>
      </c>
      <c r="M4185">
        <f t="shared" si="130"/>
        <v>344.90999999999997</v>
      </c>
      <c r="N4185">
        <f t="shared" si="131"/>
        <v>344.90999999999997</v>
      </c>
    </row>
    <row r="4186" spans="1:14" x14ac:dyDescent="0.25">
      <c r="A4186">
        <v>4185</v>
      </c>
      <c r="B4186" t="s">
        <v>2080</v>
      </c>
      <c r="C4186" s="2">
        <v>41614</v>
      </c>
      <c r="D4186" s="2" t="s">
        <v>7683</v>
      </c>
      <c r="E4186" s="2">
        <v>41616</v>
      </c>
      <c r="F4186" t="s">
        <v>24</v>
      </c>
      <c r="G4186" t="s">
        <v>5655</v>
      </c>
      <c r="H4186" t="s">
        <v>7445</v>
      </c>
      <c r="I4186">
        <v>81.94</v>
      </c>
      <c r="J4186">
        <v>1</v>
      </c>
      <c r="K4186">
        <v>0</v>
      </c>
      <c r="L4186">
        <v>20.484999999999999</v>
      </c>
      <c r="M4186">
        <f t="shared" si="130"/>
        <v>81.94</v>
      </c>
      <c r="N4186">
        <f t="shared" si="131"/>
        <v>81.94</v>
      </c>
    </row>
    <row r="4187" spans="1:14" x14ac:dyDescent="0.25">
      <c r="A4187">
        <v>4186</v>
      </c>
      <c r="B4187" t="s">
        <v>2081</v>
      </c>
      <c r="C4187" s="2">
        <v>41569</v>
      </c>
      <c r="D4187" s="2" t="s">
        <v>7682</v>
      </c>
      <c r="E4187" s="2">
        <v>41570</v>
      </c>
      <c r="F4187" t="s">
        <v>24</v>
      </c>
      <c r="G4187" t="s">
        <v>5399</v>
      </c>
      <c r="H4187" t="s">
        <v>6773</v>
      </c>
      <c r="I4187">
        <v>98.16</v>
      </c>
      <c r="J4187">
        <v>6</v>
      </c>
      <c r="K4187">
        <v>0</v>
      </c>
      <c r="L4187">
        <v>9.8159999999999954</v>
      </c>
      <c r="M4187">
        <f t="shared" si="130"/>
        <v>98.16</v>
      </c>
      <c r="N4187">
        <f t="shared" si="131"/>
        <v>98.16</v>
      </c>
    </row>
    <row r="4188" spans="1:14" x14ac:dyDescent="0.25">
      <c r="A4188">
        <v>4187</v>
      </c>
      <c r="B4188" t="s">
        <v>2082</v>
      </c>
      <c r="C4188" s="2">
        <v>41778</v>
      </c>
      <c r="D4188" s="2" t="s">
        <v>7684</v>
      </c>
      <c r="E4188" s="2">
        <v>41783</v>
      </c>
      <c r="F4188" t="s">
        <v>9</v>
      </c>
      <c r="G4188" t="s">
        <v>5756</v>
      </c>
      <c r="H4188" t="s">
        <v>6509</v>
      </c>
      <c r="I4188">
        <v>6.8739999999999988</v>
      </c>
      <c r="J4188">
        <v>7</v>
      </c>
      <c r="K4188">
        <v>0.8</v>
      </c>
      <c r="L4188">
        <v>-10.654700000000002</v>
      </c>
      <c r="M4188">
        <f t="shared" si="130"/>
        <v>6.8739999999999988</v>
      </c>
      <c r="N4188">
        <f t="shared" si="131"/>
        <v>1.3747999999999996</v>
      </c>
    </row>
    <row r="4189" spans="1:14" x14ac:dyDescent="0.25">
      <c r="A4189">
        <v>4188</v>
      </c>
      <c r="B4189" t="s">
        <v>2082</v>
      </c>
      <c r="C4189" s="2">
        <v>41778</v>
      </c>
      <c r="D4189" s="2" t="s">
        <v>7683</v>
      </c>
      <c r="E4189" s="2">
        <v>41783</v>
      </c>
      <c r="F4189" t="s">
        <v>9</v>
      </c>
      <c r="G4189" t="s">
        <v>5756</v>
      </c>
      <c r="H4189" t="s">
        <v>7043</v>
      </c>
      <c r="I4189">
        <v>1.9959999999999996</v>
      </c>
      <c r="J4189">
        <v>1</v>
      </c>
      <c r="K4189">
        <v>0.8</v>
      </c>
      <c r="L4189">
        <v>-3.293400000000001</v>
      </c>
      <c r="M4189">
        <f t="shared" si="130"/>
        <v>1.9959999999999996</v>
      </c>
      <c r="N4189">
        <f t="shared" si="131"/>
        <v>0.39919999999999978</v>
      </c>
    </row>
    <row r="4190" spans="1:14" x14ac:dyDescent="0.25">
      <c r="A4190">
        <v>4189</v>
      </c>
      <c r="B4190" t="s">
        <v>2082</v>
      </c>
      <c r="C4190" s="2">
        <v>41778</v>
      </c>
      <c r="D4190" s="2" t="s">
        <v>7682</v>
      </c>
      <c r="E4190" s="2">
        <v>41783</v>
      </c>
      <c r="F4190" t="s">
        <v>9</v>
      </c>
      <c r="G4190" t="s">
        <v>5756</v>
      </c>
      <c r="H4190" t="s">
        <v>7240</v>
      </c>
      <c r="I4190">
        <v>8.9280000000000008</v>
      </c>
      <c r="J4190">
        <v>2</v>
      </c>
      <c r="K4190">
        <v>0.2</v>
      </c>
      <c r="L4190">
        <v>0.66959999999999997</v>
      </c>
      <c r="M4190">
        <f t="shared" si="130"/>
        <v>8.9280000000000008</v>
      </c>
      <c r="N4190">
        <f t="shared" si="131"/>
        <v>7.1424000000000003</v>
      </c>
    </row>
    <row r="4191" spans="1:14" x14ac:dyDescent="0.25">
      <c r="A4191">
        <v>4190</v>
      </c>
      <c r="B4191" t="s">
        <v>2083</v>
      </c>
      <c r="C4191" s="2">
        <v>41544</v>
      </c>
      <c r="D4191" s="2" t="s">
        <v>7684</v>
      </c>
      <c r="E4191" s="2">
        <v>41549</v>
      </c>
      <c r="F4191" t="s">
        <v>6</v>
      </c>
      <c r="G4191" t="s">
        <v>5747</v>
      </c>
      <c r="H4191" t="s">
        <v>7446</v>
      </c>
      <c r="I4191">
        <v>9.99</v>
      </c>
      <c r="J4191">
        <v>1</v>
      </c>
      <c r="K4191">
        <v>0</v>
      </c>
      <c r="L4191">
        <v>4.4954999999999998</v>
      </c>
      <c r="M4191">
        <f t="shared" si="130"/>
        <v>9.99</v>
      </c>
      <c r="N4191">
        <f t="shared" si="131"/>
        <v>9.99</v>
      </c>
    </row>
    <row r="4192" spans="1:14" x14ac:dyDescent="0.25">
      <c r="A4192">
        <v>4191</v>
      </c>
      <c r="B4192" t="s">
        <v>2084</v>
      </c>
      <c r="C4192" s="2">
        <v>41961</v>
      </c>
      <c r="D4192" s="2" t="s">
        <v>7683</v>
      </c>
      <c r="E4192" s="2">
        <v>41966</v>
      </c>
      <c r="F4192" t="s">
        <v>9</v>
      </c>
      <c r="G4192" t="s">
        <v>5351</v>
      </c>
      <c r="H4192" t="s">
        <v>7201</v>
      </c>
      <c r="I4192">
        <v>10499.97</v>
      </c>
      <c r="J4192">
        <v>3</v>
      </c>
      <c r="K4192">
        <v>0</v>
      </c>
      <c r="L4192">
        <v>5039.9856</v>
      </c>
      <c r="M4192">
        <f t="shared" si="130"/>
        <v>10499.97</v>
      </c>
      <c r="N4192">
        <f t="shared" si="131"/>
        <v>10499.97</v>
      </c>
    </row>
    <row r="4193" spans="1:14" x14ac:dyDescent="0.25">
      <c r="A4193">
        <v>4192</v>
      </c>
      <c r="B4193" t="s">
        <v>2085</v>
      </c>
      <c r="C4193" s="2">
        <v>41098</v>
      </c>
      <c r="D4193" s="2" t="s">
        <v>7682</v>
      </c>
      <c r="E4193" s="2">
        <v>41098</v>
      </c>
      <c r="F4193" t="s">
        <v>174</v>
      </c>
      <c r="G4193" t="s">
        <v>5680</v>
      </c>
      <c r="H4193" t="s">
        <v>7447</v>
      </c>
      <c r="I4193">
        <v>21.12</v>
      </c>
      <c r="J4193">
        <v>5</v>
      </c>
      <c r="K4193">
        <v>0.2</v>
      </c>
      <c r="L4193">
        <v>6.5999999999999988</v>
      </c>
      <c r="M4193">
        <f t="shared" si="130"/>
        <v>21.12</v>
      </c>
      <c r="N4193">
        <f t="shared" si="131"/>
        <v>16.896000000000001</v>
      </c>
    </row>
    <row r="4194" spans="1:14" x14ac:dyDescent="0.25">
      <c r="A4194">
        <v>4193</v>
      </c>
      <c r="B4194" t="s">
        <v>2086</v>
      </c>
      <c r="C4194" s="2">
        <v>41229</v>
      </c>
      <c r="D4194" s="2" t="s">
        <v>7684</v>
      </c>
      <c r="E4194" s="2">
        <v>41233</v>
      </c>
      <c r="F4194" t="s">
        <v>9</v>
      </c>
      <c r="G4194" t="s">
        <v>5115</v>
      </c>
      <c r="H4194" t="s">
        <v>5816</v>
      </c>
      <c r="I4194">
        <v>696.42</v>
      </c>
      <c r="J4194">
        <v>2</v>
      </c>
      <c r="K4194">
        <v>0</v>
      </c>
      <c r="L4194">
        <v>160.17660000000001</v>
      </c>
      <c r="M4194">
        <f t="shared" si="130"/>
        <v>696.42</v>
      </c>
      <c r="N4194">
        <f t="shared" si="131"/>
        <v>696.42</v>
      </c>
    </row>
    <row r="4195" spans="1:14" x14ac:dyDescent="0.25">
      <c r="A4195">
        <v>4194</v>
      </c>
      <c r="B4195" t="s">
        <v>2086</v>
      </c>
      <c r="C4195" s="2">
        <v>41229</v>
      </c>
      <c r="D4195" s="2" t="s">
        <v>7683</v>
      </c>
      <c r="E4195" s="2">
        <v>41233</v>
      </c>
      <c r="F4195" t="s">
        <v>9</v>
      </c>
      <c r="G4195" t="s">
        <v>5115</v>
      </c>
      <c r="H4195" t="s">
        <v>5956</v>
      </c>
      <c r="I4195">
        <v>304.77600000000001</v>
      </c>
      <c r="J4195">
        <v>3</v>
      </c>
      <c r="K4195">
        <v>0.2</v>
      </c>
      <c r="L4195">
        <v>22.858199999999982</v>
      </c>
      <c r="M4195">
        <f t="shared" si="130"/>
        <v>304.77600000000001</v>
      </c>
      <c r="N4195">
        <f t="shared" si="131"/>
        <v>243.82080000000002</v>
      </c>
    </row>
    <row r="4196" spans="1:14" x14ac:dyDescent="0.25">
      <c r="A4196">
        <v>4195</v>
      </c>
      <c r="B4196" t="s">
        <v>2087</v>
      </c>
      <c r="C4196" s="2">
        <v>41078</v>
      </c>
      <c r="D4196" s="2" t="s">
        <v>7682</v>
      </c>
      <c r="E4196" s="2">
        <v>41082</v>
      </c>
      <c r="F4196" t="s">
        <v>9</v>
      </c>
      <c r="G4196" t="s">
        <v>5715</v>
      </c>
      <c r="H4196" t="s">
        <v>6875</v>
      </c>
      <c r="I4196">
        <v>51.98</v>
      </c>
      <c r="J4196">
        <v>2</v>
      </c>
      <c r="K4196">
        <v>0</v>
      </c>
      <c r="L4196">
        <v>15.074199999999998</v>
      </c>
      <c r="M4196">
        <f t="shared" si="130"/>
        <v>51.98</v>
      </c>
      <c r="N4196">
        <f t="shared" si="131"/>
        <v>51.98</v>
      </c>
    </row>
    <row r="4197" spans="1:14" x14ac:dyDescent="0.25">
      <c r="A4197">
        <v>4196</v>
      </c>
      <c r="B4197" t="s">
        <v>2088</v>
      </c>
      <c r="C4197" s="2">
        <v>41373</v>
      </c>
      <c r="D4197" s="2" t="s">
        <v>7684</v>
      </c>
      <c r="E4197" s="2">
        <v>41379</v>
      </c>
      <c r="F4197" t="s">
        <v>9</v>
      </c>
      <c r="G4197" t="s">
        <v>5261</v>
      </c>
      <c r="H4197" t="s">
        <v>6440</v>
      </c>
      <c r="I4197">
        <v>24.700000000000003</v>
      </c>
      <c r="J4197">
        <v>5</v>
      </c>
      <c r="K4197">
        <v>0</v>
      </c>
      <c r="L4197">
        <v>10.374000000000001</v>
      </c>
      <c r="M4197">
        <f t="shared" si="130"/>
        <v>24.700000000000003</v>
      </c>
      <c r="N4197">
        <f t="shared" si="131"/>
        <v>24.700000000000003</v>
      </c>
    </row>
    <row r="4198" spans="1:14" x14ac:dyDescent="0.25">
      <c r="A4198">
        <v>4197</v>
      </c>
      <c r="B4198" t="s">
        <v>2089</v>
      </c>
      <c r="C4198" s="2">
        <v>41017</v>
      </c>
      <c r="D4198" s="2" t="s">
        <v>7683</v>
      </c>
      <c r="E4198" s="2">
        <v>41022</v>
      </c>
      <c r="F4198" t="s">
        <v>6</v>
      </c>
      <c r="G4198" t="s">
        <v>5307</v>
      </c>
      <c r="H4198" t="s">
        <v>6489</v>
      </c>
      <c r="I4198">
        <v>21.93</v>
      </c>
      <c r="J4198">
        <v>3</v>
      </c>
      <c r="K4198">
        <v>0</v>
      </c>
      <c r="L4198">
        <v>10.307099999999998</v>
      </c>
      <c r="M4198">
        <f t="shared" si="130"/>
        <v>21.93</v>
      </c>
      <c r="N4198">
        <f t="shared" si="131"/>
        <v>21.93</v>
      </c>
    </row>
    <row r="4199" spans="1:14" x14ac:dyDescent="0.25">
      <c r="A4199">
        <v>4198</v>
      </c>
      <c r="B4199" t="s">
        <v>2090</v>
      </c>
      <c r="C4199" s="2">
        <v>41612</v>
      </c>
      <c r="D4199" s="2" t="s">
        <v>7682</v>
      </c>
      <c r="E4199" s="2">
        <v>41617</v>
      </c>
      <c r="F4199" t="s">
        <v>9</v>
      </c>
      <c r="G4199" t="s">
        <v>5189</v>
      </c>
      <c r="H4199" t="s">
        <v>6345</v>
      </c>
      <c r="I4199">
        <v>394.81600000000003</v>
      </c>
      <c r="J4199">
        <v>4</v>
      </c>
      <c r="K4199">
        <v>0.2</v>
      </c>
      <c r="L4199">
        <v>93.768799999999999</v>
      </c>
      <c r="M4199">
        <f t="shared" si="130"/>
        <v>394.81600000000003</v>
      </c>
      <c r="N4199">
        <f t="shared" si="131"/>
        <v>315.8528</v>
      </c>
    </row>
    <row r="4200" spans="1:14" x14ac:dyDescent="0.25">
      <c r="A4200">
        <v>4199</v>
      </c>
      <c r="B4200" t="s">
        <v>2090</v>
      </c>
      <c r="C4200" s="2">
        <v>41612</v>
      </c>
      <c r="D4200" s="2" t="s">
        <v>7684</v>
      </c>
      <c r="E4200" s="2">
        <v>41617</v>
      </c>
      <c r="F4200" t="s">
        <v>9</v>
      </c>
      <c r="G4200" t="s">
        <v>5189</v>
      </c>
      <c r="H4200" t="s">
        <v>6093</v>
      </c>
      <c r="I4200">
        <v>18.192000000000004</v>
      </c>
      <c r="J4200">
        <v>4</v>
      </c>
      <c r="K4200">
        <v>0.7</v>
      </c>
      <c r="L4200">
        <v>-14.553600000000003</v>
      </c>
      <c r="M4200">
        <f t="shared" si="130"/>
        <v>18.192000000000004</v>
      </c>
      <c r="N4200">
        <f t="shared" si="131"/>
        <v>5.4576000000000011</v>
      </c>
    </row>
    <row r="4201" spans="1:14" x14ac:dyDescent="0.25">
      <c r="A4201">
        <v>4200</v>
      </c>
      <c r="B4201" t="s">
        <v>2091</v>
      </c>
      <c r="C4201" s="2">
        <v>41253</v>
      </c>
      <c r="D4201" s="2" t="s">
        <v>7683</v>
      </c>
      <c r="E4201" s="2">
        <v>41253</v>
      </c>
      <c r="F4201" t="s">
        <v>174</v>
      </c>
      <c r="G4201" t="s">
        <v>5034</v>
      </c>
      <c r="H4201" t="s">
        <v>6489</v>
      </c>
      <c r="I4201">
        <v>7.31</v>
      </c>
      <c r="J4201">
        <v>1</v>
      </c>
      <c r="K4201">
        <v>0</v>
      </c>
      <c r="L4201">
        <v>3.4356999999999998</v>
      </c>
      <c r="M4201">
        <f t="shared" si="130"/>
        <v>7.31</v>
      </c>
      <c r="N4201">
        <f t="shared" si="131"/>
        <v>7.31</v>
      </c>
    </row>
    <row r="4202" spans="1:14" x14ac:dyDescent="0.25">
      <c r="A4202">
        <v>4201</v>
      </c>
      <c r="B4202" t="s">
        <v>2091</v>
      </c>
      <c r="C4202" s="2">
        <v>41253</v>
      </c>
      <c r="D4202" s="2" t="s">
        <v>7682</v>
      </c>
      <c r="E4202" s="2">
        <v>41253</v>
      </c>
      <c r="F4202" t="s">
        <v>174</v>
      </c>
      <c r="G4202" t="s">
        <v>5034</v>
      </c>
      <c r="H4202" t="s">
        <v>6428</v>
      </c>
      <c r="I4202">
        <v>799.98400000000004</v>
      </c>
      <c r="J4202">
        <v>2</v>
      </c>
      <c r="K4202">
        <v>0.2</v>
      </c>
      <c r="L4202">
        <v>249.99499999999998</v>
      </c>
      <c r="M4202">
        <f t="shared" si="130"/>
        <v>799.98400000000004</v>
      </c>
      <c r="N4202">
        <f t="shared" si="131"/>
        <v>639.98720000000003</v>
      </c>
    </row>
    <row r="4203" spans="1:14" x14ac:dyDescent="0.25">
      <c r="A4203">
        <v>4202</v>
      </c>
      <c r="B4203" t="s">
        <v>2091</v>
      </c>
      <c r="C4203" s="2">
        <v>41253</v>
      </c>
      <c r="D4203" s="2" t="s">
        <v>7684</v>
      </c>
      <c r="E4203" s="2">
        <v>41253</v>
      </c>
      <c r="F4203" t="s">
        <v>174</v>
      </c>
      <c r="G4203" t="s">
        <v>5034</v>
      </c>
      <c r="H4203" t="s">
        <v>6133</v>
      </c>
      <c r="I4203">
        <v>41.28</v>
      </c>
      <c r="J4203">
        <v>6</v>
      </c>
      <c r="K4203">
        <v>0</v>
      </c>
      <c r="L4203">
        <v>18.988799999999998</v>
      </c>
      <c r="M4203">
        <f t="shared" si="130"/>
        <v>41.28</v>
      </c>
      <c r="N4203">
        <f t="shared" si="131"/>
        <v>41.28</v>
      </c>
    </row>
    <row r="4204" spans="1:14" x14ac:dyDescent="0.25">
      <c r="A4204">
        <v>4203</v>
      </c>
      <c r="B4204" t="s">
        <v>2091</v>
      </c>
      <c r="C4204" s="2">
        <v>41253</v>
      </c>
      <c r="D4204" s="2" t="s">
        <v>7683</v>
      </c>
      <c r="E4204" s="2">
        <v>41253</v>
      </c>
      <c r="F4204" t="s">
        <v>174</v>
      </c>
      <c r="G4204" t="s">
        <v>5034</v>
      </c>
      <c r="H4204" t="s">
        <v>5958</v>
      </c>
      <c r="I4204">
        <v>184.66</v>
      </c>
      <c r="J4204">
        <v>7</v>
      </c>
      <c r="K4204">
        <v>0</v>
      </c>
      <c r="L4204">
        <v>84.943599999999989</v>
      </c>
      <c r="M4204">
        <f t="shared" si="130"/>
        <v>184.66</v>
      </c>
      <c r="N4204">
        <f t="shared" si="131"/>
        <v>184.66</v>
      </c>
    </row>
    <row r="4205" spans="1:14" x14ac:dyDescent="0.25">
      <c r="A4205">
        <v>4204</v>
      </c>
      <c r="B4205" t="s">
        <v>2092</v>
      </c>
      <c r="C4205" s="2">
        <v>40847</v>
      </c>
      <c r="D4205" s="2" t="s">
        <v>7684</v>
      </c>
      <c r="E4205" s="2">
        <v>40849</v>
      </c>
      <c r="F4205" t="s">
        <v>6</v>
      </c>
      <c r="G4205" t="s">
        <v>5581</v>
      </c>
      <c r="H4205" t="s">
        <v>5845</v>
      </c>
      <c r="I4205">
        <v>49.25</v>
      </c>
      <c r="J4205">
        <v>5</v>
      </c>
      <c r="K4205">
        <v>0</v>
      </c>
      <c r="L4205">
        <v>18.715000000000003</v>
      </c>
      <c r="M4205">
        <f t="shared" si="130"/>
        <v>49.25</v>
      </c>
      <c r="N4205">
        <f t="shared" si="131"/>
        <v>49.25</v>
      </c>
    </row>
    <row r="4206" spans="1:14" x14ac:dyDescent="0.25">
      <c r="A4206">
        <v>4205</v>
      </c>
      <c r="B4206" t="s">
        <v>2092</v>
      </c>
      <c r="C4206" s="2">
        <v>40847</v>
      </c>
      <c r="D4206" s="2" t="s">
        <v>7684</v>
      </c>
      <c r="E4206" s="2">
        <v>40849</v>
      </c>
      <c r="F4206" t="s">
        <v>6</v>
      </c>
      <c r="G4206" t="s">
        <v>5581</v>
      </c>
      <c r="H4206" t="s">
        <v>6540</v>
      </c>
      <c r="I4206">
        <v>10.16</v>
      </c>
      <c r="J4206">
        <v>2</v>
      </c>
      <c r="K4206">
        <v>0</v>
      </c>
      <c r="L4206">
        <v>4.7751999999999999</v>
      </c>
      <c r="M4206">
        <f t="shared" si="130"/>
        <v>10.16</v>
      </c>
      <c r="N4206">
        <f t="shared" si="131"/>
        <v>10.16</v>
      </c>
    </row>
    <row r="4207" spans="1:14" x14ac:dyDescent="0.25">
      <c r="A4207">
        <v>4206</v>
      </c>
      <c r="B4207" t="s">
        <v>2092</v>
      </c>
      <c r="C4207" s="2">
        <v>40847</v>
      </c>
      <c r="D4207" s="2" t="s">
        <v>7682</v>
      </c>
      <c r="E4207" s="2">
        <v>40849</v>
      </c>
      <c r="F4207" t="s">
        <v>6</v>
      </c>
      <c r="G4207" t="s">
        <v>5581</v>
      </c>
      <c r="H4207" t="s">
        <v>7069</v>
      </c>
      <c r="I4207">
        <v>14.76</v>
      </c>
      <c r="J4207">
        <v>2</v>
      </c>
      <c r="K4207">
        <v>0</v>
      </c>
      <c r="L4207">
        <v>4.2803999999999984</v>
      </c>
      <c r="M4207">
        <f t="shared" si="130"/>
        <v>14.76</v>
      </c>
      <c r="N4207">
        <f t="shared" si="131"/>
        <v>14.76</v>
      </c>
    </row>
    <row r="4208" spans="1:14" x14ac:dyDescent="0.25">
      <c r="A4208">
        <v>4207</v>
      </c>
      <c r="B4208" t="s">
        <v>2092</v>
      </c>
      <c r="C4208" s="2">
        <v>40847</v>
      </c>
      <c r="D4208" s="2" t="s">
        <v>7684</v>
      </c>
      <c r="E4208" s="2">
        <v>40849</v>
      </c>
      <c r="F4208" t="s">
        <v>6</v>
      </c>
      <c r="G4208" t="s">
        <v>5581</v>
      </c>
      <c r="H4208" t="s">
        <v>6635</v>
      </c>
      <c r="I4208">
        <v>34.08</v>
      </c>
      <c r="J4208">
        <v>2</v>
      </c>
      <c r="K4208">
        <v>0</v>
      </c>
      <c r="L4208">
        <v>15.676799999999997</v>
      </c>
      <c r="M4208">
        <f t="shared" si="130"/>
        <v>34.08</v>
      </c>
      <c r="N4208">
        <f t="shared" si="131"/>
        <v>34.08</v>
      </c>
    </row>
    <row r="4209" spans="1:14" x14ac:dyDescent="0.25">
      <c r="A4209">
        <v>4208</v>
      </c>
      <c r="B4209" t="s">
        <v>2092</v>
      </c>
      <c r="C4209" s="2">
        <v>40847</v>
      </c>
      <c r="D4209" s="2" t="s">
        <v>7683</v>
      </c>
      <c r="E4209" s="2">
        <v>40849</v>
      </c>
      <c r="F4209" t="s">
        <v>6</v>
      </c>
      <c r="G4209" t="s">
        <v>5581</v>
      </c>
      <c r="H4209" t="s">
        <v>6138</v>
      </c>
      <c r="I4209">
        <v>17.669999999999998</v>
      </c>
      <c r="J4209">
        <v>3</v>
      </c>
      <c r="K4209">
        <v>0</v>
      </c>
      <c r="L4209">
        <v>7.7748000000000008</v>
      </c>
      <c r="M4209">
        <f t="shared" si="130"/>
        <v>17.669999999999998</v>
      </c>
      <c r="N4209">
        <f t="shared" si="131"/>
        <v>17.669999999999998</v>
      </c>
    </row>
    <row r="4210" spans="1:14" x14ac:dyDescent="0.25">
      <c r="A4210">
        <v>4209</v>
      </c>
      <c r="B4210" t="s">
        <v>2092</v>
      </c>
      <c r="C4210" s="2">
        <v>40847</v>
      </c>
      <c r="D4210" s="2" t="s">
        <v>7684</v>
      </c>
      <c r="E4210" s="2">
        <v>40849</v>
      </c>
      <c r="F4210" t="s">
        <v>6</v>
      </c>
      <c r="G4210" t="s">
        <v>5581</v>
      </c>
      <c r="H4210" t="s">
        <v>7289</v>
      </c>
      <c r="I4210">
        <v>1604.9</v>
      </c>
      <c r="J4210">
        <v>5</v>
      </c>
      <c r="K4210">
        <v>0</v>
      </c>
      <c r="L4210">
        <v>481.46999999999991</v>
      </c>
      <c r="M4210">
        <f t="shared" si="130"/>
        <v>1604.9</v>
      </c>
      <c r="N4210">
        <f t="shared" si="131"/>
        <v>1604.9</v>
      </c>
    </row>
    <row r="4211" spans="1:14" x14ac:dyDescent="0.25">
      <c r="A4211">
        <v>4210</v>
      </c>
      <c r="B4211" t="s">
        <v>2092</v>
      </c>
      <c r="C4211" s="2">
        <v>40847</v>
      </c>
      <c r="D4211" s="2" t="s">
        <v>7683</v>
      </c>
      <c r="E4211" s="2">
        <v>40849</v>
      </c>
      <c r="F4211" t="s">
        <v>6</v>
      </c>
      <c r="G4211" t="s">
        <v>5581</v>
      </c>
      <c r="H4211" t="s">
        <v>7071</v>
      </c>
      <c r="I4211">
        <v>385.68599999999998</v>
      </c>
      <c r="J4211">
        <v>1</v>
      </c>
      <c r="K4211">
        <v>0.3</v>
      </c>
      <c r="L4211">
        <v>-60.607800000000026</v>
      </c>
      <c r="M4211">
        <f t="shared" si="130"/>
        <v>385.68599999999998</v>
      </c>
      <c r="N4211">
        <f t="shared" si="131"/>
        <v>269.98019999999997</v>
      </c>
    </row>
    <row r="4212" spans="1:14" x14ac:dyDescent="0.25">
      <c r="A4212">
        <v>4211</v>
      </c>
      <c r="B4212" t="s">
        <v>2093</v>
      </c>
      <c r="C4212" s="2">
        <v>41983</v>
      </c>
      <c r="D4212" s="2" t="s">
        <v>7683</v>
      </c>
      <c r="E4212" s="2">
        <v>41988</v>
      </c>
      <c r="F4212" t="s">
        <v>9</v>
      </c>
      <c r="G4212" t="s">
        <v>5757</v>
      </c>
      <c r="H4212" t="s">
        <v>5925</v>
      </c>
      <c r="I4212">
        <v>15.984000000000002</v>
      </c>
      <c r="J4212">
        <v>2</v>
      </c>
      <c r="K4212">
        <v>0.2</v>
      </c>
      <c r="L4212">
        <v>4.9949999999999992</v>
      </c>
      <c r="M4212">
        <f t="shared" si="130"/>
        <v>15.984000000000002</v>
      </c>
      <c r="N4212">
        <f t="shared" si="131"/>
        <v>12.787200000000002</v>
      </c>
    </row>
    <row r="4213" spans="1:14" x14ac:dyDescent="0.25">
      <c r="A4213">
        <v>4212</v>
      </c>
      <c r="B4213" t="s">
        <v>2094</v>
      </c>
      <c r="C4213" s="2">
        <v>40668</v>
      </c>
      <c r="D4213" s="2" t="s">
        <v>7682</v>
      </c>
      <c r="E4213" s="2">
        <v>40672</v>
      </c>
      <c r="F4213" t="s">
        <v>6</v>
      </c>
      <c r="G4213" t="s">
        <v>5743</v>
      </c>
      <c r="H4213" t="s">
        <v>7220</v>
      </c>
      <c r="I4213">
        <v>9.42</v>
      </c>
      <c r="J4213">
        <v>3</v>
      </c>
      <c r="K4213">
        <v>0</v>
      </c>
      <c r="L4213">
        <v>4.238999999999999</v>
      </c>
      <c r="M4213">
        <f t="shared" si="130"/>
        <v>9.42</v>
      </c>
      <c r="N4213">
        <f t="shared" si="131"/>
        <v>9.42</v>
      </c>
    </row>
    <row r="4214" spans="1:14" x14ac:dyDescent="0.25">
      <c r="A4214">
        <v>4213</v>
      </c>
      <c r="B4214" t="s">
        <v>2094</v>
      </c>
      <c r="C4214" s="2">
        <v>40668</v>
      </c>
      <c r="D4214" s="2" t="s">
        <v>7684</v>
      </c>
      <c r="E4214" s="2">
        <v>40672</v>
      </c>
      <c r="F4214" t="s">
        <v>6</v>
      </c>
      <c r="G4214" t="s">
        <v>5743</v>
      </c>
      <c r="H4214" t="s">
        <v>6092</v>
      </c>
      <c r="I4214">
        <v>6.56</v>
      </c>
      <c r="J4214">
        <v>2</v>
      </c>
      <c r="K4214">
        <v>0</v>
      </c>
      <c r="L4214">
        <v>1.9023999999999992</v>
      </c>
      <c r="M4214">
        <f t="shared" si="130"/>
        <v>6.56</v>
      </c>
      <c r="N4214">
        <f t="shared" si="131"/>
        <v>6.56</v>
      </c>
    </row>
    <row r="4215" spans="1:14" x14ac:dyDescent="0.25">
      <c r="A4215">
        <v>4214</v>
      </c>
      <c r="B4215" t="s">
        <v>2094</v>
      </c>
      <c r="C4215" s="2">
        <v>40668</v>
      </c>
      <c r="D4215" s="2" t="s">
        <v>7683</v>
      </c>
      <c r="E4215" s="2">
        <v>40672</v>
      </c>
      <c r="F4215" t="s">
        <v>6</v>
      </c>
      <c r="G4215" t="s">
        <v>5743</v>
      </c>
      <c r="H4215" t="s">
        <v>7448</v>
      </c>
      <c r="I4215">
        <v>24.56</v>
      </c>
      <c r="J4215">
        <v>2</v>
      </c>
      <c r="K4215">
        <v>0</v>
      </c>
      <c r="L4215">
        <v>11.543199999999999</v>
      </c>
      <c r="M4215">
        <f t="shared" si="130"/>
        <v>24.56</v>
      </c>
      <c r="N4215">
        <f t="shared" si="131"/>
        <v>24.56</v>
      </c>
    </row>
    <row r="4216" spans="1:14" x14ac:dyDescent="0.25">
      <c r="A4216">
        <v>4215</v>
      </c>
      <c r="B4216" t="s">
        <v>2095</v>
      </c>
      <c r="C4216" s="2">
        <v>41338</v>
      </c>
      <c r="D4216" s="2" t="s">
        <v>7682</v>
      </c>
      <c r="E4216" s="2">
        <v>41342</v>
      </c>
      <c r="F4216" t="s">
        <v>9</v>
      </c>
      <c r="G4216" t="s">
        <v>5521</v>
      </c>
      <c r="H4216" t="s">
        <v>7449</v>
      </c>
      <c r="I4216">
        <v>128.39999999999998</v>
      </c>
      <c r="J4216">
        <v>3</v>
      </c>
      <c r="K4216">
        <v>0</v>
      </c>
      <c r="L4216">
        <v>64.199999999999989</v>
      </c>
      <c r="M4216">
        <f t="shared" si="130"/>
        <v>128.39999999999998</v>
      </c>
      <c r="N4216">
        <f t="shared" si="131"/>
        <v>128.39999999999998</v>
      </c>
    </row>
    <row r="4217" spans="1:14" x14ac:dyDescent="0.25">
      <c r="A4217">
        <v>4216</v>
      </c>
      <c r="B4217" t="s">
        <v>2096</v>
      </c>
      <c r="C4217" s="2">
        <v>40877</v>
      </c>
      <c r="D4217" s="2" t="s">
        <v>7684</v>
      </c>
      <c r="E4217" s="2">
        <v>40881</v>
      </c>
      <c r="F4217" t="s">
        <v>9</v>
      </c>
      <c r="G4217" t="s">
        <v>5164</v>
      </c>
      <c r="H4217" t="s">
        <v>7450</v>
      </c>
      <c r="I4217">
        <v>62.28</v>
      </c>
      <c r="J4217">
        <v>4</v>
      </c>
      <c r="K4217">
        <v>0</v>
      </c>
      <c r="L4217">
        <v>29.271599999999999</v>
      </c>
      <c r="M4217">
        <f t="shared" si="130"/>
        <v>62.28</v>
      </c>
      <c r="N4217">
        <f t="shared" si="131"/>
        <v>62.28</v>
      </c>
    </row>
    <row r="4218" spans="1:14" x14ac:dyDescent="0.25">
      <c r="A4218">
        <v>4217</v>
      </c>
      <c r="B4218" t="s">
        <v>2097</v>
      </c>
      <c r="C4218" s="2">
        <v>40957</v>
      </c>
      <c r="D4218" s="2" t="s">
        <v>7683</v>
      </c>
      <c r="E4218" s="2">
        <v>40961</v>
      </c>
      <c r="F4218" t="s">
        <v>9</v>
      </c>
      <c r="G4218" t="s">
        <v>5467</v>
      </c>
      <c r="H4218" t="s">
        <v>6454</v>
      </c>
      <c r="I4218">
        <v>9.24</v>
      </c>
      <c r="J4218">
        <v>3</v>
      </c>
      <c r="K4218">
        <v>0</v>
      </c>
      <c r="L4218">
        <v>4.4352</v>
      </c>
      <c r="M4218">
        <f t="shared" si="130"/>
        <v>9.24</v>
      </c>
      <c r="N4218">
        <f t="shared" si="131"/>
        <v>9.24</v>
      </c>
    </row>
    <row r="4219" spans="1:14" x14ac:dyDescent="0.25">
      <c r="A4219">
        <v>4218</v>
      </c>
      <c r="B4219" t="s">
        <v>2098</v>
      </c>
      <c r="C4219" s="2">
        <v>41731</v>
      </c>
      <c r="D4219" s="2" t="s">
        <v>7682</v>
      </c>
      <c r="E4219" s="2">
        <v>41733</v>
      </c>
      <c r="F4219" t="s">
        <v>24</v>
      </c>
      <c r="G4219" t="s">
        <v>5733</v>
      </c>
      <c r="H4219" t="s">
        <v>7451</v>
      </c>
      <c r="I4219">
        <v>482.66399999999999</v>
      </c>
      <c r="J4219">
        <v>8</v>
      </c>
      <c r="K4219">
        <v>0.15</v>
      </c>
      <c r="L4219">
        <v>85.175999999999974</v>
      </c>
      <c r="M4219">
        <f t="shared" si="130"/>
        <v>482.66399999999999</v>
      </c>
      <c r="N4219">
        <f t="shared" si="131"/>
        <v>410.26440000000002</v>
      </c>
    </row>
    <row r="4220" spans="1:14" x14ac:dyDescent="0.25">
      <c r="A4220">
        <v>4219</v>
      </c>
      <c r="B4220" t="s">
        <v>2098</v>
      </c>
      <c r="C4220" s="2">
        <v>41731</v>
      </c>
      <c r="D4220" s="2" t="s">
        <v>7684</v>
      </c>
      <c r="E4220" s="2">
        <v>41733</v>
      </c>
      <c r="F4220" t="s">
        <v>24</v>
      </c>
      <c r="G4220" t="s">
        <v>5733</v>
      </c>
      <c r="H4220" t="s">
        <v>7310</v>
      </c>
      <c r="I4220">
        <v>4799.9839999999995</v>
      </c>
      <c r="J4220">
        <v>2</v>
      </c>
      <c r="K4220">
        <v>0.2</v>
      </c>
      <c r="L4220">
        <v>359.99879999999962</v>
      </c>
      <c r="M4220">
        <f t="shared" si="130"/>
        <v>4799.9839999999995</v>
      </c>
      <c r="N4220">
        <f t="shared" si="131"/>
        <v>3839.9871999999996</v>
      </c>
    </row>
    <row r="4221" spans="1:14" x14ac:dyDescent="0.25">
      <c r="A4221">
        <v>4220</v>
      </c>
      <c r="B4221" t="s">
        <v>2099</v>
      </c>
      <c r="C4221" s="2">
        <v>41802</v>
      </c>
      <c r="D4221" s="2" t="s">
        <v>7683</v>
      </c>
      <c r="E4221" s="2">
        <v>41804</v>
      </c>
      <c r="F4221" t="s">
        <v>6</v>
      </c>
      <c r="G4221" t="s">
        <v>5502</v>
      </c>
      <c r="H4221" t="s">
        <v>6087</v>
      </c>
      <c r="I4221">
        <v>37.94</v>
      </c>
      <c r="J4221">
        <v>2</v>
      </c>
      <c r="K4221">
        <v>0</v>
      </c>
      <c r="L4221">
        <v>18.211199999999998</v>
      </c>
      <c r="M4221">
        <f t="shared" si="130"/>
        <v>37.94</v>
      </c>
      <c r="N4221">
        <f t="shared" si="131"/>
        <v>37.94</v>
      </c>
    </row>
    <row r="4222" spans="1:14" x14ac:dyDescent="0.25">
      <c r="A4222">
        <v>4221</v>
      </c>
      <c r="B4222" t="s">
        <v>2099</v>
      </c>
      <c r="C4222" s="2">
        <v>41802</v>
      </c>
      <c r="D4222" s="2" t="s">
        <v>7682</v>
      </c>
      <c r="E4222" s="2">
        <v>41804</v>
      </c>
      <c r="F4222" t="s">
        <v>6</v>
      </c>
      <c r="G4222" t="s">
        <v>5502</v>
      </c>
      <c r="H4222" t="s">
        <v>6546</v>
      </c>
      <c r="I4222">
        <v>18.288</v>
      </c>
      <c r="J4222">
        <v>6</v>
      </c>
      <c r="K4222">
        <v>0.2</v>
      </c>
      <c r="L4222">
        <v>6.6293999999999995</v>
      </c>
      <c r="M4222">
        <f t="shared" si="130"/>
        <v>18.288</v>
      </c>
      <c r="N4222">
        <f t="shared" si="131"/>
        <v>14.6304</v>
      </c>
    </row>
    <row r="4223" spans="1:14" x14ac:dyDescent="0.25">
      <c r="A4223">
        <v>4222</v>
      </c>
      <c r="B4223" t="s">
        <v>2099</v>
      </c>
      <c r="C4223" s="2">
        <v>41802</v>
      </c>
      <c r="D4223" s="2" t="s">
        <v>7684</v>
      </c>
      <c r="E4223" s="2">
        <v>41804</v>
      </c>
      <c r="F4223" t="s">
        <v>6</v>
      </c>
      <c r="G4223" t="s">
        <v>5502</v>
      </c>
      <c r="H4223" t="s">
        <v>7452</v>
      </c>
      <c r="I4223">
        <v>385.80000000000007</v>
      </c>
      <c r="J4223">
        <v>5</v>
      </c>
      <c r="K4223">
        <v>0.2</v>
      </c>
      <c r="L4223">
        <v>130.20749999999998</v>
      </c>
      <c r="M4223">
        <f t="shared" si="130"/>
        <v>385.80000000000007</v>
      </c>
      <c r="N4223">
        <f t="shared" si="131"/>
        <v>308.64000000000004</v>
      </c>
    </row>
    <row r="4224" spans="1:14" x14ac:dyDescent="0.25">
      <c r="A4224">
        <v>4223</v>
      </c>
      <c r="B4224" t="s">
        <v>2099</v>
      </c>
      <c r="C4224" s="2">
        <v>41802</v>
      </c>
      <c r="D4224" s="2" t="s">
        <v>7683</v>
      </c>
      <c r="E4224" s="2">
        <v>41804</v>
      </c>
      <c r="F4224" t="s">
        <v>6</v>
      </c>
      <c r="G4224" t="s">
        <v>5502</v>
      </c>
      <c r="H4224" t="s">
        <v>6045</v>
      </c>
      <c r="I4224">
        <v>102.96</v>
      </c>
      <c r="J4224">
        <v>2</v>
      </c>
      <c r="K4224">
        <v>0</v>
      </c>
      <c r="L4224">
        <v>1.0296000000000021</v>
      </c>
      <c r="M4224">
        <f t="shared" si="130"/>
        <v>102.96</v>
      </c>
      <c r="N4224">
        <f t="shared" si="131"/>
        <v>102.96</v>
      </c>
    </row>
    <row r="4225" spans="1:14" x14ac:dyDescent="0.25">
      <c r="A4225">
        <v>4224</v>
      </c>
      <c r="B4225" t="s">
        <v>2099</v>
      </c>
      <c r="C4225" s="2">
        <v>41802</v>
      </c>
      <c r="D4225" s="2" t="s">
        <v>7682</v>
      </c>
      <c r="E4225" s="2">
        <v>41804</v>
      </c>
      <c r="F4225" t="s">
        <v>6</v>
      </c>
      <c r="G4225" t="s">
        <v>5502</v>
      </c>
      <c r="H4225" t="s">
        <v>6485</v>
      </c>
      <c r="I4225">
        <v>174.42000000000002</v>
      </c>
      <c r="J4225">
        <v>3</v>
      </c>
      <c r="K4225">
        <v>0</v>
      </c>
      <c r="L4225">
        <v>41.860800000000005</v>
      </c>
      <c r="M4225">
        <f t="shared" si="130"/>
        <v>174.42000000000002</v>
      </c>
      <c r="N4225">
        <f t="shared" si="131"/>
        <v>174.42000000000002</v>
      </c>
    </row>
    <row r="4226" spans="1:14" x14ac:dyDescent="0.25">
      <c r="A4226">
        <v>4225</v>
      </c>
      <c r="B4226" t="s">
        <v>2100</v>
      </c>
      <c r="C4226" s="2">
        <v>41548</v>
      </c>
      <c r="D4226" s="2" t="s">
        <v>7684</v>
      </c>
      <c r="E4226" s="2">
        <v>41551</v>
      </c>
      <c r="F4226" t="s">
        <v>24</v>
      </c>
      <c r="G4226" t="s">
        <v>5714</v>
      </c>
      <c r="H4226" t="s">
        <v>5998</v>
      </c>
      <c r="I4226">
        <v>1.9639999999999995</v>
      </c>
      <c r="J4226">
        <v>2</v>
      </c>
      <c r="K4226">
        <v>0.8</v>
      </c>
      <c r="L4226">
        <v>-3.2406000000000006</v>
      </c>
      <c r="M4226">
        <f t="shared" si="130"/>
        <v>1.9639999999999995</v>
      </c>
      <c r="N4226">
        <f t="shared" si="131"/>
        <v>0.39279999999999982</v>
      </c>
    </row>
    <row r="4227" spans="1:14" x14ac:dyDescent="0.25">
      <c r="A4227">
        <v>4226</v>
      </c>
      <c r="B4227" t="s">
        <v>2101</v>
      </c>
      <c r="C4227" s="2">
        <v>40890</v>
      </c>
      <c r="D4227" s="2" t="s">
        <v>7683</v>
      </c>
      <c r="E4227" s="2">
        <v>40894</v>
      </c>
      <c r="F4227" t="s">
        <v>9</v>
      </c>
      <c r="G4227" t="s">
        <v>5244</v>
      </c>
      <c r="H4227" t="s">
        <v>7453</v>
      </c>
      <c r="I4227">
        <v>94.427999999999997</v>
      </c>
      <c r="J4227">
        <v>3</v>
      </c>
      <c r="K4227">
        <v>0.6</v>
      </c>
      <c r="L4227">
        <v>-42.492599999999982</v>
      </c>
      <c r="M4227">
        <f t="shared" ref="M4227:M4290" si="132">I4227</f>
        <v>94.427999999999997</v>
      </c>
      <c r="N4227">
        <f t="shared" ref="N4227:N4290" si="133">I4227-(I4227*K4227)</f>
        <v>37.7712</v>
      </c>
    </row>
    <row r="4228" spans="1:14" x14ac:dyDescent="0.25">
      <c r="A4228">
        <v>4227</v>
      </c>
      <c r="B4228" t="s">
        <v>2102</v>
      </c>
      <c r="C4228" s="2">
        <v>41955</v>
      </c>
      <c r="D4228" s="2" t="s">
        <v>7682</v>
      </c>
      <c r="E4228" s="2">
        <v>41960</v>
      </c>
      <c r="F4228" t="s">
        <v>9</v>
      </c>
      <c r="G4228" t="s">
        <v>5595</v>
      </c>
      <c r="H4228" t="s">
        <v>6084</v>
      </c>
      <c r="I4228">
        <v>45.92</v>
      </c>
      <c r="J4228">
        <v>4</v>
      </c>
      <c r="K4228">
        <v>0</v>
      </c>
      <c r="L4228">
        <v>21.5824</v>
      </c>
      <c r="M4228">
        <f t="shared" si="132"/>
        <v>45.92</v>
      </c>
      <c r="N4228">
        <f t="shared" si="133"/>
        <v>45.92</v>
      </c>
    </row>
    <row r="4229" spans="1:14" x14ac:dyDescent="0.25">
      <c r="A4229">
        <v>4228</v>
      </c>
      <c r="B4229" t="s">
        <v>2103</v>
      </c>
      <c r="C4229" s="2">
        <v>40913</v>
      </c>
      <c r="D4229" s="2" t="s">
        <v>7684</v>
      </c>
      <c r="E4229" s="2">
        <v>40918</v>
      </c>
      <c r="F4229" t="s">
        <v>9</v>
      </c>
      <c r="G4229" t="s">
        <v>5275</v>
      </c>
      <c r="H4229" t="s">
        <v>6202</v>
      </c>
      <c r="I4229">
        <v>61.584000000000003</v>
      </c>
      <c r="J4229">
        <v>1</v>
      </c>
      <c r="K4229">
        <v>0.2</v>
      </c>
      <c r="L4229">
        <v>-6.9282000000000039</v>
      </c>
      <c r="M4229">
        <f t="shared" si="132"/>
        <v>61.584000000000003</v>
      </c>
      <c r="N4229">
        <f t="shared" si="133"/>
        <v>49.267200000000003</v>
      </c>
    </row>
    <row r="4230" spans="1:14" x14ac:dyDescent="0.25">
      <c r="A4230">
        <v>4229</v>
      </c>
      <c r="B4230" t="s">
        <v>2104</v>
      </c>
      <c r="C4230" s="2">
        <v>41358</v>
      </c>
      <c r="D4230" s="2" t="s">
        <v>7683</v>
      </c>
      <c r="E4230" s="2">
        <v>41360</v>
      </c>
      <c r="F4230" t="s">
        <v>24</v>
      </c>
      <c r="G4230" t="s">
        <v>5519</v>
      </c>
      <c r="H4230" t="s">
        <v>6947</v>
      </c>
      <c r="I4230">
        <v>22.48</v>
      </c>
      <c r="J4230">
        <v>1</v>
      </c>
      <c r="K4230">
        <v>0</v>
      </c>
      <c r="L4230">
        <v>10.3408</v>
      </c>
      <c r="M4230">
        <f t="shared" si="132"/>
        <v>22.48</v>
      </c>
      <c r="N4230">
        <f t="shared" si="133"/>
        <v>22.48</v>
      </c>
    </row>
    <row r="4231" spans="1:14" x14ac:dyDescent="0.25">
      <c r="A4231">
        <v>4230</v>
      </c>
      <c r="B4231" t="s">
        <v>2105</v>
      </c>
      <c r="C4231" s="2">
        <v>41826</v>
      </c>
      <c r="D4231" s="2" t="s">
        <v>7682</v>
      </c>
      <c r="E4231" s="2">
        <v>41831</v>
      </c>
      <c r="F4231" t="s">
        <v>9</v>
      </c>
      <c r="G4231" t="s">
        <v>5341</v>
      </c>
      <c r="H4231" t="s">
        <v>6550</v>
      </c>
      <c r="I4231">
        <v>332.02800000000002</v>
      </c>
      <c r="J4231">
        <v>9</v>
      </c>
      <c r="K4231">
        <v>0.6</v>
      </c>
      <c r="L4231">
        <v>-348.62940000000003</v>
      </c>
      <c r="M4231">
        <f t="shared" si="132"/>
        <v>332.02800000000002</v>
      </c>
      <c r="N4231">
        <f t="shared" si="133"/>
        <v>132.81120000000001</v>
      </c>
    </row>
    <row r="4232" spans="1:14" x14ac:dyDescent="0.25">
      <c r="A4232">
        <v>4231</v>
      </c>
      <c r="B4232" t="s">
        <v>2105</v>
      </c>
      <c r="C4232" s="2">
        <v>41826</v>
      </c>
      <c r="D4232" s="2" t="s">
        <v>7684</v>
      </c>
      <c r="E4232" s="2">
        <v>41831</v>
      </c>
      <c r="F4232" t="s">
        <v>9</v>
      </c>
      <c r="G4232" t="s">
        <v>5341</v>
      </c>
      <c r="H4232" t="s">
        <v>6671</v>
      </c>
      <c r="I4232">
        <v>11.393999999999998</v>
      </c>
      <c r="J4232">
        <v>9</v>
      </c>
      <c r="K4232">
        <v>0.8</v>
      </c>
      <c r="L4232">
        <v>-17.660699999999999</v>
      </c>
      <c r="M4232">
        <f t="shared" si="132"/>
        <v>11.393999999999998</v>
      </c>
      <c r="N4232">
        <f t="shared" si="133"/>
        <v>2.2787999999999986</v>
      </c>
    </row>
    <row r="4233" spans="1:14" x14ac:dyDescent="0.25">
      <c r="A4233">
        <v>4232</v>
      </c>
      <c r="B4233" t="s">
        <v>2105</v>
      </c>
      <c r="C4233" s="2">
        <v>41826</v>
      </c>
      <c r="D4233" s="2" t="s">
        <v>7683</v>
      </c>
      <c r="E4233" s="2">
        <v>41831</v>
      </c>
      <c r="F4233" t="s">
        <v>9</v>
      </c>
      <c r="G4233" t="s">
        <v>5341</v>
      </c>
      <c r="H4233" t="s">
        <v>7454</v>
      </c>
      <c r="I4233">
        <v>15.552000000000003</v>
      </c>
      <c r="J4233">
        <v>3</v>
      </c>
      <c r="K4233">
        <v>0.2</v>
      </c>
      <c r="L4233">
        <v>5.6375999999999999</v>
      </c>
      <c r="M4233">
        <f t="shared" si="132"/>
        <v>15.552000000000003</v>
      </c>
      <c r="N4233">
        <f t="shared" si="133"/>
        <v>12.441600000000003</v>
      </c>
    </row>
    <row r="4234" spans="1:14" x14ac:dyDescent="0.25">
      <c r="A4234">
        <v>4233</v>
      </c>
      <c r="B4234" t="s">
        <v>2105</v>
      </c>
      <c r="C4234" s="2">
        <v>41826</v>
      </c>
      <c r="D4234" s="2" t="s">
        <v>7684</v>
      </c>
      <c r="E4234" s="2">
        <v>41831</v>
      </c>
      <c r="F4234" t="s">
        <v>9</v>
      </c>
      <c r="G4234" t="s">
        <v>5341</v>
      </c>
      <c r="H4234" t="s">
        <v>6540</v>
      </c>
      <c r="I4234">
        <v>31.104000000000006</v>
      </c>
      <c r="J4234">
        <v>6</v>
      </c>
      <c r="K4234">
        <v>0.2</v>
      </c>
      <c r="L4234">
        <v>11.2752</v>
      </c>
      <c r="M4234">
        <f t="shared" si="132"/>
        <v>31.104000000000006</v>
      </c>
      <c r="N4234">
        <f t="shared" si="133"/>
        <v>24.883200000000006</v>
      </c>
    </row>
    <row r="4235" spans="1:14" x14ac:dyDescent="0.25">
      <c r="A4235">
        <v>4234</v>
      </c>
      <c r="B4235" t="s">
        <v>2105</v>
      </c>
      <c r="C4235" s="2">
        <v>41826</v>
      </c>
      <c r="D4235" s="2" t="s">
        <v>7683</v>
      </c>
      <c r="E4235" s="2">
        <v>41831</v>
      </c>
      <c r="F4235" t="s">
        <v>9</v>
      </c>
      <c r="G4235" t="s">
        <v>5341</v>
      </c>
      <c r="H4235" t="s">
        <v>6164</v>
      </c>
      <c r="I4235">
        <v>6.3159999999999981</v>
      </c>
      <c r="J4235">
        <v>1</v>
      </c>
      <c r="K4235">
        <v>0.8</v>
      </c>
      <c r="L4235">
        <v>-10.421400000000002</v>
      </c>
      <c r="M4235">
        <f t="shared" si="132"/>
        <v>6.3159999999999981</v>
      </c>
      <c r="N4235">
        <f t="shared" si="133"/>
        <v>1.2631999999999994</v>
      </c>
    </row>
    <row r="4236" spans="1:14" x14ac:dyDescent="0.25">
      <c r="A4236">
        <v>4235</v>
      </c>
      <c r="B4236" t="s">
        <v>2106</v>
      </c>
      <c r="C4236" s="2">
        <v>40807</v>
      </c>
      <c r="D4236" s="2" t="s">
        <v>7684</v>
      </c>
      <c r="E4236" s="2">
        <v>40810</v>
      </c>
      <c r="F4236" t="s">
        <v>24</v>
      </c>
      <c r="G4236" t="s">
        <v>5034</v>
      </c>
      <c r="H4236" t="s">
        <v>6017</v>
      </c>
      <c r="I4236">
        <v>11.352000000000002</v>
      </c>
      <c r="J4236">
        <v>3</v>
      </c>
      <c r="K4236">
        <v>0.2</v>
      </c>
      <c r="L4236">
        <v>4.1151</v>
      </c>
      <c r="M4236">
        <f t="shared" si="132"/>
        <v>11.352000000000002</v>
      </c>
      <c r="N4236">
        <f t="shared" si="133"/>
        <v>9.0816000000000017</v>
      </c>
    </row>
    <row r="4237" spans="1:14" x14ac:dyDescent="0.25">
      <c r="A4237">
        <v>4236</v>
      </c>
      <c r="B4237" t="s">
        <v>2106</v>
      </c>
      <c r="C4237" s="2">
        <v>40807</v>
      </c>
      <c r="D4237" s="2" t="s">
        <v>7683</v>
      </c>
      <c r="E4237" s="2">
        <v>40810</v>
      </c>
      <c r="F4237" t="s">
        <v>24</v>
      </c>
      <c r="G4237" t="s">
        <v>5034</v>
      </c>
      <c r="H4237" t="s">
        <v>6678</v>
      </c>
      <c r="I4237">
        <v>20.808000000000003</v>
      </c>
      <c r="J4237">
        <v>9</v>
      </c>
      <c r="K4237">
        <v>0.2</v>
      </c>
      <c r="L4237">
        <v>7.0226999999999995</v>
      </c>
      <c r="M4237">
        <f t="shared" si="132"/>
        <v>20.808000000000003</v>
      </c>
      <c r="N4237">
        <f t="shared" si="133"/>
        <v>16.646400000000003</v>
      </c>
    </row>
    <row r="4238" spans="1:14" x14ac:dyDescent="0.25">
      <c r="A4238">
        <v>4237</v>
      </c>
      <c r="B4238" t="s">
        <v>2107</v>
      </c>
      <c r="C4238" s="2">
        <v>41479</v>
      </c>
      <c r="D4238" s="2" t="s">
        <v>7684</v>
      </c>
      <c r="E4238" s="2">
        <v>41483</v>
      </c>
      <c r="F4238" t="s">
        <v>9</v>
      </c>
      <c r="G4238" t="s">
        <v>5758</v>
      </c>
      <c r="H4238" t="s">
        <v>7208</v>
      </c>
      <c r="I4238">
        <v>11.415999999999997</v>
      </c>
      <c r="J4238">
        <v>4</v>
      </c>
      <c r="K4238">
        <v>0.8</v>
      </c>
      <c r="L4238">
        <v>-18.836400000000005</v>
      </c>
      <c r="M4238">
        <f t="shared" si="132"/>
        <v>11.415999999999997</v>
      </c>
      <c r="N4238">
        <f t="shared" si="133"/>
        <v>2.283199999999999</v>
      </c>
    </row>
    <row r="4239" spans="1:14" x14ac:dyDescent="0.25">
      <c r="A4239">
        <v>4238</v>
      </c>
      <c r="B4239" t="s">
        <v>2108</v>
      </c>
      <c r="C4239" s="2">
        <v>41881</v>
      </c>
      <c r="D4239" s="2" t="s">
        <v>7683</v>
      </c>
      <c r="E4239" s="2">
        <v>41886</v>
      </c>
      <c r="F4239" t="s">
        <v>6</v>
      </c>
      <c r="G4239" t="s">
        <v>5569</v>
      </c>
      <c r="H4239" t="s">
        <v>7455</v>
      </c>
      <c r="I4239">
        <v>9.4080000000000013</v>
      </c>
      <c r="J4239">
        <v>7</v>
      </c>
      <c r="K4239">
        <v>0.2</v>
      </c>
      <c r="L4239">
        <v>0.70560000000000045</v>
      </c>
      <c r="M4239">
        <f t="shared" si="132"/>
        <v>9.4080000000000013</v>
      </c>
      <c r="N4239">
        <f t="shared" si="133"/>
        <v>7.5264000000000006</v>
      </c>
    </row>
    <row r="4240" spans="1:14" x14ac:dyDescent="0.25">
      <c r="A4240">
        <v>4239</v>
      </c>
      <c r="B4240" t="s">
        <v>2109</v>
      </c>
      <c r="C4240" s="2">
        <v>41725</v>
      </c>
      <c r="D4240" s="2" t="s">
        <v>7684</v>
      </c>
      <c r="E4240" s="2">
        <v>41727</v>
      </c>
      <c r="F4240" t="s">
        <v>24</v>
      </c>
      <c r="G4240" t="s">
        <v>5614</v>
      </c>
      <c r="H4240" t="s">
        <v>7456</v>
      </c>
      <c r="I4240">
        <v>19.829999999999998</v>
      </c>
      <c r="J4240">
        <v>1</v>
      </c>
      <c r="K4240">
        <v>0</v>
      </c>
      <c r="L4240">
        <v>5.9489999999999981</v>
      </c>
      <c r="M4240">
        <f t="shared" si="132"/>
        <v>19.829999999999998</v>
      </c>
      <c r="N4240">
        <f t="shared" si="133"/>
        <v>19.829999999999998</v>
      </c>
    </row>
    <row r="4241" spans="1:14" x14ac:dyDescent="0.25">
      <c r="A4241">
        <v>4240</v>
      </c>
      <c r="B4241" t="s">
        <v>2110</v>
      </c>
      <c r="C4241" s="2">
        <v>42003</v>
      </c>
      <c r="D4241" s="2" t="s">
        <v>7683</v>
      </c>
      <c r="E4241" s="2">
        <v>42009</v>
      </c>
      <c r="F4241" t="s">
        <v>9</v>
      </c>
      <c r="G4241" t="s">
        <v>5052</v>
      </c>
      <c r="H4241" t="s">
        <v>6734</v>
      </c>
      <c r="I4241">
        <v>209.7</v>
      </c>
      <c r="J4241">
        <v>2</v>
      </c>
      <c r="K4241">
        <v>0</v>
      </c>
      <c r="L4241">
        <v>100.65599999999999</v>
      </c>
      <c r="M4241">
        <f t="shared" si="132"/>
        <v>209.7</v>
      </c>
      <c r="N4241">
        <f t="shared" si="133"/>
        <v>209.7</v>
      </c>
    </row>
    <row r="4242" spans="1:14" x14ac:dyDescent="0.25">
      <c r="A4242">
        <v>4241</v>
      </c>
      <c r="B4242" t="s">
        <v>2111</v>
      </c>
      <c r="C4242" s="2">
        <v>40806</v>
      </c>
      <c r="D4242" s="2" t="s">
        <v>7684</v>
      </c>
      <c r="E4242" s="2">
        <v>40812</v>
      </c>
      <c r="F4242" t="s">
        <v>9</v>
      </c>
      <c r="G4242" t="s">
        <v>5690</v>
      </c>
      <c r="H4242" t="s">
        <v>7457</v>
      </c>
      <c r="I4242">
        <v>43.92</v>
      </c>
      <c r="J4242">
        <v>4</v>
      </c>
      <c r="K4242">
        <v>0</v>
      </c>
      <c r="L4242">
        <v>11.858400000000003</v>
      </c>
      <c r="M4242">
        <f t="shared" si="132"/>
        <v>43.92</v>
      </c>
      <c r="N4242">
        <f t="shared" si="133"/>
        <v>43.92</v>
      </c>
    </row>
    <row r="4243" spans="1:14" x14ac:dyDescent="0.25">
      <c r="A4243">
        <v>4242</v>
      </c>
      <c r="B4243" t="s">
        <v>2111</v>
      </c>
      <c r="C4243" s="2">
        <v>40806</v>
      </c>
      <c r="D4243" s="2" t="s">
        <v>7683</v>
      </c>
      <c r="E4243" s="2">
        <v>40812</v>
      </c>
      <c r="F4243" t="s">
        <v>9</v>
      </c>
      <c r="G4243" t="s">
        <v>5690</v>
      </c>
      <c r="H4243" t="s">
        <v>6487</v>
      </c>
      <c r="I4243">
        <v>20.231999999999999</v>
      </c>
      <c r="J4243">
        <v>3</v>
      </c>
      <c r="K4243">
        <v>0.2</v>
      </c>
      <c r="L4243">
        <v>6.5753999999999984</v>
      </c>
      <c r="M4243">
        <f t="shared" si="132"/>
        <v>20.231999999999999</v>
      </c>
      <c r="N4243">
        <f t="shared" si="133"/>
        <v>16.185600000000001</v>
      </c>
    </row>
    <row r="4244" spans="1:14" x14ac:dyDescent="0.25">
      <c r="A4244">
        <v>4243</v>
      </c>
      <c r="B4244" t="s">
        <v>2112</v>
      </c>
      <c r="C4244" s="2">
        <v>41369</v>
      </c>
      <c r="D4244" s="2" t="s">
        <v>7684</v>
      </c>
      <c r="E4244" s="2">
        <v>41370</v>
      </c>
      <c r="F4244" t="s">
        <v>24</v>
      </c>
      <c r="G4244" t="s">
        <v>5486</v>
      </c>
      <c r="H4244" t="s">
        <v>5953</v>
      </c>
      <c r="I4244">
        <v>149.97</v>
      </c>
      <c r="J4244">
        <v>3</v>
      </c>
      <c r="K4244">
        <v>0</v>
      </c>
      <c r="L4244">
        <v>5.9987999999999815</v>
      </c>
      <c r="M4244">
        <f t="shared" si="132"/>
        <v>149.97</v>
      </c>
      <c r="N4244">
        <f t="shared" si="133"/>
        <v>149.97</v>
      </c>
    </row>
    <row r="4245" spans="1:14" x14ac:dyDescent="0.25">
      <c r="A4245">
        <v>4244</v>
      </c>
      <c r="B4245" t="s">
        <v>2112</v>
      </c>
      <c r="C4245" s="2">
        <v>41369</v>
      </c>
      <c r="D4245" s="2" t="s">
        <v>7683</v>
      </c>
      <c r="E4245" s="2">
        <v>41370</v>
      </c>
      <c r="F4245" t="s">
        <v>24</v>
      </c>
      <c r="G4245" t="s">
        <v>5486</v>
      </c>
      <c r="H4245" t="s">
        <v>7099</v>
      </c>
      <c r="I4245">
        <v>27.81</v>
      </c>
      <c r="J4245">
        <v>3</v>
      </c>
      <c r="K4245">
        <v>0</v>
      </c>
      <c r="L4245">
        <v>13.070699999999999</v>
      </c>
      <c r="M4245">
        <f t="shared" si="132"/>
        <v>27.81</v>
      </c>
      <c r="N4245">
        <f t="shared" si="133"/>
        <v>27.81</v>
      </c>
    </row>
    <row r="4246" spans="1:14" x14ac:dyDescent="0.25">
      <c r="A4246">
        <v>4245</v>
      </c>
      <c r="B4246" t="s">
        <v>2113</v>
      </c>
      <c r="C4246" s="2">
        <v>40628</v>
      </c>
      <c r="D4246" s="2" t="s">
        <v>7684</v>
      </c>
      <c r="E4246" s="2">
        <v>40632</v>
      </c>
      <c r="F4246" t="s">
        <v>9</v>
      </c>
      <c r="G4246" t="s">
        <v>5082</v>
      </c>
      <c r="H4246" t="s">
        <v>5989</v>
      </c>
      <c r="I4246">
        <v>66.300000000000011</v>
      </c>
      <c r="J4246">
        <v>3</v>
      </c>
      <c r="K4246">
        <v>0</v>
      </c>
      <c r="L4246">
        <v>8.6190000000000033</v>
      </c>
      <c r="M4246">
        <f t="shared" si="132"/>
        <v>66.300000000000011</v>
      </c>
      <c r="N4246">
        <f t="shared" si="133"/>
        <v>66.300000000000011</v>
      </c>
    </row>
    <row r="4247" spans="1:14" x14ac:dyDescent="0.25">
      <c r="A4247">
        <v>4246</v>
      </c>
      <c r="B4247" t="s">
        <v>2114</v>
      </c>
      <c r="C4247" s="2">
        <v>41972</v>
      </c>
      <c r="D4247" s="2" t="s">
        <v>7683</v>
      </c>
      <c r="E4247" s="2">
        <v>41978</v>
      </c>
      <c r="F4247" t="s">
        <v>9</v>
      </c>
      <c r="G4247" t="s">
        <v>5079</v>
      </c>
      <c r="H4247" t="s">
        <v>7012</v>
      </c>
      <c r="I4247">
        <v>1.64</v>
      </c>
      <c r="J4247">
        <v>1</v>
      </c>
      <c r="K4247">
        <v>0</v>
      </c>
      <c r="L4247">
        <v>0.73799999999999988</v>
      </c>
      <c r="M4247">
        <f t="shared" si="132"/>
        <v>1.64</v>
      </c>
      <c r="N4247">
        <f t="shared" si="133"/>
        <v>1.64</v>
      </c>
    </row>
    <row r="4248" spans="1:14" x14ac:dyDescent="0.25">
      <c r="A4248">
        <v>4247</v>
      </c>
      <c r="B4248" t="s">
        <v>2114</v>
      </c>
      <c r="C4248" s="2">
        <v>41972</v>
      </c>
      <c r="D4248" s="2" t="s">
        <v>7682</v>
      </c>
      <c r="E4248" s="2">
        <v>41978</v>
      </c>
      <c r="F4248" t="s">
        <v>9</v>
      </c>
      <c r="G4248" t="s">
        <v>5079</v>
      </c>
      <c r="H4248" t="s">
        <v>6033</v>
      </c>
      <c r="I4248">
        <v>1049.2</v>
      </c>
      <c r="J4248">
        <v>5</v>
      </c>
      <c r="K4248">
        <v>0</v>
      </c>
      <c r="L4248">
        <v>272.79200000000003</v>
      </c>
      <c r="M4248">
        <f t="shared" si="132"/>
        <v>1049.2</v>
      </c>
      <c r="N4248">
        <f t="shared" si="133"/>
        <v>1049.2</v>
      </c>
    </row>
    <row r="4249" spans="1:14" x14ac:dyDescent="0.25">
      <c r="A4249">
        <v>4248</v>
      </c>
      <c r="B4249" t="s">
        <v>2114</v>
      </c>
      <c r="C4249" s="2">
        <v>41972</v>
      </c>
      <c r="D4249" s="2" t="s">
        <v>7684</v>
      </c>
      <c r="E4249" s="2">
        <v>41978</v>
      </c>
      <c r="F4249" t="s">
        <v>9</v>
      </c>
      <c r="G4249" t="s">
        <v>5079</v>
      </c>
      <c r="H4249" t="s">
        <v>6819</v>
      </c>
      <c r="I4249">
        <v>20.9</v>
      </c>
      <c r="J4249">
        <v>5</v>
      </c>
      <c r="K4249">
        <v>0</v>
      </c>
      <c r="L4249">
        <v>7.5239999999999991</v>
      </c>
      <c r="M4249">
        <f t="shared" si="132"/>
        <v>20.9</v>
      </c>
      <c r="N4249">
        <f t="shared" si="133"/>
        <v>20.9</v>
      </c>
    </row>
    <row r="4250" spans="1:14" x14ac:dyDescent="0.25">
      <c r="A4250">
        <v>4249</v>
      </c>
      <c r="B4250" t="s">
        <v>2115</v>
      </c>
      <c r="C4250" s="2">
        <v>41610</v>
      </c>
      <c r="D4250" s="2" t="s">
        <v>7683</v>
      </c>
      <c r="E4250" s="2">
        <v>41614</v>
      </c>
      <c r="F4250" t="s">
        <v>6</v>
      </c>
      <c r="G4250" t="s">
        <v>5100</v>
      </c>
      <c r="H4250" t="s">
        <v>6721</v>
      </c>
      <c r="I4250">
        <v>88.08</v>
      </c>
      <c r="J4250">
        <v>6</v>
      </c>
      <c r="K4250">
        <v>0</v>
      </c>
      <c r="L4250">
        <v>40.516799999999996</v>
      </c>
      <c r="M4250">
        <f t="shared" si="132"/>
        <v>88.08</v>
      </c>
      <c r="N4250">
        <f t="shared" si="133"/>
        <v>88.08</v>
      </c>
    </row>
    <row r="4251" spans="1:14" x14ac:dyDescent="0.25">
      <c r="A4251">
        <v>4250</v>
      </c>
      <c r="B4251" t="s">
        <v>2115</v>
      </c>
      <c r="C4251" s="2">
        <v>41610</v>
      </c>
      <c r="D4251" s="2" t="s">
        <v>7682</v>
      </c>
      <c r="E4251" s="2">
        <v>41614</v>
      </c>
      <c r="F4251" t="s">
        <v>6</v>
      </c>
      <c r="G4251" t="s">
        <v>5100</v>
      </c>
      <c r="H4251" t="s">
        <v>6312</v>
      </c>
      <c r="I4251">
        <v>751.92</v>
      </c>
      <c r="J4251">
        <v>4</v>
      </c>
      <c r="K4251">
        <v>0</v>
      </c>
      <c r="L4251">
        <v>150.38400000000001</v>
      </c>
      <c r="M4251">
        <f t="shared" si="132"/>
        <v>751.92</v>
      </c>
      <c r="N4251">
        <f t="shared" si="133"/>
        <v>751.92</v>
      </c>
    </row>
    <row r="4252" spans="1:14" x14ac:dyDescent="0.25">
      <c r="A4252">
        <v>4251</v>
      </c>
      <c r="B4252" t="s">
        <v>2116</v>
      </c>
      <c r="C4252" s="2">
        <v>40805</v>
      </c>
      <c r="D4252" s="2" t="s">
        <v>7684</v>
      </c>
      <c r="E4252" s="2">
        <v>40805</v>
      </c>
      <c r="F4252" t="s">
        <v>174</v>
      </c>
      <c r="G4252" t="s">
        <v>5759</v>
      </c>
      <c r="H4252" t="s">
        <v>6966</v>
      </c>
      <c r="I4252">
        <v>887.10299999999995</v>
      </c>
      <c r="J4252">
        <v>7</v>
      </c>
      <c r="K4252">
        <v>0.1</v>
      </c>
      <c r="L4252">
        <v>177.42059999999998</v>
      </c>
      <c r="M4252">
        <f t="shared" si="132"/>
        <v>887.10299999999995</v>
      </c>
      <c r="N4252">
        <f t="shared" si="133"/>
        <v>798.39269999999999</v>
      </c>
    </row>
    <row r="4253" spans="1:14" x14ac:dyDescent="0.25">
      <c r="A4253">
        <v>4252</v>
      </c>
      <c r="B4253" t="s">
        <v>2117</v>
      </c>
      <c r="C4253" s="2">
        <v>41205</v>
      </c>
      <c r="D4253" s="2" t="s">
        <v>7683</v>
      </c>
      <c r="E4253" s="2">
        <v>41205</v>
      </c>
      <c r="F4253" t="s">
        <v>174</v>
      </c>
      <c r="G4253" t="s">
        <v>5286</v>
      </c>
      <c r="H4253" t="s">
        <v>6949</v>
      </c>
      <c r="I4253">
        <v>55.944000000000003</v>
      </c>
      <c r="J4253">
        <v>7</v>
      </c>
      <c r="K4253">
        <v>0.2</v>
      </c>
      <c r="L4253">
        <v>-13.286700000000002</v>
      </c>
      <c r="M4253">
        <f t="shared" si="132"/>
        <v>55.944000000000003</v>
      </c>
      <c r="N4253">
        <f t="shared" si="133"/>
        <v>44.755200000000002</v>
      </c>
    </row>
    <row r="4254" spans="1:14" x14ac:dyDescent="0.25">
      <c r="A4254">
        <v>4253</v>
      </c>
      <c r="B4254" t="s">
        <v>2117</v>
      </c>
      <c r="C4254" s="2">
        <v>41205</v>
      </c>
      <c r="D4254" s="2" t="s">
        <v>7682</v>
      </c>
      <c r="E4254" s="2">
        <v>41205</v>
      </c>
      <c r="F4254" t="s">
        <v>174</v>
      </c>
      <c r="G4254" t="s">
        <v>5286</v>
      </c>
      <c r="H4254" t="s">
        <v>5971</v>
      </c>
      <c r="I4254">
        <v>10.688000000000001</v>
      </c>
      <c r="J4254">
        <v>2</v>
      </c>
      <c r="K4254">
        <v>0.2</v>
      </c>
      <c r="L4254">
        <v>2.271199999999999</v>
      </c>
      <c r="M4254">
        <f t="shared" si="132"/>
        <v>10.688000000000001</v>
      </c>
      <c r="N4254">
        <f t="shared" si="133"/>
        <v>8.5503999999999998</v>
      </c>
    </row>
    <row r="4255" spans="1:14" x14ac:dyDescent="0.25">
      <c r="A4255">
        <v>4254</v>
      </c>
      <c r="B4255" t="s">
        <v>2117</v>
      </c>
      <c r="C4255" s="2">
        <v>41205</v>
      </c>
      <c r="D4255" s="2" t="s">
        <v>7684</v>
      </c>
      <c r="E4255" s="2">
        <v>41205</v>
      </c>
      <c r="F4255" t="s">
        <v>174</v>
      </c>
      <c r="G4255" t="s">
        <v>5286</v>
      </c>
      <c r="H4255" t="s">
        <v>6992</v>
      </c>
      <c r="I4255">
        <v>11.824</v>
      </c>
      <c r="J4255">
        <v>2</v>
      </c>
      <c r="K4255">
        <v>0.2</v>
      </c>
      <c r="L4255">
        <v>1.0346000000000006</v>
      </c>
      <c r="M4255">
        <f t="shared" si="132"/>
        <v>11.824</v>
      </c>
      <c r="N4255">
        <f t="shared" si="133"/>
        <v>9.4591999999999992</v>
      </c>
    </row>
    <row r="4256" spans="1:14" x14ac:dyDescent="0.25">
      <c r="A4256">
        <v>4255</v>
      </c>
      <c r="B4256" t="s">
        <v>2118</v>
      </c>
      <c r="C4256" s="2">
        <v>41926</v>
      </c>
      <c r="D4256" s="2" t="s">
        <v>7683</v>
      </c>
      <c r="E4256" s="2">
        <v>41929</v>
      </c>
      <c r="F4256" t="s">
        <v>24</v>
      </c>
      <c r="G4256" t="s">
        <v>5078</v>
      </c>
      <c r="H4256" t="s">
        <v>6626</v>
      </c>
      <c r="I4256">
        <v>63.311999999999998</v>
      </c>
      <c r="J4256">
        <v>3</v>
      </c>
      <c r="K4256">
        <v>0.2</v>
      </c>
      <c r="L4256">
        <v>20.576399999999996</v>
      </c>
      <c r="M4256">
        <f t="shared" si="132"/>
        <v>63.311999999999998</v>
      </c>
      <c r="N4256">
        <f t="shared" si="133"/>
        <v>50.6496</v>
      </c>
    </row>
    <row r="4257" spans="1:14" x14ac:dyDescent="0.25">
      <c r="A4257">
        <v>4256</v>
      </c>
      <c r="B4257" t="s">
        <v>2118</v>
      </c>
      <c r="C4257" s="2">
        <v>41926</v>
      </c>
      <c r="D4257" s="2" t="s">
        <v>7682</v>
      </c>
      <c r="E4257" s="2">
        <v>41929</v>
      </c>
      <c r="F4257" t="s">
        <v>24</v>
      </c>
      <c r="G4257" t="s">
        <v>5078</v>
      </c>
      <c r="H4257" t="s">
        <v>6074</v>
      </c>
      <c r="I4257">
        <v>96.783999999999978</v>
      </c>
      <c r="J4257">
        <v>4</v>
      </c>
      <c r="K4257">
        <v>0.8</v>
      </c>
      <c r="L4257">
        <v>-145.17600000000002</v>
      </c>
      <c r="M4257">
        <f t="shared" si="132"/>
        <v>96.783999999999978</v>
      </c>
      <c r="N4257">
        <f t="shared" si="133"/>
        <v>19.356799999999993</v>
      </c>
    </row>
    <row r="4258" spans="1:14" x14ac:dyDescent="0.25">
      <c r="A4258">
        <v>4257</v>
      </c>
      <c r="B4258" t="s">
        <v>2118</v>
      </c>
      <c r="C4258" s="2">
        <v>41926</v>
      </c>
      <c r="D4258" s="2" t="s">
        <v>7684</v>
      </c>
      <c r="E4258" s="2">
        <v>41929</v>
      </c>
      <c r="F4258" t="s">
        <v>24</v>
      </c>
      <c r="G4258" t="s">
        <v>5078</v>
      </c>
      <c r="H4258" t="s">
        <v>6511</v>
      </c>
      <c r="I4258">
        <v>10.476000000000001</v>
      </c>
      <c r="J4258">
        <v>3</v>
      </c>
      <c r="K4258">
        <v>0.6</v>
      </c>
      <c r="L4258">
        <v>-6.8094000000000037</v>
      </c>
      <c r="M4258">
        <f t="shared" si="132"/>
        <v>10.476000000000001</v>
      </c>
      <c r="N4258">
        <f t="shared" si="133"/>
        <v>4.1904000000000003</v>
      </c>
    </row>
    <row r="4259" spans="1:14" x14ac:dyDescent="0.25">
      <c r="A4259">
        <v>4258</v>
      </c>
      <c r="B4259" t="s">
        <v>2119</v>
      </c>
      <c r="C4259" s="2">
        <v>41156</v>
      </c>
      <c r="D4259" s="2" t="s">
        <v>7683</v>
      </c>
      <c r="E4259" s="2">
        <v>41161</v>
      </c>
      <c r="F4259" t="s">
        <v>9</v>
      </c>
      <c r="G4259" t="s">
        <v>5029</v>
      </c>
      <c r="H4259" t="s">
        <v>7339</v>
      </c>
      <c r="I4259">
        <v>9.7620000000000005</v>
      </c>
      <c r="J4259">
        <v>2</v>
      </c>
      <c r="K4259">
        <v>0.7</v>
      </c>
      <c r="L4259">
        <v>-6.833400000000001</v>
      </c>
      <c r="M4259">
        <f t="shared" si="132"/>
        <v>9.7620000000000005</v>
      </c>
      <c r="N4259">
        <f t="shared" si="133"/>
        <v>2.9286000000000003</v>
      </c>
    </row>
    <row r="4260" spans="1:14" x14ac:dyDescent="0.25">
      <c r="A4260">
        <v>4259</v>
      </c>
      <c r="B4260" t="s">
        <v>2120</v>
      </c>
      <c r="C4260" s="2">
        <v>41348</v>
      </c>
      <c r="D4260" s="2" t="s">
        <v>7682</v>
      </c>
      <c r="E4260" s="2">
        <v>41350</v>
      </c>
      <c r="F4260" t="s">
        <v>24</v>
      </c>
      <c r="G4260" t="s">
        <v>5171</v>
      </c>
      <c r="H4260" t="s">
        <v>6625</v>
      </c>
      <c r="I4260">
        <v>196.78399999999999</v>
      </c>
      <c r="J4260">
        <v>2</v>
      </c>
      <c r="K4260">
        <v>0.2</v>
      </c>
      <c r="L4260">
        <v>-22.138200000000012</v>
      </c>
      <c r="M4260">
        <f t="shared" si="132"/>
        <v>196.78399999999999</v>
      </c>
      <c r="N4260">
        <f t="shared" si="133"/>
        <v>157.4272</v>
      </c>
    </row>
    <row r="4261" spans="1:14" x14ac:dyDescent="0.25">
      <c r="A4261">
        <v>4260</v>
      </c>
      <c r="B4261" t="s">
        <v>2121</v>
      </c>
      <c r="C4261" s="2">
        <v>41941</v>
      </c>
      <c r="D4261" s="2" t="s">
        <v>7684</v>
      </c>
      <c r="E4261" s="2">
        <v>41946</v>
      </c>
      <c r="F4261" t="s">
        <v>6</v>
      </c>
      <c r="G4261" t="s">
        <v>5647</v>
      </c>
      <c r="H4261" t="s">
        <v>6057</v>
      </c>
      <c r="I4261">
        <v>47.98</v>
      </c>
      <c r="J4261">
        <v>2</v>
      </c>
      <c r="K4261">
        <v>0</v>
      </c>
      <c r="L4261">
        <v>23.99</v>
      </c>
      <c r="M4261">
        <f t="shared" si="132"/>
        <v>47.98</v>
      </c>
      <c r="N4261">
        <f t="shared" si="133"/>
        <v>47.98</v>
      </c>
    </row>
    <row r="4262" spans="1:14" x14ac:dyDescent="0.25">
      <c r="A4262">
        <v>4261</v>
      </c>
      <c r="B4262" t="s">
        <v>2122</v>
      </c>
      <c r="C4262" s="2">
        <v>41928</v>
      </c>
      <c r="D4262" s="2" t="s">
        <v>7683</v>
      </c>
      <c r="E4262" s="2">
        <v>41932</v>
      </c>
      <c r="F4262" t="s">
        <v>6</v>
      </c>
      <c r="G4262" t="s">
        <v>5621</v>
      </c>
      <c r="H4262" t="s">
        <v>6522</v>
      </c>
      <c r="I4262">
        <v>13.049999999999999</v>
      </c>
      <c r="J4262">
        <v>5</v>
      </c>
      <c r="K4262">
        <v>0</v>
      </c>
      <c r="L4262">
        <v>6.0029999999999992</v>
      </c>
      <c r="M4262">
        <f t="shared" si="132"/>
        <v>13.049999999999999</v>
      </c>
      <c r="N4262">
        <f t="shared" si="133"/>
        <v>13.049999999999999</v>
      </c>
    </row>
    <row r="4263" spans="1:14" x14ac:dyDescent="0.25">
      <c r="A4263">
        <v>4262</v>
      </c>
      <c r="B4263" t="s">
        <v>2123</v>
      </c>
      <c r="C4263" s="2">
        <v>41859</v>
      </c>
      <c r="D4263" s="2" t="s">
        <v>7682</v>
      </c>
      <c r="E4263" s="2">
        <v>41863</v>
      </c>
      <c r="F4263" t="s">
        <v>9</v>
      </c>
      <c r="G4263" t="s">
        <v>5712</v>
      </c>
      <c r="H4263" t="s">
        <v>6910</v>
      </c>
      <c r="I4263">
        <v>63.96</v>
      </c>
      <c r="J4263">
        <v>4</v>
      </c>
      <c r="K4263">
        <v>0</v>
      </c>
      <c r="L4263">
        <v>19.827599999999997</v>
      </c>
      <c r="M4263">
        <f t="shared" si="132"/>
        <v>63.96</v>
      </c>
      <c r="N4263">
        <f t="shared" si="133"/>
        <v>63.96</v>
      </c>
    </row>
    <row r="4264" spans="1:14" x14ac:dyDescent="0.25">
      <c r="A4264">
        <v>4263</v>
      </c>
      <c r="B4264" t="s">
        <v>2124</v>
      </c>
      <c r="C4264" s="2">
        <v>41904</v>
      </c>
      <c r="D4264" s="2" t="s">
        <v>7684</v>
      </c>
      <c r="E4264" s="2">
        <v>41908</v>
      </c>
      <c r="F4264" t="s">
        <v>9</v>
      </c>
      <c r="G4264" t="s">
        <v>5428</v>
      </c>
      <c r="H4264" t="s">
        <v>7242</v>
      </c>
      <c r="I4264">
        <v>80.48</v>
      </c>
      <c r="J4264">
        <v>1</v>
      </c>
      <c r="K4264">
        <v>0</v>
      </c>
      <c r="L4264">
        <v>24.143999999999998</v>
      </c>
      <c r="M4264">
        <f t="shared" si="132"/>
        <v>80.48</v>
      </c>
      <c r="N4264">
        <f t="shared" si="133"/>
        <v>80.48</v>
      </c>
    </row>
    <row r="4265" spans="1:14" x14ac:dyDescent="0.25">
      <c r="A4265">
        <v>4264</v>
      </c>
      <c r="B4265" t="s">
        <v>2125</v>
      </c>
      <c r="C4265" s="2">
        <v>41947</v>
      </c>
      <c r="D4265" s="2" t="s">
        <v>7683</v>
      </c>
      <c r="E4265" s="2">
        <v>41952</v>
      </c>
      <c r="F4265" t="s">
        <v>9</v>
      </c>
      <c r="G4265" t="s">
        <v>5680</v>
      </c>
      <c r="H4265" t="s">
        <v>7458</v>
      </c>
      <c r="I4265">
        <v>11.673000000000002</v>
      </c>
      <c r="J4265">
        <v>3</v>
      </c>
      <c r="K4265">
        <v>0.7</v>
      </c>
      <c r="L4265">
        <v>-7.782</v>
      </c>
      <c r="M4265">
        <f t="shared" si="132"/>
        <v>11.673000000000002</v>
      </c>
      <c r="N4265">
        <f t="shared" si="133"/>
        <v>3.5019000000000009</v>
      </c>
    </row>
    <row r="4266" spans="1:14" x14ac:dyDescent="0.25">
      <c r="A4266">
        <v>4265</v>
      </c>
      <c r="B4266" t="s">
        <v>2126</v>
      </c>
      <c r="C4266" s="2">
        <v>41584</v>
      </c>
      <c r="D4266" s="2" t="s">
        <v>7682</v>
      </c>
      <c r="E4266" s="2">
        <v>41588</v>
      </c>
      <c r="F4266" t="s">
        <v>9</v>
      </c>
      <c r="G4266" t="s">
        <v>5231</v>
      </c>
      <c r="H4266" t="s">
        <v>6397</v>
      </c>
      <c r="I4266">
        <v>863.12799999999993</v>
      </c>
      <c r="J4266">
        <v>8</v>
      </c>
      <c r="K4266">
        <v>0.3</v>
      </c>
      <c r="L4266">
        <v>-160.29520000000008</v>
      </c>
      <c r="M4266">
        <f t="shared" si="132"/>
        <v>863.12799999999993</v>
      </c>
      <c r="N4266">
        <f t="shared" si="133"/>
        <v>604.18959999999993</v>
      </c>
    </row>
    <row r="4267" spans="1:14" x14ac:dyDescent="0.25">
      <c r="A4267">
        <v>4266</v>
      </c>
      <c r="B4267" t="s">
        <v>2126</v>
      </c>
      <c r="C4267" s="2">
        <v>41584</v>
      </c>
      <c r="D4267" s="2" t="s">
        <v>7684</v>
      </c>
      <c r="E4267" s="2">
        <v>41588</v>
      </c>
      <c r="F4267" t="s">
        <v>9</v>
      </c>
      <c r="G4267" t="s">
        <v>5231</v>
      </c>
      <c r="H4267" t="s">
        <v>6803</v>
      </c>
      <c r="I4267">
        <v>3.5639999999999992</v>
      </c>
      <c r="J4267">
        <v>3</v>
      </c>
      <c r="K4267">
        <v>0.8</v>
      </c>
      <c r="L4267">
        <v>-6.2370000000000019</v>
      </c>
      <c r="M4267">
        <f t="shared" si="132"/>
        <v>3.5639999999999992</v>
      </c>
      <c r="N4267">
        <f t="shared" si="133"/>
        <v>0.71279999999999966</v>
      </c>
    </row>
    <row r="4268" spans="1:14" x14ac:dyDescent="0.25">
      <c r="A4268">
        <v>4267</v>
      </c>
      <c r="B4268" t="s">
        <v>2126</v>
      </c>
      <c r="C4268" s="2">
        <v>41584</v>
      </c>
      <c r="D4268" s="2" t="s">
        <v>7683</v>
      </c>
      <c r="E4268" s="2">
        <v>41588</v>
      </c>
      <c r="F4268" t="s">
        <v>9</v>
      </c>
      <c r="G4268" t="s">
        <v>5231</v>
      </c>
      <c r="H4268" t="s">
        <v>7146</v>
      </c>
      <c r="I4268">
        <v>956.6647999999999</v>
      </c>
      <c r="J4268">
        <v>7</v>
      </c>
      <c r="K4268">
        <v>0.32</v>
      </c>
      <c r="L4268">
        <v>-225.09759999999991</v>
      </c>
      <c r="M4268">
        <f t="shared" si="132"/>
        <v>956.6647999999999</v>
      </c>
      <c r="N4268">
        <f t="shared" si="133"/>
        <v>650.53206399999999</v>
      </c>
    </row>
    <row r="4269" spans="1:14" x14ac:dyDescent="0.25">
      <c r="A4269">
        <v>4268</v>
      </c>
      <c r="B4269" t="s">
        <v>2126</v>
      </c>
      <c r="C4269" s="2">
        <v>41584</v>
      </c>
      <c r="D4269" s="2" t="s">
        <v>7682</v>
      </c>
      <c r="E4269" s="2">
        <v>41588</v>
      </c>
      <c r="F4269" t="s">
        <v>9</v>
      </c>
      <c r="G4269" t="s">
        <v>5231</v>
      </c>
      <c r="H4269" t="s">
        <v>6355</v>
      </c>
      <c r="I4269">
        <v>12.587999999999997</v>
      </c>
      <c r="J4269">
        <v>3</v>
      </c>
      <c r="K4269">
        <v>0.8</v>
      </c>
      <c r="L4269">
        <v>-20.140800000000006</v>
      </c>
      <c r="M4269">
        <f t="shared" si="132"/>
        <v>12.587999999999997</v>
      </c>
      <c r="N4269">
        <f t="shared" si="133"/>
        <v>2.5175999999999981</v>
      </c>
    </row>
    <row r="4270" spans="1:14" x14ac:dyDescent="0.25">
      <c r="A4270">
        <v>4269</v>
      </c>
      <c r="B4270" t="s">
        <v>2126</v>
      </c>
      <c r="C4270" s="2">
        <v>41584</v>
      </c>
      <c r="D4270" s="2" t="s">
        <v>7684</v>
      </c>
      <c r="E4270" s="2">
        <v>41588</v>
      </c>
      <c r="F4270" t="s">
        <v>9</v>
      </c>
      <c r="G4270" t="s">
        <v>5231</v>
      </c>
      <c r="H4270" t="s">
        <v>7295</v>
      </c>
      <c r="I4270">
        <v>171.96</v>
      </c>
      <c r="J4270">
        <v>5</v>
      </c>
      <c r="K4270">
        <v>0.2</v>
      </c>
      <c r="L4270">
        <v>45.139500000000005</v>
      </c>
      <c r="M4270">
        <f t="shared" si="132"/>
        <v>171.96</v>
      </c>
      <c r="N4270">
        <f t="shared" si="133"/>
        <v>137.56800000000001</v>
      </c>
    </row>
    <row r="4271" spans="1:14" x14ac:dyDescent="0.25">
      <c r="A4271">
        <v>4270</v>
      </c>
      <c r="B4271" t="s">
        <v>2127</v>
      </c>
      <c r="C4271" s="2">
        <v>41816</v>
      </c>
      <c r="D4271" s="2" t="s">
        <v>7683</v>
      </c>
      <c r="E4271" s="2">
        <v>41820</v>
      </c>
      <c r="F4271" t="s">
        <v>6</v>
      </c>
      <c r="G4271" t="s">
        <v>5581</v>
      </c>
      <c r="H4271" t="s">
        <v>6375</v>
      </c>
      <c r="I4271">
        <v>871.4</v>
      </c>
      <c r="J4271">
        <v>4</v>
      </c>
      <c r="K4271">
        <v>0</v>
      </c>
      <c r="L4271">
        <v>148.13799999999992</v>
      </c>
      <c r="M4271">
        <f t="shared" si="132"/>
        <v>871.4</v>
      </c>
      <c r="N4271">
        <f t="shared" si="133"/>
        <v>871.4</v>
      </c>
    </row>
    <row r="4272" spans="1:14" x14ac:dyDescent="0.25">
      <c r="A4272">
        <v>4271</v>
      </c>
      <c r="B4272" t="s">
        <v>2128</v>
      </c>
      <c r="C4272" s="2">
        <v>41239</v>
      </c>
      <c r="D4272" s="2" t="s">
        <v>7682</v>
      </c>
      <c r="E4272" s="2">
        <v>41243</v>
      </c>
      <c r="F4272" t="s">
        <v>9</v>
      </c>
      <c r="G4272" t="s">
        <v>5760</v>
      </c>
      <c r="H4272" t="s">
        <v>7453</v>
      </c>
      <c r="I4272">
        <v>692.47199999999998</v>
      </c>
      <c r="J4272">
        <v>11</v>
      </c>
      <c r="K4272">
        <v>0.2</v>
      </c>
      <c r="L4272">
        <v>190.42980000000006</v>
      </c>
      <c r="M4272">
        <f t="shared" si="132"/>
        <v>692.47199999999998</v>
      </c>
      <c r="N4272">
        <f t="shared" si="133"/>
        <v>553.97759999999994</v>
      </c>
    </row>
    <row r="4273" spans="1:14" x14ac:dyDescent="0.25">
      <c r="A4273">
        <v>4272</v>
      </c>
      <c r="B4273" t="s">
        <v>2129</v>
      </c>
      <c r="C4273" s="2">
        <v>41603</v>
      </c>
      <c r="D4273" s="2" t="s">
        <v>7684</v>
      </c>
      <c r="E4273" s="2">
        <v>41606</v>
      </c>
      <c r="F4273" t="s">
        <v>6</v>
      </c>
      <c r="G4273" t="s">
        <v>5175</v>
      </c>
      <c r="H4273" t="s">
        <v>6502</v>
      </c>
      <c r="I4273">
        <v>207.76</v>
      </c>
      <c r="J4273">
        <v>4</v>
      </c>
      <c r="K4273">
        <v>0</v>
      </c>
      <c r="L4273">
        <v>85.181600000000003</v>
      </c>
      <c r="M4273">
        <f t="shared" si="132"/>
        <v>207.76</v>
      </c>
      <c r="N4273">
        <f t="shared" si="133"/>
        <v>207.76</v>
      </c>
    </row>
    <row r="4274" spans="1:14" x14ac:dyDescent="0.25">
      <c r="A4274">
        <v>4273</v>
      </c>
      <c r="B4274" t="s">
        <v>2130</v>
      </c>
      <c r="C4274" s="2">
        <v>41842</v>
      </c>
      <c r="D4274" s="2" t="s">
        <v>7683</v>
      </c>
      <c r="E4274" s="2">
        <v>41842</v>
      </c>
      <c r="F4274" t="s">
        <v>174</v>
      </c>
      <c r="G4274" t="s">
        <v>5246</v>
      </c>
      <c r="H4274" t="s">
        <v>7370</v>
      </c>
      <c r="I4274">
        <v>71.928000000000011</v>
      </c>
      <c r="J4274">
        <v>9</v>
      </c>
      <c r="K4274">
        <v>0.2</v>
      </c>
      <c r="L4274">
        <v>6.2936999999999976</v>
      </c>
      <c r="M4274">
        <f t="shared" si="132"/>
        <v>71.928000000000011</v>
      </c>
      <c r="N4274">
        <f t="shared" si="133"/>
        <v>57.542400000000008</v>
      </c>
    </row>
    <row r="4275" spans="1:14" x14ac:dyDescent="0.25">
      <c r="A4275">
        <v>4274</v>
      </c>
      <c r="B4275" t="s">
        <v>2130</v>
      </c>
      <c r="C4275" s="2">
        <v>41842</v>
      </c>
      <c r="D4275" s="2" t="s">
        <v>7684</v>
      </c>
      <c r="E4275" s="2">
        <v>41842</v>
      </c>
      <c r="F4275" t="s">
        <v>174</v>
      </c>
      <c r="G4275" t="s">
        <v>5246</v>
      </c>
      <c r="H4275" t="s">
        <v>6875</v>
      </c>
      <c r="I4275">
        <v>25.99</v>
      </c>
      <c r="J4275">
        <v>1</v>
      </c>
      <c r="K4275">
        <v>0</v>
      </c>
      <c r="L4275">
        <v>7.5370999999999988</v>
      </c>
      <c r="M4275">
        <f t="shared" si="132"/>
        <v>25.99</v>
      </c>
      <c r="N4275">
        <f t="shared" si="133"/>
        <v>25.99</v>
      </c>
    </row>
    <row r="4276" spans="1:14" x14ac:dyDescent="0.25">
      <c r="A4276">
        <v>4275</v>
      </c>
      <c r="B4276" t="s">
        <v>2131</v>
      </c>
      <c r="C4276" s="2">
        <v>41205</v>
      </c>
      <c r="D4276" s="2" t="s">
        <v>7684</v>
      </c>
      <c r="E4276" s="2">
        <v>41210</v>
      </c>
      <c r="F4276" t="s">
        <v>9</v>
      </c>
      <c r="G4276" t="s">
        <v>5141</v>
      </c>
      <c r="H4276" t="s">
        <v>6120</v>
      </c>
      <c r="I4276">
        <v>3.5920000000000005</v>
      </c>
      <c r="J4276">
        <v>1</v>
      </c>
      <c r="K4276">
        <v>0.2</v>
      </c>
      <c r="L4276">
        <v>1.1224999999999996</v>
      </c>
      <c r="M4276">
        <f t="shared" si="132"/>
        <v>3.5920000000000005</v>
      </c>
      <c r="N4276">
        <f t="shared" si="133"/>
        <v>2.8736000000000006</v>
      </c>
    </row>
    <row r="4277" spans="1:14" x14ac:dyDescent="0.25">
      <c r="A4277">
        <v>4276</v>
      </c>
      <c r="B4277" t="s">
        <v>2132</v>
      </c>
      <c r="C4277" s="2">
        <v>41099</v>
      </c>
      <c r="D4277" s="2" t="s">
        <v>7682</v>
      </c>
      <c r="E4277" s="2">
        <v>41103</v>
      </c>
      <c r="F4277" t="s">
        <v>9</v>
      </c>
      <c r="G4277" t="s">
        <v>5653</v>
      </c>
      <c r="H4277" t="s">
        <v>5979</v>
      </c>
      <c r="I4277">
        <v>48.631999999999991</v>
      </c>
      <c r="J4277">
        <v>2</v>
      </c>
      <c r="K4277">
        <v>0.8</v>
      </c>
      <c r="L4277">
        <v>-121.58000000000004</v>
      </c>
      <c r="M4277">
        <f t="shared" si="132"/>
        <v>48.631999999999991</v>
      </c>
      <c r="N4277">
        <f t="shared" si="133"/>
        <v>9.7263999999999982</v>
      </c>
    </row>
    <row r="4278" spans="1:14" x14ac:dyDescent="0.25">
      <c r="A4278">
        <v>4277</v>
      </c>
      <c r="B4278" t="s">
        <v>2133</v>
      </c>
      <c r="C4278" s="2">
        <v>41870</v>
      </c>
      <c r="D4278" s="2" t="s">
        <v>7684</v>
      </c>
      <c r="E4278" s="2">
        <v>41874</v>
      </c>
      <c r="F4278" t="s">
        <v>9</v>
      </c>
      <c r="G4278" t="s">
        <v>5395</v>
      </c>
      <c r="H4278" t="s">
        <v>6578</v>
      </c>
      <c r="I4278">
        <v>323.10000000000002</v>
      </c>
      <c r="J4278">
        <v>2</v>
      </c>
      <c r="K4278">
        <v>0</v>
      </c>
      <c r="L4278">
        <v>61.38900000000001</v>
      </c>
      <c r="M4278">
        <f t="shared" si="132"/>
        <v>323.10000000000002</v>
      </c>
      <c r="N4278">
        <f t="shared" si="133"/>
        <v>323.10000000000002</v>
      </c>
    </row>
    <row r="4279" spans="1:14" x14ac:dyDescent="0.25">
      <c r="A4279">
        <v>4278</v>
      </c>
      <c r="B4279" t="s">
        <v>2134</v>
      </c>
      <c r="C4279" s="2">
        <v>41381</v>
      </c>
      <c r="D4279" s="2" t="s">
        <v>7683</v>
      </c>
      <c r="E4279" s="2">
        <v>41385</v>
      </c>
      <c r="F4279" t="s">
        <v>9</v>
      </c>
      <c r="G4279" t="s">
        <v>5759</v>
      </c>
      <c r="H4279" t="s">
        <v>7459</v>
      </c>
      <c r="I4279">
        <v>9099.93</v>
      </c>
      <c r="J4279">
        <v>7</v>
      </c>
      <c r="K4279">
        <v>0</v>
      </c>
      <c r="L4279">
        <v>2365.9817999999996</v>
      </c>
      <c r="M4279">
        <f t="shared" si="132"/>
        <v>9099.93</v>
      </c>
      <c r="N4279">
        <f t="shared" si="133"/>
        <v>9099.93</v>
      </c>
    </row>
    <row r="4280" spans="1:14" x14ac:dyDescent="0.25">
      <c r="A4280">
        <v>4279</v>
      </c>
      <c r="B4280" t="s">
        <v>2134</v>
      </c>
      <c r="C4280" s="2">
        <v>41381</v>
      </c>
      <c r="D4280" s="2" t="s">
        <v>7684</v>
      </c>
      <c r="E4280" s="2">
        <v>41385</v>
      </c>
      <c r="F4280" t="s">
        <v>9</v>
      </c>
      <c r="G4280" t="s">
        <v>5759</v>
      </c>
      <c r="H4280" t="s">
        <v>7280</v>
      </c>
      <c r="I4280">
        <v>9.9600000000000009</v>
      </c>
      <c r="J4280">
        <v>2</v>
      </c>
      <c r="K4280">
        <v>0</v>
      </c>
      <c r="L4280">
        <v>3.2867999999999995</v>
      </c>
      <c r="M4280">
        <f t="shared" si="132"/>
        <v>9.9600000000000009</v>
      </c>
      <c r="N4280">
        <f t="shared" si="133"/>
        <v>9.9600000000000009</v>
      </c>
    </row>
    <row r="4281" spans="1:14" x14ac:dyDescent="0.25">
      <c r="A4281">
        <v>4280</v>
      </c>
      <c r="B4281" t="s">
        <v>2134</v>
      </c>
      <c r="C4281" s="2">
        <v>41381</v>
      </c>
      <c r="D4281" s="2" t="s">
        <v>7683</v>
      </c>
      <c r="E4281" s="2">
        <v>41385</v>
      </c>
      <c r="F4281" t="s">
        <v>9</v>
      </c>
      <c r="G4281" t="s">
        <v>5759</v>
      </c>
      <c r="H4281" t="s">
        <v>6694</v>
      </c>
      <c r="I4281">
        <v>25.299999999999997</v>
      </c>
      <c r="J4281">
        <v>5</v>
      </c>
      <c r="K4281">
        <v>0</v>
      </c>
      <c r="L4281">
        <v>11.890999999999998</v>
      </c>
      <c r="M4281">
        <f t="shared" si="132"/>
        <v>25.299999999999997</v>
      </c>
      <c r="N4281">
        <f t="shared" si="133"/>
        <v>25.299999999999997</v>
      </c>
    </row>
    <row r="4282" spans="1:14" x14ac:dyDescent="0.25">
      <c r="A4282">
        <v>4281</v>
      </c>
      <c r="B4282" t="s">
        <v>2135</v>
      </c>
      <c r="C4282" s="2">
        <v>40861</v>
      </c>
      <c r="D4282" s="2" t="s">
        <v>7683</v>
      </c>
      <c r="E4282" s="2">
        <v>40865</v>
      </c>
      <c r="F4282" t="s">
        <v>9</v>
      </c>
      <c r="G4282" t="s">
        <v>5103</v>
      </c>
      <c r="H4282" t="s">
        <v>6065</v>
      </c>
      <c r="I4282">
        <v>11.36</v>
      </c>
      <c r="J4282">
        <v>2</v>
      </c>
      <c r="K4282">
        <v>0</v>
      </c>
      <c r="L4282">
        <v>5.2255999999999991</v>
      </c>
      <c r="M4282">
        <f t="shared" si="132"/>
        <v>11.36</v>
      </c>
      <c r="N4282">
        <f t="shared" si="133"/>
        <v>11.36</v>
      </c>
    </row>
    <row r="4283" spans="1:14" x14ac:dyDescent="0.25">
      <c r="A4283">
        <v>4282</v>
      </c>
      <c r="B4283" t="s">
        <v>2135</v>
      </c>
      <c r="C4283" s="2">
        <v>40861</v>
      </c>
      <c r="D4283" s="2" t="s">
        <v>7682</v>
      </c>
      <c r="E4283" s="2">
        <v>40865</v>
      </c>
      <c r="F4283" t="s">
        <v>9</v>
      </c>
      <c r="G4283" t="s">
        <v>5103</v>
      </c>
      <c r="H4283" t="s">
        <v>7277</v>
      </c>
      <c r="I4283">
        <v>69.263999999999996</v>
      </c>
      <c r="J4283">
        <v>2</v>
      </c>
      <c r="K4283">
        <v>0.1</v>
      </c>
      <c r="L4283">
        <v>14.62239999999999</v>
      </c>
      <c r="M4283">
        <f t="shared" si="132"/>
        <v>69.263999999999996</v>
      </c>
      <c r="N4283">
        <f t="shared" si="133"/>
        <v>62.337599999999995</v>
      </c>
    </row>
    <row r="4284" spans="1:14" x14ac:dyDescent="0.25">
      <c r="A4284">
        <v>4283</v>
      </c>
      <c r="B4284" t="s">
        <v>2136</v>
      </c>
      <c r="C4284" s="2">
        <v>40897</v>
      </c>
      <c r="D4284" s="2" t="s">
        <v>7684</v>
      </c>
      <c r="E4284" s="2">
        <v>40900</v>
      </c>
      <c r="F4284" t="s">
        <v>24</v>
      </c>
      <c r="G4284" t="s">
        <v>5474</v>
      </c>
      <c r="H4284" t="s">
        <v>7460</v>
      </c>
      <c r="I4284">
        <v>3.69</v>
      </c>
      <c r="J4284">
        <v>1</v>
      </c>
      <c r="K4284">
        <v>0</v>
      </c>
      <c r="L4284">
        <v>1.7343</v>
      </c>
      <c r="M4284">
        <f t="shared" si="132"/>
        <v>3.69</v>
      </c>
      <c r="N4284">
        <f t="shared" si="133"/>
        <v>3.69</v>
      </c>
    </row>
    <row r="4285" spans="1:14" x14ac:dyDescent="0.25">
      <c r="A4285">
        <v>4284</v>
      </c>
      <c r="B4285" t="s">
        <v>2136</v>
      </c>
      <c r="C4285" s="2">
        <v>40897</v>
      </c>
      <c r="D4285" s="2" t="s">
        <v>7683</v>
      </c>
      <c r="E4285" s="2">
        <v>40900</v>
      </c>
      <c r="F4285" t="s">
        <v>24</v>
      </c>
      <c r="G4285" t="s">
        <v>5474</v>
      </c>
      <c r="H4285" t="s">
        <v>7311</v>
      </c>
      <c r="I4285">
        <v>1103.97</v>
      </c>
      <c r="J4285">
        <v>3</v>
      </c>
      <c r="K4285">
        <v>0</v>
      </c>
      <c r="L4285">
        <v>496.78649999999993</v>
      </c>
      <c r="M4285">
        <f t="shared" si="132"/>
        <v>1103.97</v>
      </c>
      <c r="N4285">
        <f t="shared" si="133"/>
        <v>1103.97</v>
      </c>
    </row>
    <row r="4286" spans="1:14" x14ac:dyDescent="0.25">
      <c r="A4286">
        <v>4285</v>
      </c>
      <c r="B4286" t="s">
        <v>2137</v>
      </c>
      <c r="C4286" s="2">
        <v>41234</v>
      </c>
      <c r="D4286" s="2" t="s">
        <v>7682</v>
      </c>
      <c r="E4286" s="2">
        <v>41239</v>
      </c>
      <c r="F4286" t="s">
        <v>6</v>
      </c>
      <c r="G4286" t="s">
        <v>5681</v>
      </c>
      <c r="H4286" t="s">
        <v>6916</v>
      </c>
      <c r="I4286">
        <v>246.13279999999997</v>
      </c>
      <c r="J4286">
        <v>2</v>
      </c>
      <c r="K4286">
        <v>0.32</v>
      </c>
      <c r="L4286">
        <v>-76.011599999999973</v>
      </c>
      <c r="M4286">
        <f t="shared" si="132"/>
        <v>246.13279999999997</v>
      </c>
      <c r="N4286">
        <f t="shared" si="133"/>
        <v>167.37030399999998</v>
      </c>
    </row>
    <row r="4287" spans="1:14" x14ac:dyDescent="0.25">
      <c r="A4287">
        <v>4286</v>
      </c>
      <c r="B4287" t="s">
        <v>2137</v>
      </c>
      <c r="C4287" s="2">
        <v>41234</v>
      </c>
      <c r="D4287" s="2" t="s">
        <v>7684</v>
      </c>
      <c r="E4287" s="2">
        <v>41239</v>
      </c>
      <c r="F4287" t="s">
        <v>6</v>
      </c>
      <c r="G4287" t="s">
        <v>5681</v>
      </c>
      <c r="H4287" t="s">
        <v>5815</v>
      </c>
      <c r="I4287">
        <v>11.696</v>
      </c>
      <c r="J4287">
        <v>2</v>
      </c>
      <c r="K4287">
        <v>0.2</v>
      </c>
      <c r="L4287">
        <v>3.9473999999999996</v>
      </c>
      <c r="M4287">
        <f t="shared" si="132"/>
        <v>11.696</v>
      </c>
      <c r="N4287">
        <f t="shared" si="133"/>
        <v>9.3567999999999998</v>
      </c>
    </row>
    <row r="4288" spans="1:14" x14ac:dyDescent="0.25">
      <c r="A4288">
        <v>4287</v>
      </c>
      <c r="B4288" t="s">
        <v>2137</v>
      </c>
      <c r="C4288" s="2">
        <v>41234</v>
      </c>
      <c r="D4288" s="2" t="s">
        <v>7683</v>
      </c>
      <c r="E4288" s="2">
        <v>41239</v>
      </c>
      <c r="F4288" t="s">
        <v>6</v>
      </c>
      <c r="G4288" t="s">
        <v>5681</v>
      </c>
      <c r="H4288" t="s">
        <v>7385</v>
      </c>
      <c r="I4288">
        <v>439.99200000000002</v>
      </c>
      <c r="J4288">
        <v>1</v>
      </c>
      <c r="K4288">
        <v>0.2</v>
      </c>
      <c r="L4288">
        <v>164.99700000000001</v>
      </c>
      <c r="M4288">
        <f t="shared" si="132"/>
        <v>439.99200000000002</v>
      </c>
      <c r="N4288">
        <f t="shared" si="133"/>
        <v>351.99360000000001</v>
      </c>
    </row>
    <row r="4289" spans="1:14" x14ac:dyDescent="0.25">
      <c r="A4289">
        <v>4288</v>
      </c>
      <c r="B4289" t="s">
        <v>2138</v>
      </c>
      <c r="C4289" s="2">
        <v>42002</v>
      </c>
      <c r="D4289" s="2" t="s">
        <v>7682</v>
      </c>
      <c r="E4289" s="2">
        <v>42008</v>
      </c>
      <c r="F4289" t="s">
        <v>9</v>
      </c>
      <c r="G4289" t="s">
        <v>5401</v>
      </c>
      <c r="H4289" t="s">
        <v>6272</v>
      </c>
      <c r="I4289">
        <v>64.784000000000006</v>
      </c>
      <c r="J4289">
        <v>1</v>
      </c>
      <c r="K4289">
        <v>0.2</v>
      </c>
      <c r="L4289">
        <v>-12.956800000000005</v>
      </c>
      <c r="M4289">
        <f t="shared" si="132"/>
        <v>64.784000000000006</v>
      </c>
      <c r="N4289">
        <f t="shared" si="133"/>
        <v>51.827200000000005</v>
      </c>
    </row>
    <row r="4290" spans="1:14" x14ac:dyDescent="0.25">
      <c r="A4290">
        <v>4289</v>
      </c>
      <c r="B4290" t="s">
        <v>2139</v>
      </c>
      <c r="C4290" s="2">
        <v>41046</v>
      </c>
      <c r="D4290" s="2" t="s">
        <v>7684</v>
      </c>
      <c r="E4290" s="2">
        <v>41050</v>
      </c>
      <c r="F4290" t="s">
        <v>9</v>
      </c>
      <c r="G4290" t="s">
        <v>5040</v>
      </c>
      <c r="H4290" t="s">
        <v>7010</v>
      </c>
      <c r="I4290">
        <v>33.279999999999994</v>
      </c>
      <c r="J4290">
        <v>5</v>
      </c>
      <c r="K4290">
        <v>0.8</v>
      </c>
      <c r="L4290">
        <v>-49.92</v>
      </c>
      <c r="M4290">
        <f t="shared" si="132"/>
        <v>33.279999999999994</v>
      </c>
      <c r="N4290">
        <f t="shared" si="133"/>
        <v>6.6559999999999988</v>
      </c>
    </row>
    <row r="4291" spans="1:14" x14ac:dyDescent="0.25">
      <c r="A4291">
        <v>4290</v>
      </c>
      <c r="B4291" t="s">
        <v>2139</v>
      </c>
      <c r="C4291" s="2">
        <v>41046</v>
      </c>
      <c r="D4291" s="2" t="s">
        <v>7683</v>
      </c>
      <c r="E4291" s="2">
        <v>41050</v>
      </c>
      <c r="F4291" t="s">
        <v>9</v>
      </c>
      <c r="G4291" t="s">
        <v>5040</v>
      </c>
      <c r="H4291" t="s">
        <v>6520</v>
      </c>
      <c r="I4291">
        <v>14.088000000000001</v>
      </c>
      <c r="J4291">
        <v>3</v>
      </c>
      <c r="K4291">
        <v>0.2</v>
      </c>
      <c r="L4291">
        <v>4.9307999999999996</v>
      </c>
      <c r="M4291">
        <f t="shared" ref="M4291:M4354" si="134">I4291</f>
        <v>14.088000000000001</v>
      </c>
      <c r="N4291">
        <f t="shared" ref="N4291:N4354" si="135">I4291-(I4291*K4291)</f>
        <v>11.2704</v>
      </c>
    </row>
    <row r="4292" spans="1:14" x14ac:dyDescent="0.25">
      <c r="A4292">
        <v>4291</v>
      </c>
      <c r="B4292" t="s">
        <v>2140</v>
      </c>
      <c r="C4292" s="2">
        <v>41983</v>
      </c>
      <c r="D4292" s="2" t="s">
        <v>7682</v>
      </c>
      <c r="E4292" s="2">
        <v>41987</v>
      </c>
      <c r="F4292" t="s">
        <v>6</v>
      </c>
      <c r="G4292" t="s">
        <v>5420</v>
      </c>
      <c r="H4292" t="s">
        <v>6124</v>
      </c>
      <c r="I4292">
        <v>11.16</v>
      </c>
      <c r="J4292">
        <v>2</v>
      </c>
      <c r="K4292">
        <v>0</v>
      </c>
      <c r="L4292">
        <v>2.7899999999999991</v>
      </c>
      <c r="M4292">
        <f t="shared" si="134"/>
        <v>11.16</v>
      </c>
      <c r="N4292">
        <f t="shared" si="135"/>
        <v>11.16</v>
      </c>
    </row>
    <row r="4293" spans="1:14" x14ac:dyDescent="0.25">
      <c r="A4293">
        <v>4292</v>
      </c>
      <c r="B4293" t="s">
        <v>2140</v>
      </c>
      <c r="C4293" s="2">
        <v>41983</v>
      </c>
      <c r="D4293" s="2" t="s">
        <v>7684</v>
      </c>
      <c r="E4293" s="2">
        <v>41987</v>
      </c>
      <c r="F4293" t="s">
        <v>6</v>
      </c>
      <c r="G4293" t="s">
        <v>5420</v>
      </c>
      <c r="H4293" t="s">
        <v>6022</v>
      </c>
      <c r="I4293">
        <v>896.32799999999997</v>
      </c>
      <c r="J4293">
        <v>9</v>
      </c>
      <c r="K4293">
        <v>0.2</v>
      </c>
      <c r="L4293">
        <v>22.408199999999994</v>
      </c>
      <c r="M4293">
        <f t="shared" si="134"/>
        <v>896.32799999999997</v>
      </c>
      <c r="N4293">
        <f t="shared" si="135"/>
        <v>717.06240000000003</v>
      </c>
    </row>
    <row r="4294" spans="1:14" x14ac:dyDescent="0.25">
      <c r="A4294">
        <v>4293</v>
      </c>
      <c r="B4294" t="s">
        <v>2140</v>
      </c>
      <c r="C4294" s="2">
        <v>41983</v>
      </c>
      <c r="D4294" s="2" t="s">
        <v>7683</v>
      </c>
      <c r="E4294" s="2">
        <v>41987</v>
      </c>
      <c r="F4294" t="s">
        <v>6</v>
      </c>
      <c r="G4294" t="s">
        <v>5420</v>
      </c>
      <c r="H4294" t="s">
        <v>6954</v>
      </c>
      <c r="I4294">
        <v>189</v>
      </c>
      <c r="J4294">
        <v>1</v>
      </c>
      <c r="K4294">
        <v>0</v>
      </c>
      <c r="L4294">
        <v>68.039999999999992</v>
      </c>
      <c r="M4294">
        <f t="shared" si="134"/>
        <v>189</v>
      </c>
      <c r="N4294">
        <f t="shared" si="135"/>
        <v>189</v>
      </c>
    </row>
    <row r="4295" spans="1:14" x14ac:dyDescent="0.25">
      <c r="A4295">
        <v>4294</v>
      </c>
      <c r="B4295" t="s">
        <v>2141</v>
      </c>
      <c r="C4295" s="2">
        <v>41709</v>
      </c>
      <c r="D4295" s="2" t="s">
        <v>7682</v>
      </c>
      <c r="E4295" s="2">
        <v>41715</v>
      </c>
      <c r="F4295" t="s">
        <v>9</v>
      </c>
      <c r="G4295" t="s">
        <v>5031</v>
      </c>
      <c r="H4295" t="s">
        <v>5986</v>
      </c>
      <c r="I4295">
        <v>53.981999999999999</v>
      </c>
      <c r="J4295">
        <v>3</v>
      </c>
      <c r="K4295">
        <v>0.4</v>
      </c>
      <c r="L4295">
        <v>-10.796399999999995</v>
      </c>
      <c r="M4295">
        <f t="shared" si="134"/>
        <v>53.981999999999999</v>
      </c>
      <c r="N4295">
        <f t="shared" si="135"/>
        <v>32.389200000000002</v>
      </c>
    </row>
    <row r="4296" spans="1:14" x14ac:dyDescent="0.25">
      <c r="A4296">
        <v>4295</v>
      </c>
      <c r="B4296" t="s">
        <v>2142</v>
      </c>
      <c r="C4296" s="2">
        <v>41935</v>
      </c>
      <c r="D4296" s="2" t="s">
        <v>7684</v>
      </c>
      <c r="E4296" s="2">
        <v>41940</v>
      </c>
      <c r="F4296" t="s">
        <v>9</v>
      </c>
      <c r="G4296" t="s">
        <v>5713</v>
      </c>
      <c r="H4296" t="s">
        <v>6036</v>
      </c>
      <c r="I4296">
        <v>177.22499999999999</v>
      </c>
      <c r="J4296">
        <v>5</v>
      </c>
      <c r="K4296">
        <v>0.5</v>
      </c>
      <c r="L4296">
        <v>-120.51299999999998</v>
      </c>
      <c r="M4296">
        <f t="shared" si="134"/>
        <v>177.22499999999999</v>
      </c>
      <c r="N4296">
        <f t="shared" si="135"/>
        <v>88.612499999999997</v>
      </c>
    </row>
    <row r="4297" spans="1:14" x14ac:dyDescent="0.25">
      <c r="A4297">
        <v>4296</v>
      </c>
      <c r="B4297" t="s">
        <v>2143</v>
      </c>
      <c r="C4297" s="2">
        <v>41824</v>
      </c>
      <c r="D4297" s="2" t="s">
        <v>7683</v>
      </c>
      <c r="E4297" s="2">
        <v>41831</v>
      </c>
      <c r="F4297" t="s">
        <v>9</v>
      </c>
      <c r="G4297" t="s">
        <v>5112</v>
      </c>
      <c r="H4297" t="s">
        <v>7431</v>
      </c>
      <c r="I4297">
        <v>129.39000000000001</v>
      </c>
      <c r="J4297">
        <v>3</v>
      </c>
      <c r="K4297">
        <v>0</v>
      </c>
      <c r="L4297">
        <v>54.343800000000009</v>
      </c>
      <c r="M4297">
        <f t="shared" si="134"/>
        <v>129.39000000000001</v>
      </c>
      <c r="N4297">
        <f t="shared" si="135"/>
        <v>129.39000000000001</v>
      </c>
    </row>
    <row r="4298" spans="1:14" x14ac:dyDescent="0.25">
      <c r="A4298">
        <v>4297</v>
      </c>
      <c r="B4298" t="s">
        <v>2144</v>
      </c>
      <c r="C4298" s="2">
        <v>41887</v>
      </c>
      <c r="D4298" s="2" t="s">
        <v>7682</v>
      </c>
      <c r="E4298" s="2">
        <v>41893</v>
      </c>
      <c r="F4298" t="s">
        <v>9</v>
      </c>
      <c r="G4298" t="s">
        <v>5279</v>
      </c>
      <c r="H4298" t="s">
        <v>6846</v>
      </c>
      <c r="I4298">
        <v>54.32</v>
      </c>
      <c r="J4298">
        <v>4</v>
      </c>
      <c r="K4298">
        <v>0</v>
      </c>
      <c r="L4298">
        <v>0.54319999999999879</v>
      </c>
      <c r="M4298">
        <f t="shared" si="134"/>
        <v>54.32</v>
      </c>
      <c r="N4298">
        <f t="shared" si="135"/>
        <v>54.32</v>
      </c>
    </row>
    <row r="4299" spans="1:14" x14ac:dyDescent="0.25">
      <c r="A4299">
        <v>4298</v>
      </c>
      <c r="B4299" t="s">
        <v>2145</v>
      </c>
      <c r="C4299" s="2">
        <v>41875</v>
      </c>
      <c r="D4299" s="2" t="s">
        <v>7684</v>
      </c>
      <c r="E4299" s="2">
        <v>41878</v>
      </c>
      <c r="F4299" t="s">
        <v>6</v>
      </c>
      <c r="G4299" t="s">
        <v>5157</v>
      </c>
      <c r="H4299" t="s">
        <v>7274</v>
      </c>
      <c r="I4299">
        <v>4367.8960000000006</v>
      </c>
      <c r="J4299">
        <v>13</v>
      </c>
      <c r="K4299">
        <v>0.2</v>
      </c>
      <c r="L4299">
        <v>327.59220000000005</v>
      </c>
      <c r="M4299">
        <f t="shared" si="134"/>
        <v>4367.8960000000006</v>
      </c>
      <c r="N4299">
        <f t="shared" si="135"/>
        <v>3494.3168000000005</v>
      </c>
    </row>
    <row r="4300" spans="1:14" x14ac:dyDescent="0.25">
      <c r="A4300">
        <v>4299</v>
      </c>
      <c r="B4300" t="s">
        <v>2145</v>
      </c>
      <c r="C4300" s="2">
        <v>41875</v>
      </c>
      <c r="D4300" s="2" t="s">
        <v>7683</v>
      </c>
      <c r="E4300" s="2">
        <v>41878</v>
      </c>
      <c r="F4300" t="s">
        <v>6</v>
      </c>
      <c r="G4300" t="s">
        <v>5157</v>
      </c>
      <c r="H4300" t="s">
        <v>6987</v>
      </c>
      <c r="I4300">
        <v>49.568000000000005</v>
      </c>
      <c r="J4300">
        <v>2</v>
      </c>
      <c r="K4300">
        <v>0.2</v>
      </c>
      <c r="L4300">
        <v>15.489999999999997</v>
      </c>
      <c r="M4300">
        <f t="shared" si="134"/>
        <v>49.568000000000005</v>
      </c>
      <c r="N4300">
        <f t="shared" si="135"/>
        <v>39.654400000000003</v>
      </c>
    </row>
    <row r="4301" spans="1:14" x14ac:dyDescent="0.25">
      <c r="A4301">
        <v>4300</v>
      </c>
      <c r="B4301" t="s">
        <v>2145</v>
      </c>
      <c r="C4301" s="2">
        <v>41875</v>
      </c>
      <c r="D4301" s="2" t="s">
        <v>7682</v>
      </c>
      <c r="E4301" s="2">
        <v>41878</v>
      </c>
      <c r="F4301" t="s">
        <v>6</v>
      </c>
      <c r="G4301" t="s">
        <v>5157</v>
      </c>
      <c r="H4301" t="s">
        <v>6544</v>
      </c>
      <c r="I4301">
        <v>161.376</v>
      </c>
      <c r="J4301">
        <v>6</v>
      </c>
      <c r="K4301">
        <v>0.2</v>
      </c>
      <c r="L4301">
        <v>12.103199999999994</v>
      </c>
      <c r="M4301">
        <f t="shared" si="134"/>
        <v>161.376</v>
      </c>
      <c r="N4301">
        <f t="shared" si="135"/>
        <v>129.10079999999999</v>
      </c>
    </row>
    <row r="4302" spans="1:14" x14ac:dyDescent="0.25">
      <c r="A4302">
        <v>4301</v>
      </c>
      <c r="B4302" t="s">
        <v>2145</v>
      </c>
      <c r="C4302" s="2">
        <v>41875</v>
      </c>
      <c r="D4302" s="2" t="s">
        <v>7684</v>
      </c>
      <c r="E4302" s="2">
        <v>41878</v>
      </c>
      <c r="F4302" t="s">
        <v>6</v>
      </c>
      <c r="G4302" t="s">
        <v>5157</v>
      </c>
      <c r="H4302" t="s">
        <v>6665</v>
      </c>
      <c r="I4302">
        <v>2.7840000000000003</v>
      </c>
      <c r="J4302">
        <v>2</v>
      </c>
      <c r="K4302">
        <v>0.2</v>
      </c>
      <c r="L4302">
        <v>0.41759999999999986</v>
      </c>
      <c r="M4302">
        <f t="shared" si="134"/>
        <v>2.7840000000000003</v>
      </c>
      <c r="N4302">
        <f t="shared" si="135"/>
        <v>2.2272000000000003</v>
      </c>
    </row>
    <row r="4303" spans="1:14" x14ac:dyDescent="0.25">
      <c r="A4303">
        <v>4302</v>
      </c>
      <c r="B4303" t="s">
        <v>2145</v>
      </c>
      <c r="C4303" s="2">
        <v>41875</v>
      </c>
      <c r="D4303" s="2" t="s">
        <v>7683</v>
      </c>
      <c r="E4303" s="2">
        <v>41878</v>
      </c>
      <c r="F4303" t="s">
        <v>6</v>
      </c>
      <c r="G4303" t="s">
        <v>5157</v>
      </c>
      <c r="H4303" t="s">
        <v>6647</v>
      </c>
      <c r="I4303">
        <v>8.7200000000000006</v>
      </c>
      <c r="J4303">
        <v>5</v>
      </c>
      <c r="K4303">
        <v>0.2</v>
      </c>
      <c r="L4303">
        <v>2.9429999999999992</v>
      </c>
      <c r="M4303">
        <f t="shared" si="134"/>
        <v>8.7200000000000006</v>
      </c>
      <c r="N4303">
        <f t="shared" si="135"/>
        <v>6.9760000000000009</v>
      </c>
    </row>
    <row r="4304" spans="1:14" x14ac:dyDescent="0.25">
      <c r="A4304">
        <v>4303</v>
      </c>
      <c r="B4304" t="s">
        <v>2146</v>
      </c>
      <c r="C4304" s="2">
        <v>40777</v>
      </c>
      <c r="D4304" s="2" t="s">
        <v>7684</v>
      </c>
      <c r="E4304" s="2">
        <v>40780</v>
      </c>
      <c r="F4304" t="s">
        <v>6</v>
      </c>
      <c r="G4304" t="s">
        <v>5387</v>
      </c>
      <c r="H4304" t="s">
        <v>6095</v>
      </c>
      <c r="I4304">
        <v>3.9119999999999999</v>
      </c>
      <c r="J4304">
        <v>1</v>
      </c>
      <c r="K4304">
        <v>0.2</v>
      </c>
      <c r="L4304">
        <v>1.0269000000000001</v>
      </c>
      <c r="M4304">
        <f t="shared" si="134"/>
        <v>3.9119999999999999</v>
      </c>
      <c r="N4304">
        <f t="shared" si="135"/>
        <v>3.1295999999999999</v>
      </c>
    </row>
    <row r="4305" spans="1:14" x14ac:dyDescent="0.25">
      <c r="A4305">
        <v>4304</v>
      </c>
      <c r="B4305" t="s">
        <v>2147</v>
      </c>
      <c r="C4305" s="2">
        <v>41552</v>
      </c>
      <c r="D4305" s="2" t="s">
        <v>7683</v>
      </c>
      <c r="E4305" s="2">
        <v>41552</v>
      </c>
      <c r="F4305" t="s">
        <v>174</v>
      </c>
      <c r="G4305" t="s">
        <v>5392</v>
      </c>
      <c r="H4305" t="s">
        <v>6574</v>
      </c>
      <c r="I4305">
        <v>59.751999999999995</v>
      </c>
      <c r="J4305">
        <v>7</v>
      </c>
      <c r="K4305">
        <v>0.2</v>
      </c>
      <c r="L4305">
        <v>19.4194</v>
      </c>
      <c r="M4305">
        <f t="shared" si="134"/>
        <v>59.751999999999995</v>
      </c>
      <c r="N4305">
        <f t="shared" si="135"/>
        <v>47.801599999999993</v>
      </c>
    </row>
    <row r="4306" spans="1:14" x14ac:dyDescent="0.25">
      <c r="A4306">
        <v>4305</v>
      </c>
      <c r="B4306" t="s">
        <v>2148</v>
      </c>
      <c r="C4306" s="2">
        <v>40842</v>
      </c>
      <c r="D4306" s="2" t="s">
        <v>7684</v>
      </c>
      <c r="E4306" s="2">
        <v>40846</v>
      </c>
      <c r="F4306" t="s">
        <v>6</v>
      </c>
      <c r="G4306" t="s">
        <v>5757</v>
      </c>
      <c r="H4306" t="s">
        <v>6281</v>
      </c>
      <c r="I4306">
        <v>63.92</v>
      </c>
      <c r="J4306">
        <v>4</v>
      </c>
      <c r="K4306">
        <v>0</v>
      </c>
      <c r="L4306">
        <v>3.195999999999998</v>
      </c>
      <c r="M4306">
        <f t="shared" si="134"/>
        <v>63.92</v>
      </c>
      <c r="N4306">
        <f t="shared" si="135"/>
        <v>63.92</v>
      </c>
    </row>
    <row r="4307" spans="1:14" x14ac:dyDescent="0.25">
      <c r="A4307">
        <v>4306</v>
      </c>
      <c r="B4307" t="s">
        <v>2148</v>
      </c>
      <c r="C4307" s="2">
        <v>40842</v>
      </c>
      <c r="D4307" s="2" t="s">
        <v>7683</v>
      </c>
      <c r="E4307" s="2">
        <v>40846</v>
      </c>
      <c r="F4307" t="s">
        <v>6</v>
      </c>
      <c r="G4307" t="s">
        <v>5757</v>
      </c>
      <c r="H4307" t="s">
        <v>7298</v>
      </c>
      <c r="I4307">
        <v>383.96000000000004</v>
      </c>
      <c r="J4307">
        <v>5</v>
      </c>
      <c r="K4307">
        <v>0.2</v>
      </c>
      <c r="L4307">
        <v>38.396000000000015</v>
      </c>
      <c r="M4307">
        <f t="shared" si="134"/>
        <v>383.96000000000004</v>
      </c>
      <c r="N4307">
        <f t="shared" si="135"/>
        <v>307.16800000000001</v>
      </c>
    </row>
    <row r="4308" spans="1:14" x14ac:dyDescent="0.25">
      <c r="A4308">
        <v>4307</v>
      </c>
      <c r="B4308" t="s">
        <v>2149</v>
      </c>
      <c r="C4308" s="2">
        <v>41454</v>
      </c>
      <c r="D4308" s="2" t="s">
        <v>7684</v>
      </c>
      <c r="E4308" s="2">
        <v>41454</v>
      </c>
      <c r="F4308" t="s">
        <v>174</v>
      </c>
      <c r="G4308" t="s">
        <v>5313</v>
      </c>
      <c r="H4308" t="s">
        <v>6320</v>
      </c>
      <c r="I4308">
        <v>7.7520000000000007</v>
      </c>
      <c r="J4308">
        <v>3</v>
      </c>
      <c r="K4308">
        <v>0.2</v>
      </c>
      <c r="L4308">
        <v>2.8100999999999998</v>
      </c>
      <c r="M4308">
        <f t="shared" si="134"/>
        <v>7.7520000000000007</v>
      </c>
      <c r="N4308">
        <f t="shared" si="135"/>
        <v>6.2016000000000009</v>
      </c>
    </row>
    <row r="4309" spans="1:14" x14ac:dyDescent="0.25">
      <c r="A4309">
        <v>4308</v>
      </c>
      <c r="B4309" t="s">
        <v>2149</v>
      </c>
      <c r="C4309" s="2">
        <v>41454</v>
      </c>
      <c r="D4309" s="2" t="s">
        <v>7683</v>
      </c>
      <c r="E4309" s="2">
        <v>41454</v>
      </c>
      <c r="F4309" t="s">
        <v>174</v>
      </c>
      <c r="G4309" t="s">
        <v>5313</v>
      </c>
      <c r="H4309" t="s">
        <v>6114</v>
      </c>
      <c r="I4309">
        <v>33.568000000000005</v>
      </c>
      <c r="J4309">
        <v>2</v>
      </c>
      <c r="K4309">
        <v>0.2</v>
      </c>
      <c r="L4309">
        <v>11.748799999999997</v>
      </c>
      <c r="M4309">
        <f t="shared" si="134"/>
        <v>33.568000000000005</v>
      </c>
      <c r="N4309">
        <f t="shared" si="135"/>
        <v>26.854400000000005</v>
      </c>
    </row>
    <row r="4310" spans="1:14" x14ac:dyDescent="0.25">
      <c r="A4310">
        <v>4309</v>
      </c>
      <c r="B4310" t="s">
        <v>2150</v>
      </c>
      <c r="C4310" s="2">
        <v>40851</v>
      </c>
      <c r="D4310" s="2" t="s">
        <v>7684</v>
      </c>
      <c r="E4310" s="2">
        <v>40858</v>
      </c>
      <c r="F4310" t="s">
        <v>9</v>
      </c>
      <c r="G4310" t="s">
        <v>5595</v>
      </c>
      <c r="H4310" t="s">
        <v>7083</v>
      </c>
      <c r="I4310">
        <v>666.34400000000005</v>
      </c>
      <c r="J4310">
        <v>7</v>
      </c>
      <c r="K4310">
        <v>0.2</v>
      </c>
      <c r="L4310">
        <v>66.634399999999971</v>
      </c>
      <c r="M4310">
        <f t="shared" si="134"/>
        <v>666.34400000000005</v>
      </c>
      <c r="N4310">
        <f t="shared" si="135"/>
        <v>533.0752</v>
      </c>
    </row>
    <row r="4311" spans="1:14" x14ac:dyDescent="0.25">
      <c r="A4311">
        <v>4310</v>
      </c>
      <c r="B4311" t="s">
        <v>2150</v>
      </c>
      <c r="C4311" s="2">
        <v>40851</v>
      </c>
      <c r="D4311" s="2" t="s">
        <v>7683</v>
      </c>
      <c r="E4311" s="2">
        <v>40858</v>
      </c>
      <c r="F4311" t="s">
        <v>9</v>
      </c>
      <c r="G4311" t="s">
        <v>5595</v>
      </c>
      <c r="H4311" t="s">
        <v>6176</v>
      </c>
      <c r="I4311">
        <v>573.72799999999995</v>
      </c>
      <c r="J4311">
        <v>4</v>
      </c>
      <c r="K4311">
        <v>0.2</v>
      </c>
      <c r="L4311">
        <v>-64.544399999999968</v>
      </c>
      <c r="M4311">
        <f t="shared" si="134"/>
        <v>573.72799999999995</v>
      </c>
      <c r="N4311">
        <f t="shared" si="135"/>
        <v>458.98239999999998</v>
      </c>
    </row>
    <row r="4312" spans="1:14" x14ac:dyDescent="0.25">
      <c r="A4312">
        <v>4311</v>
      </c>
      <c r="B4312" t="s">
        <v>2150</v>
      </c>
      <c r="C4312" s="2">
        <v>40851</v>
      </c>
      <c r="D4312" s="2" t="s">
        <v>7684</v>
      </c>
      <c r="E4312" s="2">
        <v>40858</v>
      </c>
      <c r="F4312" t="s">
        <v>9</v>
      </c>
      <c r="G4312" t="s">
        <v>5595</v>
      </c>
      <c r="H4312" t="s">
        <v>6437</v>
      </c>
      <c r="I4312">
        <v>21.936000000000003</v>
      </c>
      <c r="J4312">
        <v>3</v>
      </c>
      <c r="K4312">
        <v>0.2</v>
      </c>
      <c r="L4312">
        <v>8.2259999999999991</v>
      </c>
      <c r="M4312">
        <f t="shared" si="134"/>
        <v>21.936000000000003</v>
      </c>
      <c r="N4312">
        <f t="shared" si="135"/>
        <v>17.548800000000004</v>
      </c>
    </row>
    <row r="4313" spans="1:14" x14ac:dyDescent="0.25">
      <c r="A4313">
        <v>4312</v>
      </c>
      <c r="B4313" t="s">
        <v>2150</v>
      </c>
      <c r="C4313" s="2">
        <v>40851</v>
      </c>
      <c r="D4313" s="2" t="s">
        <v>7683</v>
      </c>
      <c r="E4313" s="2">
        <v>40858</v>
      </c>
      <c r="F4313" t="s">
        <v>9</v>
      </c>
      <c r="G4313" t="s">
        <v>5595</v>
      </c>
      <c r="H4313" t="s">
        <v>7209</v>
      </c>
      <c r="I4313">
        <v>19.440000000000001</v>
      </c>
      <c r="J4313">
        <v>3</v>
      </c>
      <c r="K4313">
        <v>0</v>
      </c>
      <c r="L4313">
        <v>9.3312000000000008</v>
      </c>
      <c r="M4313">
        <f t="shared" si="134"/>
        <v>19.440000000000001</v>
      </c>
      <c r="N4313">
        <f t="shared" si="135"/>
        <v>19.440000000000001</v>
      </c>
    </row>
    <row r="4314" spans="1:14" x14ac:dyDescent="0.25">
      <c r="A4314">
        <v>4313</v>
      </c>
      <c r="B4314" t="s">
        <v>2150</v>
      </c>
      <c r="C4314" s="2">
        <v>40851</v>
      </c>
      <c r="D4314" s="2" t="s">
        <v>7684</v>
      </c>
      <c r="E4314" s="2">
        <v>40858</v>
      </c>
      <c r="F4314" t="s">
        <v>9</v>
      </c>
      <c r="G4314" t="s">
        <v>5595</v>
      </c>
      <c r="H4314" t="s">
        <v>7461</v>
      </c>
      <c r="I4314">
        <v>447.96800000000007</v>
      </c>
      <c r="J4314">
        <v>4</v>
      </c>
      <c r="K4314">
        <v>0.2</v>
      </c>
      <c r="L4314">
        <v>139.98999999999995</v>
      </c>
      <c r="M4314">
        <f t="shared" si="134"/>
        <v>447.96800000000007</v>
      </c>
      <c r="N4314">
        <f t="shared" si="135"/>
        <v>358.37440000000004</v>
      </c>
    </row>
    <row r="4315" spans="1:14" x14ac:dyDescent="0.25">
      <c r="A4315">
        <v>4314</v>
      </c>
      <c r="B4315" t="s">
        <v>2151</v>
      </c>
      <c r="C4315" s="2">
        <v>40794</v>
      </c>
      <c r="D4315" s="2" t="s">
        <v>7683</v>
      </c>
      <c r="E4315" s="2">
        <v>40798</v>
      </c>
      <c r="F4315" t="s">
        <v>9</v>
      </c>
      <c r="G4315" t="s">
        <v>5426</v>
      </c>
      <c r="H4315" t="s">
        <v>7425</v>
      </c>
      <c r="I4315">
        <v>16.78</v>
      </c>
      <c r="J4315">
        <v>2</v>
      </c>
      <c r="K4315">
        <v>0</v>
      </c>
      <c r="L4315">
        <v>4.1950000000000003</v>
      </c>
      <c r="M4315">
        <f t="shared" si="134"/>
        <v>16.78</v>
      </c>
      <c r="N4315">
        <f t="shared" si="135"/>
        <v>16.78</v>
      </c>
    </row>
    <row r="4316" spans="1:14" x14ac:dyDescent="0.25">
      <c r="A4316">
        <v>4315</v>
      </c>
      <c r="B4316" t="s">
        <v>2152</v>
      </c>
      <c r="C4316" s="2">
        <v>41085</v>
      </c>
      <c r="D4316" s="2" t="s">
        <v>7684</v>
      </c>
      <c r="E4316" s="2">
        <v>41091</v>
      </c>
      <c r="F4316" t="s">
        <v>9</v>
      </c>
      <c r="G4316" t="s">
        <v>5288</v>
      </c>
      <c r="H4316" t="s">
        <v>7367</v>
      </c>
      <c r="I4316">
        <v>20.96</v>
      </c>
      <c r="J4316">
        <v>2</v>
      </c>
      <c r="K4316">
        <v>0</v>
      </c>
      <c r="L4316">
        <v>5.24</v>
      </c>
      <c r="M4316">
        <f t="shared" si="134"/>
        <v>20.96</v>
      </c>
      <c r="N4316">
        <f t="shared" si="135"/>
        <v>20.96</v>
      </c>
    </row>
    <row r="4317" spans="1:14" x14ac:dyDescent="0.25">
      <c r="A4317">
        <v>4316</v>
      </c>
      <c r="B4317" t="s">
        <v>2152</v>
      </c>
      <c r="C4317" s="2">
        <v>41085</v>
      </c>
      <c r="D4317" s="2" t="s">
        <v>7683</v>
      </c>
      <c r="E4317" s="2">
        <v>41091</v>
      </c>
      <c r="F4317" t="s">
        <v>9</v>
      </c>
      <c r="G4317" t="s">
        <v>5288</v>
      </c>
      <c r="H4317" t="s">
        <v>6618</v>
      </c>
      <c r="I4317">
        <v>88.751999999999995</v>
      </c>
      <c r="J4317">
        <v>3</v>
      </c>
      <c r="K4317">
        <v>0.2</v>
      </c>
      <c r="L4317">
        <v>27.734999999999996</v>
      </c>
      <c r="M4317">
        <f t="shared" si="134"/>
        <v>88.751999999999995</v>
      </c>
      <c r="N4317">
        <f t="shared" si="135"/>
        <v>71.001599999999996</v>
      </c>
    </row>
    <row r="4318" spans="1:14" x14ac:dyDescent="0.25">
      <c r="A4318">
        <v>4317</v>
      </c>
      <c r="B4318" t="s">
        <v>2152</v>
      </c>
      <c r="C4318" s="2">
        <v>41085</v>
      </c>
      <c r="D4318" s="2" t="s">
        <v>7682</v>
      </c>
      <c r="E4318" s="2">
        <v>41091</v>
      </c>
      <c r="F4318" t="s">
        <v>9</v>
      </c>
      <c r="G4318" t="s">
        <v>5288</v>
      </c>
      <c r="H4318" t="s">
        <v>6350</v>
      </c>
      <c r="I4318">
        <v>304.23</v>
      </c>
      <c r="J4318">
        <v>3</v>
      </c>
      <c r="K4318">
        <v>0</v>
      </c>
      <c r="L4318">
        <v>9.126899999999992</v>
      </c>
      <c r="M4318">
        <f t="shared" si="134"/>
        <v>304.23</v>
      </c>
      <c r="N4318">
        <f t="shared" si="135"/>
        <v>304.23</v>
      </c>
    </row>
    <row r="4319" spans="1:14" x14ac:dyDescent="0.25">
      <c r="A4319">
        <v>4318</v>
      </c>
      <c r="B4319" t="s">
        <v>2153</v>
      </c>
      <c r="C4319" s="2">
        <v>41116</v>
      </c>
      <c r="D4319" s="2" t="s">
        <v>7684</v>
      </c>
      <c r="E4319" s="2">
        <v>41123</v>
      </c>
      <c r="F4319" t="s">
        <v>9</v>
      </c>
      <c r="G4319" t="s">
        <v>5085</v>
      </c>
      <c r="H4319" t="s">
        <v>6369</v>
      </c>
      <c r="I4319">
        <v>167.86</v>
      </c>
      <c r="J4319">
        <v>2</v>
      </c>
      <c r="K4319">
        <v>0</v>
      </c>
      <c r="L4319">
        <v>78.894199999999998</v>
      </c>
      <c r="M4319">
        <f t="shared" si="134"/>
        <v>167.86</v>
      </c>
      <c r="N4319">
        <f t="shared" si="135"/>
        <v>167.86</v>
      </c>
    </row>
    <row r="4320" spans="1:14" x14ac:dyDescent="0.25">
      <c r="A4320">
        <v>4319</v>
      </c>
      <c r="B4320" t="s">
        <v>2154</v>
      </c>
      <c r="C4320" s="2">
        <v>41981</v>
      </c>
      <c r="D4320" s="2" t="s">
        <v>7683</v>
      </c>
      <c r="E4320" s="2">
        <v>41985</v>
      </c>
      <c r="F4320" t="s">
        <v>9</v>
      </c>
      <c r="G4320" t="s">
        <v>5309</v>
      </c>
      <c r="H4320" t="s">
        <v>7462</v>
      </c>
      <c r="I4320">
        <v>82.38</v>
      </c>
      <c r="J4320">
        <v>6</v>
      </c>
      <c r="K4320">
        <v>0</v>
      </c>
      <c r="L4320">
        <v>25.537799999999997</v>
      </c>
      <c r="M4320">
        <f t="shared" si="134"/>
        <v>82.38</v>
      </c>
      <c r="N4320">
        <f t="shared" si="135"/>
        <v>82.38</v>
      </c>
    </row>
    <row r="4321" spans="1:14" x14ac:dyDescent="0.25">
      <c r="A4321">
        <v>4320</v>
      </c>
      <c r="B4321" t="s">
        <v>2155</v>
      </c>
      <c r="C4321" s="2">
        <v>40906</v>
      </c>
      <c r="D4321" s="2" t="s">
        <v>7682</v>
      </c>
      <c r="E4321" s="2">
        <v>40911</v>
      </c>
      <c r="F4321" t="s">
        <v>6</v>
      </c>
      <c r="G4321" t="s">
        <v>5480</v>
      </c>
      <c r="H4321" t="s">
        <v>6949</v>
      </c>
      <c r="I4321">
        <v>23.976000000000003</v>
      </c>
      <c r="J4321">
        <v>3</v>
      </c>
      <c r="K4321">
        <v>0.2</v>
      </c>
      <c r="L4321">
        <v>-5.694300000000001</v>
      </c>
      <c r="M4321">
        <f t="shared" si="134"/>
        <v>23.976000000000003</v>
      </c>
      <c r="N4321">
        <f t="shared" si="135"/>
        <v>19.180800000000001</v>
      </c>
    </row>
    <row r="4322" spans="1:14" x14ac:dyDescent="0.25">
      <c r="A4322">
        <v>4321</v>
      </c>
      <c r="B4322" t="s">
        <v>2155</v>
      </c>
      <c r="C4322" s="2">
        <v>40906</v>
      </c>
      <c r="D4322" s="2" t="s">
        <v>7684</v>
      </c>
      <c r="E4322" s="2">
        <v>40911</v>
      </c>
      <c r="F4322" t="s">
        <v>6</v>
      </c>
      <c r="G4322" t="s">
        <v>5480</v>
      </c>
      <c r="H4322" t="s">
        <v>7104</v>
      </c>
      <c r="I4322">
        <v>33.29</v>
      </c>
      <c r="J4322">
        <v>1</v>
      </c>
      <c r="K4322">
        <v>0</v>
      </c>
      <c r="L4322">
        <v>7.9895999999999994</v>
      </c>
      <c r="M4322">
        <f t="shared" si="134"/>
        <v>33.29</v>
      </c>
      <c r="N4322">
        <f t="shared" si="135"/>
        <v>33.29</v>
      </c>
    </row>
    <row r="4323" spans="1:14" x14ac:dyDescent="0.25">
      <c r="A4323">
        <v>4322</v>
      </c>
      <c r="B4323" t="s">
        <v>2156</v>
      </c>
      <c r="C4323" s="2">
        <v>40953</v>
      </c>
      <c r="D4323" s="2" t="s">
        <v>7683</v>
      </c>
      <c r="E4323" s="2">
        <v>40958</v>
      </c>
      <c r="F4323" t="s">
        <v>9</v>
      </c>
      <c r="G4323" t="s">
        <v>5060</v>
      </c>
      <c r="H4323" t="s">
        <v>6257</v>
      </c>
      <c r="I4323">
        <v>14.952000000000004</v>
      </c>
      <c r="J4323">
        <v>2</v>
      </c>
      <c r="K4323">
        <v>0.7</v>
      </c>
      <c r="L4323">
        <v>-11.961599999999997</v>
      </c>
      <c r="M4323">
        <f t="shared" si="134"/>
        <v>14.952000000000004</v>
      </c>
      <c r="N4323">
        <f t="shared" si="135"/>
        <v>4.4856000000000016</v>
      </c>
    </row>
    <row r="4324" spans="1:14" x14ac:dyDescent="0.25">
      <c r="A4324">
        <v>4323</v>
      </c>
      <c r="B4324" t="s">
        <v>2156</v>
      </c>
      <c r="C4324" s="2">
        <v>40953</v>
      </c>
      <c r="D4324" s="2" t="s">
        <v>7682</v>
      </c>
      <c r="E4324" s="2">
        <v>40958</v>
      </c>
      <c r="F4324" t="s">
        <v>9</v>
      </c>
      <c r="G4324" t="s">
        <v>5060</v>
      </c>
      <c r="H4324" t="s">
        <v>7213</v>
      </c>
      <c r="I4324">
        <v>323.98199999999997</v>
      </c>
      <c r="J4324">
        <v>3</v>
      </c>
      <c r="K4324">
        <v>0.4</v>
      </c>
      <c r="L4324">
        <v>-80.995500000000021</v>
      </c>
      <c r="M4324">
        <f t="shared" si="134"/>
        <v>323.98199999999997</v>
      </c>
      <c r="N4324">
        <f t="shared" si="135"/>
        <v>194.38919999999999</v>
      </c>
    </row>
    <row r="4325" spans="1:14" x14ac:dyDescent="0.25">
      <c r="A4325">
        <v>4324</v>
      </c>
      <c r="B4325" t="s">
        <v>2156</v>
      </c>
      <c r="C4325" s="2">
        <v>40953</v>
      </c>
      <c r="D4325" s="2" t="s">
        <v>7684</v>
      </c>
      <c r="E4325" s="2">
        <v>40958</v>
      </c>
      <c r="F4325" t="s">
        <v>9</v>
      </c>
      <c r="G4325" t="s">
        <v>5060</v>
      </c>
      <c r="H4325" t="s">
        <v>6128</v>
      </c>
      <c r="I4325">
        <v>2.2860000000000005</v>
      </c>
      <c r="J4325">
        <v>2</v>
      </c>
      <c r="K4325">
        <v>0.7</v>
      </c>
      <c r="L4325">
        <v>-1.6763999999999997</v>
      </c>
      <c r="M4325">
        <f t="shared" si="134"/>
        <v>2.2860000000000005</v>
      </c>
      <c r="N4325">
        <f t="shared" si="135"/>
        <v>0.68580000000000019</v>
      </c>
    </row>
    <row r="4326" spans="1:14" x14ac:dyDescent="0.25">
      <c r="A4326">
        <v>4325</v>
      </c>
      <c r="B4326" t="s">
        <v>2156</v>
      </c>
      <c r="C4326" s="2">
        <v>40953</v>
      </c>
      <c r="D4326" s="2" t="s">
        <v>7683</v>
      </c>
      <c r="E4326" s="2">
        <v>40958</v>
      </c>
      <c r="F4326" t="s">
        <v>9</v>
      </c>
      <c r="G4326" t="s">
        <v>5060</v>
      </c>
      <c r="H4326" t="s">
        <v>6692</v>
      </c>
      <c r="I4326">
        <v>14.352000000000002</v>
      </c>
      <c r="J4326">
        <v>3</v>
      </c>
      <c r="K4326">
        <v>0.2</v>
      </c>
      <c r="L4326">
        <v>0.8969999999999998</v>
      </c>
      <c r="M4326">
        <f t="shared" si="134"/>
        <v>14.352000000000002</v>
      </c>
      <c r="N4326">
        <f t="shared" si="135"/>
        <v>11.481600000000002</v>
      </c>
    </row>
    <row r="4327" spans="1:14" x14ac:dyDescent="0.25">
      <c r="A4327">
        <v>4326</v>
      </c>
      <c r="B4327" t="s">
        <v>2156</v>
      </c>
      <c r="C4327" s="2">
        <v>40953</v>
      </c>
      <c r="D4327" s="2" t="s">
        <v>7682</v>
      </c>
      <c r="E4327" s="2">
        <v>40958</v>
      </c>
      <c r="F4327" t="s">
        <v>9</v>
      </c>
      <c r="G4327" t="s">
        <v>5060</v>
      </c>
      <c r="H4327" t="s">
        <v>6861</v>
      </c>
      <c r="I4327">
        <v>71.975999999999999</v>
      </c>
      <c r="J4327">
        <v>3</v>
      </c>
      <c r="K4327">
        <v>0.2</v>
      </c>
      <c r="L4327">
        <v>0.89969999999999573</v>
      </c>
      <c r="M4327">
        <f t="shared" si="134"/>
        <v>71.975999999999999</v>
      </c>
      <c r="N4327">
        <f t="shared" si="135"/>
        <v>57.580799999999996</v>
      </c>
    </row>
    <row r="4328" spans="1:14" x14ac:dyDescent="0.25">
      <c r="A4328">
        <v>4327</v>
      </c>
      <c r="B4328" t="s">
        <v>2157</v>
      </c>
      <c r="C4328" s="2">
        <v>41299</v>
      </c>
      <c r="D4328" s="2" t="s">
        <v>7684</v>
      </c>
      <c r="E4328" s="2">
        <v>41301</v>
      </c>
      <c r="F4328" t="s">
        <v>24</v>
      </c>
      <c r="G4328" t="s">
        <v>5441</v>
      </c>
      <c r="H4328" t="s">
        <v>7133</v>
      </c>
      <c r="I4328">
        <v>9.2099999999999991</v>
      </c>
      <c r="J4328">
        <v>3</v>
      </c>
      <c r="K4328">
        <v>0</v>
      </c>
      <c r="L4328">
        <v>2.3025000000000002</v>
      </c>
      <c r="M4328">
        <f t="shared" si="134"/>
        <v>9.2099999999999991</v>
      </c>
      <c r="N4328">
        <f t="shared" si="135"/>
        <v>9.2099999999999991</v>
      </c>
    </row>
    <row r="4329" spans="1:14" x14ac:dyDescent="0.25">
      <c r="A4329">
        <v>4328</v>
      </c>
      <c r="B4329" t="s">
        <v>2157</v>
      </c>
      <c r="C4329" s="2">
        <v>41299</v>
      </c>
      <c r="D4329" s="2" t="s">
        <v>7683</v>
      </c>
      <c r="E4329" s="2">
        <v>41301</v>
      </c>
      <c r="F4329" t="s">
        <v>24</v>
      </c>
      <c r="G4329" t="s">
        <v>5441</v>
      </c>
      <c r="H4329" t="s">
        <v>7365</v>
      </c>
      <c r="I4329">
        <v>18</v>
      </c>
      <c r="J4329">
        <v>5</v>
      </c>
      <c r="K4329">
        <v>0</v>
      </c>
      <c r="L4329">
        <v>8.2799999999999994</v>
      </c>
      <c r="M4329">
        <f t="shared" si="134"/>
        <v>18</v>
      </c>
      <c r="N4329">
        <f t="shared" si="135"/>
        <v>18</v>
      </c>
    </row>
    <row r="4330" spans="1:14" x14ac:dyDescent="0.25">
      <c r="A4330">
        <v>4329</v>
      </c>
      <c r="B4330" t="s">
        <v>2158</v>
      </c>
      <c r="C4330" s="2">
        <v>41731</v>
      </c>
      <c r="D4330" s="2" t="s">
        <v>7682</v>
      </c>
      <c r="E4330" s="2">
        <v>41737</v>
      </c>
      <c r="F4330" t="s">
        <v>9</v>
      </c>
      <c r="G4330" t="s">
        <v>5566</v>
      </c>
      <c r="H4330" t="s">
        <v>7259</v>
      </c>
      <c r="I4330">
        <v>42.929999999999993</v>
      </c>
      <c r="J4330">
        <v>9</v>
      </c>
      <c r="K4330">
        <v>0</v>
      </c>
      <c r="L4330">
        <v>19.318499999999997</v>
      </c>
      <c r="M4330">
        <f t="shared" si="134"/>
        <v>42.929999999999993</v>
      </c>
      <c r="N4330">
        <f t="shared" si="135"/>
        <v>42.929999999999993</v>
      </c>
    </row>
    <row r="4331" spans="1:14" x14ac:dyDescent="0.25">
      <c r="A4331">
        <v>4330</v>
      </c>
      <c r="B4331" t="s">
        <v>2159</v>
      </c>
      <c r="C4331" s="2">
        <v>41916</v>
      </c>
      <c r="D4331" s="2" t="s">
        <v>7684</v>
      </c>
      <c r="E4331" s="2">
        <v>41922</v>
      </c>
      <c r="F4331" t="s">
        <v>9</v>
      </c>
      <c r="G4331" t="s">
        <v>5157</v>
      </c>
      <c r="H4331" t="s">
        <v>7463</v>
      </c>
      <c r="I4331">
        <v>15.552000000000003</v>
      </c>
      <c r="J4331">
        <v>3</v>
      </c>
      <c r="K4331">
        <v>0.2</v>
      </c>
      <c r="L4331">
        <v>5.4432</v>
      </c>
      <c r="M4331">
        <f t="shared" si="134"/>
        <v>15.552000000000003</v>
      </c>
      <c r="N4331">
        <f t="shared" si="135"/>
        <v>12.441600000000003</v>
      </c>
    </row>
    <row r="4332" spans="1:14" x14ac:dyDescent="0.25">
      <c r="A4332">
        <v>4331</v>
      </c>
      <c r="B4332" t="s">
        <v>2159</v>
      </c>
      <c r="C4332" s="2">
        <v>41916</v>
      </c>
      <c r="D4332" s="2" t="s">
        <v>7683</v>
      </c>
      <c r="E4332" s="2">
        <v>41922</v>
      </c>
      <c r="F4332" t="s">
        <v>9</v>
      </c>
      <c r="G4332" t="s">
        <v>5157</v>
      </c>
      <c r="H4332" t="s">
        <v>6379</v>
      </c>
      <c r="I4332">
        <v>17.920000000000002</v>
      </c>
      <c r="J4332">
        <v>5</v>
      </c>
      <c r="K4332">
        <v>0.2</v>
      </c>
      <c r="L4332">
        <v>1.1200000000000001</v>
      </c>
      <c r="M4332">
        <f t="shared" si="134"/>
        <v>17.920000000000002</v>
      </c>
      <c r="N4332">
        <f t="shared" si="135"/>
        <v>14.336000000000002</v>
      </c>
    </row>
    <row r="4333" spans="1:14" x14ac:dyDescent="0.25">
      <c r="A4333">
        <v>4332</v>
      </c>
      <c r="B4333" t="s">
        <v>2160</v>
      </c>
      <c r="C4333" s="2">
        <v>41884</v>
      </c>
      <c r="D4333" s="2" t="s">
        <v>7682</v>
      </c>
      <c r="E4333" s="2">
        <v>41889</v>
      </c>
      <c r="F4333" t="s">
        <v>9</v>
      </c>
      <c r="G4333" t="s">
        <v>5305</v>
      </c>
      <c r="H4333" t="s">
        <v>5897</v>
      </c>
      <c r="I4333">
        <v>19.989999999999998</v>
      </c>
      <c r="J4333">
        <v>1</v>
      </c>
      <c r="K4333">
        <v>0</v>
      </c>
      <c r="L4333">
        <v>6.796599999999998</v>
      </c>
      <c r="M4333">
        <f t="shared" si="134"/>
        <v>19.989999999999998</v>
      </c>
      <c r="N4333">
        <f t="shared" si="135"/>
        <v>19.989999999999998</v>
      </c>
    </row>
    <row r="4334" spans="1:14" x14ac:dyDescent="0.25">
      <c r="A4334">
        <v>4333</v>
      </c>
      <c r="B4334" t="s">
        <v>2160</v>
      </c>
      <c r="C4334" s="2">
        <v>41884</v>
      </c>
      <c r="D4334" s="2" t="s">
        <v>7684</v>
      </c>
      <c r="E4334" s="2">
        <v>41889</v>
      </c>
      <c r="F4334" t="s">
        <v>9</v>
      </c>
      <c r="G4334" t="s">
        <v>5305</v>
      </c>
      <c r="H4334" t="s">
        <v>7360</v>
      </c>
      <c r="I4334">
        <v>22.92</v>
      </c>
      <c r="J4334">
        <v>5</v>
      </c>
      <c r="K4334">
        <v>0.2</v>
      </c>
      <c r="L4334">
        <v>8.0219999999999985</v>
      </c>
      <c r="M4334">
        <f t="shared" si="134"/>
        <v>22.92</v>
      </c>
      <c r="N4334">
        <f t="shared" si="135"/>
        <v>18.336000000000002</v>
      </c>
    </row>
    <row r="4335" spans="1:14" x14ac:dyDescent="0.25">
      <c r="A4335">
        <v>4334</v>
      </c>
      <c r="B4335" t="s">
        <v>2161</v>
      </c>
      <c r="C4335" s="2">
        <v>41264</v>
      </c>
      <c r="D4335" s="2" t="s">
        <v>7683</v>
      </c>
      <c r="E4335" s="2">
        <v>41270</v>
      </c>
      <c r="F4335" t="s">
        <v>9</v>
      </c>
      <c r="G4335" t="s">
        <v>5761</v>
      </c>
      <c r="H4335" t="s">
        <v>7464</v>
      </c>
      <c r="I4335">
        <v>50.88</v>
      </c>
      <c r="J4335">
        <v>6</v>
      </c>
      <c r="K4335">
        <v>0.2</v>
      </c>
      <c r="L4335">
        <v>14.628000000000005</v>
      </c>
      <c r="M4335">
        <f t="shared" si="134"/>
        <v>50.88</v>
      </c>
      <c r="N4335">
        <f t="shared" si="135"/>
        <v>40.704000000000001</v>
      </c>
    </row>
    <row r="4336" spans="1:14" x14ac:dyDescent="0.25">
      <c r="A4336">
        <v>4335</v>
      </c>
      <c r="B4336" t="s">
        <v>2161</v>
      </c>
      <c r="C4336" s="2">
        <v>41264</v>
      </c>
      <c r="D4336" s="2" t="s">
        <v>7682</v>
      </c>
      <c r="E4336" s="2">
        <v>41270</v>
      </c>
      <c r="F4336" t="s">
        <v>9</v>
      </c>
      <c r="G4336" t="s">
        <v>5761</v>
      </c>
      <c r="H4336" t="s">
        <v>6643</v>
      </c>
      <c r="I4336">
        <v>27.312000000000001</v>
      </c>
      <c r="J4336">
        <v>2</v>
      </c>
      <c r="K4336">
        <v>0.2</v>
      </c>
      <c r="L4336">
        <v>9.2178000000000004</v>
      </c>
      <c r="M4336">
        <f t="shared" si="134"/>
        <v>27.312000000000001</v>
      </c>
      <c r="N4336">
        <f t="shared" si="135"/>
        <v>21.849600000000002</v>
      </c>
    </row>
    <row r="4337" spans="1:14" x14ac:dyDescent="0.25">
      <c r="A4337">
        <v>4336</v>
      </c>
      <c r="B4337" t="s">
        <v>2162</v>
      </c>
      <c r="C4337" s="2">
        <v>41263</v>
      </c>
      <c r="D4337" s="2" t="s">
        <v>7684</v>
      </c>
      <c r="E4337" s="2">
        <v>41267</v>
      </c>
      <c r="F4337" t="s">
        <v>9</v>
      </c>
      <c r="G4337" t="s">
        <v>5066</v>
      </c>
      <c r="H4337" t="s">
        <v>7465</v>
      </c>
      <c r="I4337">
        <v>7.9200000000000008</v>
      </c>
      <c r="J4337">
        <v>1</v>
      </c>
      <c r="K4337">
        <v>0.2</v>
      </c>
      <c r="L4337">
        <v>2.7719999999999994</v>
      </c>
      <c r="M4337">
        <f t="shared" si="134"/>
        <v>7.9200000000000008</v>
      </c>
      <c r="N4337">
        <f t="shared" si="135"/>
        <v>6.3360000000000003</v>
      </c>
    </row>
    <row r="4338" spans="1:14" x14ac:dyDescent="0.25">
      <c r="A4338">
        <v>4337</v>
      </c>
      <c r="B4338" t="s">
        <v>2162</v>
      </c>
      <c r="C4338" s="2">
        <v>41263</v>
      </c>
      <c r="D4338" s="2" t="s">
        <v>7683</v>
      </c>
      <c r="E4338" s="2">
        <v>41267</v>
      </c>
      <c r="F4338" t="s">
        <v>9</v>
      </c>
      <c r="G4338" t="s">
        <v>5066</v>
      </c>
      <c r="H4338" t="s">
        <v>6917</v>
      </c>
      <c r="I4338">
        <v>14.368000000000002</v>
      </c>
      <c r="J4338">
        <v>2</v>
      </c>
      <c r="K4338">
        <v>0.2</v>
      </c>
      <c r="L4338">
        <v>3.9512</v>
      </c>
      <c r="M4338">
        <f t="shared" si="134"/>
        <v>14.368000000000002</v>
      </c>
      <c r="N4338">
        <f t="shared" si="135"/>
        <v>11.494400000000002</v>
      </c>
    </row>
    <row r="4339" spans="1:14" x14ac:dyDescent="0.25">
      <c r="A4339">
        <v>4338</v>
      </c>
      <c r="B4339" t="s">
        <v>2163</v>
      </c>
      <c r="C4339" s="2">
        <v>41240</v>
      </c>
      <c r="D4339" s="2" t="s">
        <v>7682</v>
      </c>
      <c r="E4339" s="2">
        <v>41244</v>
      </c>
      <c r="F4339" t="s">
        <v>9</v>
      </c>
      <c r="G4339" t="s">
        <v>5036</v>
      </c>
      <c r="H4339" t="s">
        <v>6170</v>
      </c>
      <c r="I4339">
        <v>107.97</v>
      </c>
      <c r="J4339">
        <v>3</v>
      </c>
      <c r="K4339">
        <v>0</v>
      </c>
      <c r="L4339">
        <v>22.6737</v>
      </c>
      <c r="M4339">
        <f t="shared" si="134"/>
        <v>107.97</v>
      </c>
      <c r="N4339">
        <f t="shared" si="135"/>
        <v>107.97</v>
      </c>
    </row>
    <row r="4340" spans="1:14" x14ac:dyDescent="0.25">
      <c r="A4340">
        <v>4339</v>
      </c>
      <c r="B4340" t="s">
        <v>2163</v>
      </c>
      <c r="C4340" s="2">
        <v>41240</v>
      </c>
      <c r="D4340" s="2" t="s">
        <v>7684</v>
      </c>
      <c r="E4340" s="2">
        <v>41244</v>
      </c>
      <c r="F4340" t="s">
        <v>9</v>
      </c>
      <c r="G4340" t="s">
        <v>5036</v>
      </c>
      <c r="H4340" t="s">
        <v>5880</v>
      </c>
      <c r="I4340">
        <v>113.82</v>
      </c>
      <c r="J4340">
        <v>3</v>
      </c>
      <c r="K4340">
        <v>0</v>
      </c>
      <c r="L4340">
        <v>53.495399999999989</v>
      </c>
      <c r="M4340">
        <f t="shared" si="134"/>
        <v>113.82</v>
      </c>
      <c r="N4340">
        <f t="shared" si="135"/>
        <v>113.82</v>
      </c>
    </row>
    <row r="4341" spans="1:14" x14ac:dyDescent="0.25">
      <c r="A4341">
        <v>4340</v>
      </c>
      <c r="B4341" t="s">
        <v>2164</v>
      </c>
      <c r="C4341" s="2">
        <v>41879</v>
      </c>
      <c r="D4341" s="2" t="s">
        <v>7683</v>
      </c>
      <c r="E4341" s="2">
        <v>41884</v>
      </c>
      <c r="F4341" t="s">
        <v>9</v>
      </c>
      <c r="G4341" t="s">
        <v>5748</v>
      </c>
      <c r="H4341" t="s">
        <v>6787</v>
      </c>
      <c r="I4341">
        <v>5.1840000000000011</v>
      </c>
      <c r="J4341">
        <v>1</v>
      </c>
      <c r="K4341">
        <v>0.2</v>
      </c>
      <c r="L4341">
        <v>1.8144</v>
      </c>
      <c r="M4341">
        <f t="shared" si="134"/>
        <v>5.1840000000000011</v>
      </c>
      <c r="N4341">
        <f t="shared" si="135"/>
        <v>4.1472000000000007</v>
      </c>
    </row>
    <row r="4342" spans="1:14" x14ac:dyDescent="0.25">
      <c r="A4342">
        <v>4341</v>
      </c>
      <c r="B4342" t="s">
        <v>2165</v>
      </c>
      <c r="C4342" s="2">
        <v>40624</v>
      </c>
      <c r="D4342" s="2" t="s">
        <v>7682</v>
      </c>
      <c r="E4342" s="2">
        <v>40624</v>
      </c>
      <c r="F4342" t="s">
        <v>174</v>
      </c>
      <c r="G4342" t="s">
        <v>5737</v>
      </c>
      <c r="H4342" t="s">
        <v>6172</v>
      </c>
      <c r="I4342">
        <v>16.28</v>
      </c>
      <c r="J4342">
        <v>2</v>
      </c>
      <c r="K4342">
        <v>0</v>
      </c>
      <c r="L4342">
        <v>6.5120000000000005</v>
      </c>
      <c r="M4342">
        <f t="shared" si="134"/>
        <v>16.28</v>
      </c>
      <c r="N4342">
        <f t="shared" si="135"/>
        <v>16.28</v>
      </c>
    </row>
    <row r="4343" spans="1:14" x14ac:dyDescent="0.25">
      <c r="A4343">
        <v>4342</v>
      </c>
      <c r="B4343" t="s">
        <v>2166</v>
      </c>
      <c r="C4343" s="2">
        <v>41991</v>
      </c>
      <c r="D4343" s="2" t="s">
        <v>7684</v>
      </c>
      <c r="E4343" s="2">
        <v>41995</v>
      </c>
      <c r="F4343" t="s">
        <v>9</v>
      </c>
      <c r="G4343" t="s">
        <v>5692</v>
      </c>
      <c r="H4343" t="s">
        <v>6058</v>
      </c>
      <c r="I4343">
        <v>544.38</v>
      </c>
      <c r="J4343">
        <v>3</v>
      </c>
      <c r="K4343">
        <v>0</v>
      </c>
      <c r="L4343">
        <v>157.87019999999993</v>
      </c>
      <c r="M4343">
        <f t="shared" si="134"/>
        <v>544.38</v>
      </c>
      <c r="N4343">
        <f t="shared" si="135"/>
        <v>544.38</v>
      </c>
    </row>
    <row r="4344" spans="1:14" x14ac:dyDescent="0.25">
      <c r="A4344">
        <v>4343</v>
      </c>
      <c r="B4344" t="s">
        <v>2167</v>
      </c>
      <c r="C4344" s="2">
        <v>41718</v>
      </c>
      <c r="D4344" s="2" t="s">
        <v>7683</v>
      </c>
      <c r="E4344" s="2">
        <v>41721</v>
      </c>
      <c r="F4344" t="s">
        <v>24</v>
      </c>
      <c r="G4344" t="s">
        <v>5463</v>
      </c>
      <c r="H4344" t="s">
        <v>6738</v>
      </c>
      <c r="I4344">
        <v>19.824000000000002</v>
      </c>
      <c r="J4344">
        <v>6</v>
      </c>
      <c r="K4344">
        <v>0.2</v>
      </c>
      <c r="L4344">
        <v>6.690599999999999</v>
      </c>
      <c r="M4344">
        <f t="shared" si="134"/>
        <v>19.824000000000002</v>
      </c>
      <c r="N4344">
        <f t="shared" si="135"/>
        <v>15.859200000000001</v>
      </c>
    </row>
    <row r="4345" spans="1:14" x14ac:dyDescent="0.25">
      <c r="A4345">
        <v>4344</v>
      </c>
      <c r="B4345" t="s">
        <v>2167</v>
      </c>
      <c r="C4345" s="2">
        <v>41718</v>
      </c>
      <c r="D4345" s="2" t="s">
        <v>7684</v>
      </c>
      <c r="E4345" s="2">
        <v>41721</v>
      </c>
      <c r="F4345" t="s">
        <v>24</v>
      </c>
      <c r="G4345" t="s">
        <v>5463</v>
      </c>
      <c r="H4345" t="s">
        <v>6888</v>
      </c>
      <c r="I4345">
        <v>657.50400000000002</v>
      </c>
      <c r="J4345">
        <v>6</v>
      </c>
      <c r="K4345">
        <v>0.2</v>
      </c>
      <c r="L4345">
        <v>-131.50080000000005</v>
      </c>
      <c r="M4345">
        <f t="shared" si="134"/>
        <v>657.50400000000002</v>
      </c>
      <c r="N4345">
        <f t="shared" si="135"/>
        <v>526.00319999999999</v>
      </c>
    </row>
    <row r="4346" spans="1:14" x14ac:dyDescent="0.25">
      <c r="A4346">
        <v>4345</v>
      </c>
      <c r="B4346" t="s">
        <v>2167</v>
      </c>
      <c r="C4346" s="2">
        <v>41718</v>
      </c>
      <c r="D4346" s="2" t="s">
        <v>7684</v>
      </c>
      <c r="E4346" s="2">
        <v>41721</v>
      </c>
      <c r="F4346" t="s">
        <v>24</v>
      </c>
      <c r="G4346" t="s">
        <v>5463</v>
      </c>
      <c r="H4346" t="s">
        <v>5913</v>
      </c>
      <c r="I4346">
        <v>99.54</v>
      </c>
      <c r="J4346">
        <v>2</v>
      </c>
      <c r="K4346">
        <v>0</v>
      </c>
      <c r="L4346">
        <v>10.949399999999997</v>
      </c>
      <c r="M4346">
        <f t="shared" si="134"/>
        <v>99.54</v>
      </c>
      <c r="N4346">
        <f t="shared" si="135"/>
        <v>99.54</v>
      </c>
    </row>
    <row r="4347" spans="1:14" x14ac:dyDescent="0.25">
      <c r="A4347">
        <v>4346</v>
      </c>
      <c r="B4347" t="s">
        <v>2167</v>
      </c>
      <c r="C4347" s="2">
        <v>41718</v>
      </c>
      <c r="D4347" s="2" t="s">
        <v>7682</v>
      </c>
      <c r="E4347" s="2">
        <v>41721</v>
      </c>
      <c r="F4347" t="s">
        <v>24</v>
      </c>
      <c r="G4347" t="s">
        <v>5463</v>
      </c>
      <c r="H4347" t="s">
        <v>6948</v>
      </c>
      <c r="I4347">
        <v>199.96</v>
      </c>
      <c r="J4347">
        <v>4</v>
      </c>
      <c r="K4347">
        <v>0</v>
      </c>
      <c r="L4347">
        <v>85.982800000000012</v>
      </c>
      <c r="M4347">
        <f t="shared" si="134"/>
        <v>199.96</v>
      </c>
      <c r="N4347">
        <f t="shared" si="135"/>
        <v>199.96</v>
      </c>
    </row>
    <row r="4348" spans="1:14" x14ac:dyDescent="0.25">
      <c r="A4348">
        <v>4347</v>
      </c>
      <c r="B4348" t="s">
        <v>2168</v>
      </c>
      <c r="C4348" s="2">
        <v>41536</v>
      </c>
      <c r="D4348" s="2" t="s">
        <v>7684</v>
      </c>
      <c r="E4348" s="2">
        <v>41543</v>
      </c>
      <c r="F4348" t="s">
        <v>9</v>
      </c>
      <c r="G4348" t="s">
        <v>5589</v>
      </c>
      <c r="H4348" t="s">
        <v>6467</v>
      </c>
      <c r="I4348">
        <v>631.78200000000004</v>
      </c>
      <c r="J4348">
        <v>2</v>
      </c>
      <c r="K4348">
        <v>0.1</v>
      </c>
      <c r="L4348">
        <v>140.39599999999993</v>
      </c>
      <c r="M4348">
        <f t="shared" si="134"/>
        <v>631.78200000000004</v>
      </c>
      <c r="N4348">
        <f t="shared" si="135"/>
        <v>568.60380000000009</v>
      </c>
    </row>
    <row r="4349" spans="1:14" x14ac:dyDescent="0.25">
      <c r="A4349">
        <v>4348</v>
      </c>
      <c r="B4349" t="s">
        <v>2168</v>
      </c>
      <c r="C4349" s="2">
        <v>41536</v>
      </c>
      <c r="D4349" s="2" t="s">
        <v>7683</v>
      </c>
      <c r="E4349" s="2">
        <v>41543</v>
      </c>
      <c r="F4349" t="s">
        <v>9</v>
      </c>
      <c r="G4349" t="s">
        <v>5589</v>
      </c>
      <c r="H4349" t="s">
        <v>7466</v>
      </c>
      <c r="I4349">
        <v>60.72</v>
      </c>
      <c r="J4349">
        <v>3</v>
      </c>
      <c r="K4349">
        <v>0</v>
      </c>
      <c r="L4349">
        <v>26.1096</v>
      </c>
      <c r="M4349">
        <f t="shared" si="134"/>
        <v>60.72</v>
      </c>
      <c r="N4349">
        <f t="shared" si="135"/>
        <v>60.72</v>
      </c>
    </row>
    <row r="4350" spans="1:14" x14ac:dyDescent="0.25">
      <c r="A4350">
        <v>4349</v>
      </c>
      <c r="B4350" t="s">
        <v>2169</v>
      </c>
      <c r="C4350" s="2">
        <v>41968</v>
      </c>
      <c r="D4350" s="2" t="s">
        <v>7684</v>
      </c>
      <c r="E4350" s="2">
        <v>41973</v>
      </c>
      <c r="F4350" t="s">
        <v>6</v>
      </c>
      <c r="G4350" t="s">
        <v>5616</v>
      </c>
      <c r="H4350" t="s">
        <v>6468</v>
      </c>
      <c r="I4350">
        <v>20.724000000000004</v>
      </c>
      <c r="J4350">
        <v>2</v>
      </c>
      <c r="K4350">
        <v>0.7</v>
      </c>
      <c r="L4350">
        <v>-15.197599999999994</v>
      </c>
      <c r="M4350">
        <f t="shared" si="134"/>
        <v>20.724000000000004</v>
      </c>
      <c r="N4350">
        <f t="shared" si="135"/>
        <v>6.2172000000000018</v>
      </c>
    </row>
    <row r="4351" spans="1:14" x14ac:dyDescent="0.25">
      <c r="A4351">
        <v>4350</v>
      </c>
      <c r="B4351" t="s">
        <v>2169</v>
      </c>
      <c r="C4351" s="2">
        <v>41968</v>
      </c>
      <c r="D4351" s="2" t="s">
        <v>7683</v>
      </c>
      <c r="E4351" s="2">
        <v>41973</v>
      </c>
      <c r="F4351" t="s">
        <v>6</v>
      </c>
      <c r="G4351" t="s">
        <v>5616</v>
      </c>
      <c r="H4351" t="s">
        <v>6204</v>
      </c>
      <c r="I4351">
        <v>415.87200000000007</v>
      </c>
      <c r="J4351">
        <v>8</v>
      </c>
      <c r="K4351">
        <v>0.2</v>
      </c>
      <c r="L4351">
        <v>-41.587199999999996</v>
      </c>
      <c r="M4351">
        <f t="shared" si="134"/>
        <v>415.87200000000007</v>
      </c>
      <c r="N4351">
        <f t="shared" si="135"/>
        <v>332.69760000000008</v>
      </c>
    </row>
    <row r="4352" spans="1:14" x14ac:dyDescent="0.25">
      <c r="A4352">
        <v>4351</v>
      </c>
      <c r="B4352" t="s">
        <v>2170</v>
      </c>
      <c r="C4352" s="2">
        <v>41741</v>
      </c>
      <c r="D4352" s="2" t="s">
        <v>7683</v>
      </c>
      <c r="E4352" s="2">
        <v>41745</v>
      </c>
      <c r="F4352" t="s">
        <v>9</v>
      </c>
      <c r="G4352" t="s">
        <v>5710</v>
      </c>
      <c r="H4352" t="s">
        <v>6283</v>
      </c>
      <c r="I4352">
        <v>16.768000000000001</v>
      </c>
      <c r="J4352">
        <v>2</v>
      </c>
      <c r="K4352">
        <v>0.2</v>
      </c>
      <c r="L4352">
        <v>1.4672000000000001</v>
      </c>
      <c r="M4352">
        <f t="shared" si="134"/>
        <v>16.768000000000001</v>
      </c>
      <c r="N4352">
        <f t="shared" si="135"/>
        <v>13.414400000000001</v>
      </c>
    </row>
    <row r="4353" spans="1:14" x14ac:dyDescent="0.25">
      <c r="A4353">
        <v>4352</v>
      </c>
      <c r="B4353" t="s">
        <v>2170</v>
      </c>
      <c r="C4353" s="2">
        <v>41741</v>
      </c>
      <c r="D4353" s="2" t="s">
        <v>7682</v>
      </c>
      <c r="E4353" s="2">
        <v>41745</v>
      </c>
      <c r="F4353" t="s">
        <v>9</v>
      </c>
      <c r="G4353" t="s">
        <v>5710</v>
      </c>
      <c r="H4353" t="s">
        <v>6471</v>
      </c>
      <c r="I4353">
        <v>27.12</v>
      </c>
      <c r="J4353">
        <v>2</v>
      </c>
      <c r="K4353">
        <v>0.2</v>
      </c>
      <c r="L4353">
        <v>-4.7460000000000013</v>
      </c>
      <c r="M4353">
        <f t="shared" si="134"/>
        <v>27.12</v>
      </c>
      <c r="N4353">
        <f t="shared" si="135"/>
        <v>21.696000000000002</v>
      </c>
    </row>
    <row r="4354" spans="1:14" x14ac:dyDescent="0.25">
      <c r="A4354">
        <v>4353</v>
      </c>
      <c r="B4354" t="s">
        <v>2171</v>
      </c>
      <c r="C4354" s="2">
        <v>41984</v>
      </c>
      <c r="D4354" s="2" t="s">
        <v>7684</v>
      </c>
      <c r="E4354" s="2">
        <v>41986</v>
      </c>
      <c r="F4354" t="s">
        <v>6</v>
      </c>
      <c r="G4354" t="s">
        <v>5762</v>
      </c>
      <c r="H4354" t="s">
        <v>7433</v>
      </c>
      <c r="I4354">
        <v>95.84</v>
      </c>
      <c r="J4354">
        <v>4</v>
      </c>
      <c r="K4354">
        <v>0.2</v>
      </c>
      <c r="L4354">
        <v>34.741999999999997</v>
      </c>
      <c r="M4354">
        <f t="shared" si="134"/>
        <v>95.84</v>
      </c>
      <c r="N4354">
        <f t="shared" si="135"/>
        <v>76.671999999999997</v>
      </c>
    </row>
    <row r="4355" spans="1:14" x14ac:dyDescent="0.25">
      <c r="A4355">
        <v>4354</v>
      </c>
      <c r="B4355" t="s">
        <v>2171</v>
      </c>
      <c r="C4355" s="2">
        <v>41984</v>
      </c>
      <c r="D4355" s="2" t="s">
        <v>7683</v>
      </c>
      <c r="E4355" s="2">
        <v>41986</v>
      </c>
      <c r="F4355" t="s">
        <v>6</v>
      </c>
      <c r="G4355" t="s">
        <v>5762</v>
      </c>
      <c r="H4355" t="s">
        <v>6323</v>
      </c>
      <c r="I4355">
        <v>12.96</v>
      </c>
      <c r="J4355">
        <v>2</v>
      </c>
      <c r="K4355">
        <v>0</v>
      </c>
      <c r="L4355">
        <v>6.2208000000000006</v>
      </c>
      <c r="M4355">
        <f t="shared" ref="M4355:M4418" si="136">I4355</f>
        <v>12.96</v>
      </c>
      <c r="N4355">
        <f t="shared" ref="N4355:N4418" si="137">I4355-(I4355*K4355)</f>
        <v>12.96</v>
      </c>
    </row>
    <row r="4356" spans="1:14" x14ac:dyDescent="0.25">
      <c r="A4356">
        <v>4355</v>
      </c>
      <c r="B4356" t="s">
        <v>2172</v>
      </c>
      <c r="C4356" s="2">
        <v>41968</v>
      </c>
      <c r="D4356" s="2" t="s">
        <v>7682</v>
      </c>
      <c r="E4356" s="2">
        <v>41970</v>
      </c>
      <c r="F4356" t="s">
        <v>6</v>
      </c>
      <c r="G4356" t="s">
        <v>5569</v>
      </c>
      <c r="H4356" t="s">
        <v>6554</v>
      </c>
      <c r="I4356">
        <v>19.008000000000003</v>
      </c>
      <c r="J4356">
        <v>8</v>
      </c>
      <c r="K4356">
        <v>0.7</v>
      </c>
      <c r="L4356">
        <v>-12.671999999999997</v>
      </c>
      <c r="M4356">
        <f t="shared" si="136"/>
        <v>19.008000000000003</v>
      </c>
      <c r="N4356">
        <f t="shared" si="137"/>
        <v>5.7024000000000008</v>
      </c>
    </row>
    <row r="4357" spans="1:14" x14ac:dyDescent="0.25">
      <c r="A4357">
        <v>4356</v>
      </c>
      <c r="B4357" t="s">
        <v>2173</v>
      </c>
      <c r="C4357" s="2">
        <v>41247</v>
      </c>
      <c r="D4357" s="2" t="s">
        <v>7684</v>
      </c>
      <c r="E4357" s="2">
        <v>41250</v>
      </c>
      <c r="F4357" t="s">
        <v>6</v>
      </c>
      <c r="G4357" t="s">
        <v>5216</v>
      </c>
      <c r="H4357" t="s">
        <v>6505</v>
      </c>
      <c r="I4357">
        <v>1598.0580000000002</v>
      </c>
      <c r="J4357">
        <v>7</v>
      </c>
      <c r="K4357">
        <v>0.7</v>
      </c>
      <c r="L4357">
        <v>-1065.3719999999998</v>
      </c>
      <c r="M4357">
        <f t="shared" si="136"/>
        <v>1598.0580000000002</v>
      </c>
      <c r="N4357">
        <f t="shared" si="137"/>
        <v>479.41740000000004</v>
      </c>
    </row>
    <row r="4358" spans="1:14" x14ac:dyDescent="0.25">
      <c r="A4358">
        <v>4357</v>
      </c>
      <c r="B4358" t="s">
        <v>2173</v>
      </c>
      <c r="C4358" s="2">
        <v>41247</v>
      </c>
      <c r="D4358" s="2" t="s">
        <v>7683</v>
      </c>
      <c r="E4358" s="2">
        <v>41250</v>
      </c>
      <c r="F4358" t="s">
        <v>6</v>
      </c>
      <c r="G4358" t="s">
        <v>5216</v>
      </c>
      <c r="H4358" t="s">
        <v>6497</v>
      </c>
      <c r="I4358">
        <v>36.96</v>
      </c>
      <c r="J4358">
        <v>4</v>
      </c>
      <c r="K4358">
        <v>0.2</v>
      </c>
      <c r="L4358">
        <v>12.011999999999999</v>
      </c>
      <c r="M4358">
        <f t="shared" si="136"/>
        <v>36.96</v>
      </c>
      <c r="N4358">
        <f t="shared" si="137"/>
        <v>29.568000000000001</v>
      </c>
    </row>
    <row r="4359" spans="1:14" x14ac:dyDescent="0.25">
      <c r="A4359">
        <v>4358</v>
      </c>
      <c r="B4359" t="s">
        <v>2174</v>
      </c>
      <c r="C4359" s="2">
        <v>41985</v>
      </c>
      <c r="D4359" s="2" t="s">
        <v>7682</v>
      </c>
      <c r="E4359" s="2">
        <v>41985</v>
      </c>
      <c r="F4359" t="s">
        <v>174</v>
      </c>
      <c r="G4359" t="s">
        <v>5644</v>
      </c>
      <c r="H4359" t="s">
        <v>6102</v>
      </c>
      <c r="I4359">
        <v>10.368000000000002</v>
      </c>
      <c r="J4359">
        <v>2</v>
      </c>
      <c r="K4359">
        <v>0.2</v>
      </c>
      <c r="L4359">
        <v>3.6288</v>
      </c>
      <c r="M4359">
        <f t="shared" si="136"/>
        <v>10.368000000000002</v>
      </c>
      <c r="N4359">
        <f t="shared" si="137"/>
        <v>8.2944000000000013</v>
      </c>
    </row>
    <row r="4360" spans="1:14" x14ac:dyDescent="0.25">
      <c r="A4360">
        <v>4359</v>
      </c>
      <c r="B4360" t="s">
        <v>2174</v>
      </c>
      <c r="C4360" s="2">
        <v>41985</v>
      </c>
      <c r="D4360" s="2" t="s">
        <v>7684</v>
      </c>
      <c r="E4360" s="2">
        <v>41985</v>
      </c>
      <c r="F4360" t="s">
        <v>174</v>
      </c>
      <c r="G4360" t="s">
        <v>5644</v>
      </c>
      <c r="H4360" t="s">
        <v>6435</v>
      </c>
      <c r="I4360">
        <v>77.720000000000013</v>
      </c>
      <c r="J4360">
        <v>1</v>
      </c>
      <c r="K4360">
        <v>0.6</v>
      </c>
      <c r="L4360">
        <v>-66.061999999999998</v>
      </c>
      <c r="M4360">
        <f t="shared" si="136"/>
        <v>77.720000000000013</v>
      </c>
      <c r="N4360">
        <f t="shared" si="137"/>
        <v>31.088000000000008</v>
      </c>
    </row>
    <row r="4361" spans="1:14" x14ac:dyDescent="0.25">
      <c r="A4361">
        <v>4360</v>
      </c>
      <c r="B4361" t="s">
        <v>2174</v>
      </c>
      <c r="C4361" s="2">
        <v>41985</v>
      </c>
      <c r="D4361" s="2" t="s">
        <v>7683</v>
      </c>
      <c r="E4361" s="2">
        <v>41985</v>
      </c>
      <c r="F4361" t="s">
        <v>174</v>
      </c>
      <c r="G4361" t="s">
        <v>5644</v>
      </c>
      <c r="H4361" t="s">
        <v>6686</v>
      </c>
      <c r="I4361">
        <v>520.46399999999994</v>
      </c>
      <c r="J4361">
        <v>2</v>
      </c>
      <c r="K4361">
        <v>0.3</v>
      </c>
      <c r="L4361">
        <v>-14.870399999999961</v>
      </c>
      <c r="M4361">
        <f t="shared" si="136"/>
        <v>520.46399999999994</v>
      </c>
      <c r="N4361">
        <f t="shared" si="137"/>
        <v>364.32479999999998</v>
      </c>
    </row>
    <row r="4362" spans="1:14" x14ac:dyDescent="0.25">
      <c r="A4362">
        <v>4361</v>
      </c>
      <c r="B4362" t="s">
        <v>2175</v>
      </c>
      <c r="C4362" s="2">
        <v>41416</v>
      </c>
      <c r="D4362" s="2" t="s">
        <v>7682</v>
      </c>
      <c r="E4362" s="2">
        <v>41418</v>
      </c>
      <c r="F4362" t="s">
        <v>24</v>
      </c>
      <c r="G4362" t="s">
        <v>5310</v>
      </c>
      <c r="H4362" t="s">
        <v>7467</v>
      </c>
      <c r="I4362">
        <v>111.96</v>
      </c>
      <c r="J4362">
        <v>2</v>
      </c>
      <c r="K4362">
        <v>0</v>
      </c>
      <c r="L4362">
        <v>54.860399999999998</v>
      </c>
      <c r="M4362">
        <f t="shared" si="136"/>
        <v>111.96</v>
      </c>
      <c r="N4362">
        <f t="shared" si="137"/>
        <v>111.96</v>
      </c>
    </row>
    <row r="4363" spans="1:14" x14ac:dyDescent="0.25">
      <c r="A4363">
        <v>4362</v>
      </c>
      <c r="B4363" t="s">
        <v>2176</v>
      </c>
      <c r="C4363" s="2">
        <v>41688</v>
      </c>
      <c r="D4363" s="2" t="s">
        <v>7684</v>
      </c>
      <c r="E4363" s="2">
        <v>41692</v>
      </c>
      <c r="F4363" t="s">
        <v>6</v>
      </c>
      <c r="G4363" t="s">
        <v>5347</v>
      </c>
      <c r="H4363" t="s">
        <v>5932</v>
      </c>
      <c r="I4363">
        <v>29.160000000000004</v>
      </c>
      <c r="J4363">
        <v>3</v>
      </c>
      <c r="K4363">
        <v>0</v>
      </c>
      <c r="L4363">
        <v>8.4563999999999986</v>
      </c>
      <c r="M4363">
        <f t="shared" si="136"/>
        <v>29.160000000000004</v>
      </c>
      <c r="N4363">
        <f t="shared" si="137"/>
        <v>29.160000000000004</v>
      </c>
    </row>
    <row r="4364" spans="1:14" x14ac:dyDescent="0.25">
      <c r="A4364">
        <v>4363</v>
      </c>
      <c r="B4364" t="s">
        <v>2177</v>
      </c>
      <c r="C4364" s="2">
        <v>41780</v>
      </c>
      <c r="D4364" s="2" t="s">
        <v>7683</v>
      </c>
      <c r="E4364" s="2">
        <v>41782</v>
      </c>
      <c r="F4364" t="s">
        <v>6</v>
      </c>
      <c r="G4364" t="s">
        <v>5415</v>
      </c>
      <c r="H4364" t="s">
        <v>6212</v>
      </c>
      <c r="I4364">
        <v>131.94</v>
      </c>
      <c r="J4364">
        <v>3</v>
      </c>
      <c r="K4364">
        <v>0</v>
      </c>
      <c r="L4364">
        <v>35.623800000000003</v>
      </c>
      <c r="M4364">
        <f t="shared" si="136"/>
        <v>131.94</v>
      </c>
      <c r="N4364">
        <f t="shared" si="137"/>
        <v>131.94</v>
      </c>
    </row>
    <row r="4365" spans="1:14" x14ac:dyDescent="0.25">
      <c r="A4365">
        <v>4364</v>
      </c>
      <c r="B4365" t="s">
        <v>2177</v>
      </c>
      <c r="C4365" s="2">
        <v>41780</v>
      </c>
      <c r="D4365" s="2" t="s">
        <v>7682</v>
      </c>
      <c r="E4365" s="2">
        <v>41782</v>
      </c>
      <c r="F4365" t="s">
        <v>6</v>
      </c>
      <c r="G4365" t="s">
        <v>5415</v>
      </c>
      <c r="H4365" t="s">
        <v>6126</v>
      </c>
      <c r="I4365">
        <v>25.92</v>
      </c>
      <c r="J4365">
        <v>4</v>
      </c>
      <c r="K4365">
        <v>0</v>
      </c>
      <c r="L4365">
        <v>8.2943999999999996</v>
      </c>
      <c r="M4365">
        <f t="shared" si="136"/>
        <v>25.92</v>
      </c>
      <c r="N4365">
        <f t="shared" si="137"/>
        <v>25.92</v>
      </c>
    </row>
    <row r="4366" spans="1:14" x14ac:dyDescent="0.25">
      <c r="A4366">
        <v>4365</v>
      </c>
      <c r="B4366" t="s">
        <v>2177</v>
      </c>
      <c r="C4366" s="2">
        <v>41780</v>
      </c>
      <c r="D4366" s="2" t="s">
        <v>7684</v>
      </c>
      <c r="E4366" s="2">
        <v>41782</v>
      </c>
      <c r="F4366" t="s">
        <v>6</v>
      </c>
      <c r="G4366" t="s">
        <v>5415</v>
      </c>
      <c r="H4366" t="s">
        <v>6531</v>
      </c>
      <c r="I4366">
        <v>704.76</v>
      </c>
      <c r="J4366">
        <v>4</v>
      </c>
      <c r="K4366">
        <v>0</v>
      </c>
      <c r="L4366">
        <v>162.09479999999996</v>
      </c>
      <c r="M4366">
        <f t="shared" si="136"/>
        <v>704.76</v>
      </c>
      <c r="N4366">
        <f t="shared" si="137"/>
        <v>704.76</v>
      </c>
    </row>
    <row r="4367" spans="1:14" x14ac:dyDescent="0.25">
      <c r="A4367">
        <v>4366</v>
      </c>
      <c r="B4367" t="s">
        <v>2177</v>
      </c>
      <c r="C4367" s="2">
        <v>41780</v>
      </c>
      <c r="D4367" s="2" t="s">
        <v>7683</v>
      </c>
      <c r="E4367" s="2">
        <v>41782</v>
      </c>
      <c r="F4367" t="s">
        <v>6</v>
      </c>
      <c r="G4367" t="s">
        <v>5415</v>
      </c>
      <c r="H4367" t="s">
        <v>6912</v>
      </c>
      <c r="I4367">
        <v>7.41</v>
      </c>
      <c r="J4367">
        <v>3</v>
      </c>
      <c r="K4367">
        <v>0</v>
      </c>
      <c r="L4367">
        <v>3.4827000000000004</v>
      </c>
      <c r="M4367">
        <f t="shared" si="136"/>
        <v>7.41</v>
      </c>
      <c r="N4367">
        <f t="shared" si="137"/>
        <v>7.41</v>
      </c>
    </row>
    <row r="4368" spans="1:14" x14ac:dyDescent="0.25">
      <c r="A4368">
        <v>4367</v>
      </c>
      <c r="B4368" t="s">
        <v>2177</v>
      </c>
      <c r="C4368" s="2">
        <v>41780</v>
      </c>
      <c r="D4368" s="2" t="s">
        <v>7682</v>
      </c>
      <c r="E4368" s="2">
        <v>41782</v>
      </c>
      <c r="F4368" t="s">
        <v>6</v>
      </c>
      <c r="G4368" t="s">
        <v>5415</v>
      </c>
      <c r="H4368" t="s">
        <v>7352</v>
      </c>
      <c r="I4368">
        <v>21.5</v>
      </c>
      <c r="J4368">
        <v>10</v>
      </c>
      <c r="K4368">
        <v>0</v>
      </c>
      <c r="L4368">
        <v>7.094999999999998</v>
      </c>
      <c r="M4368">
        <f t="shared" si="136"/>
        <v>21.5</v>
      </c>
      <c r="N4368">
        <f t="shared" si="137"/>
        <v>21.5</v>
      </c>
    </row>
    <row r="4369" spans="1:14" x14ac:dyDescent="0.25">
      <c r="A4369">
        <v>4368</v>
      </c>
      <c r="B4369" t="s">
        <v>2178</v>
      </c>
      <c r="C4369" s="2">
        <v>41894</v>
      </c>
      <c r="D4369" s="2" t="s">
        <v>7684</v>
      </c>
      <c r="E4369" s="2">
        <v>41896</v>
      </c>
      <c r="F4369" t="s">
        <v>6</v>
      </c>
      <c r="G4369" t="s">
        <v>5085</v>
      </c>
      <c r="H4369" t="s">
        <v>7134</v>
      </c>
      <c r="I4369">
        <v>10.528</v>
      </c>
      <c r="J4369">
        <v>4</v>
      </c>
      <c r="K4369">
        <v>0.2</v>
      </c>
      <c r="L4369">
        <v>3.2899999999999996</v>
      </c>
      <c r="M4369">
        <f t="shared" si="136"/>
        <v>10.528</v>
      </c>
      <c r="N4369">
        <f t="shared" si="137"/>
        <v>8.4223999999999997</v>
      </c>
    </row>
    <row r="4370" spans="1:14" x14ac:dyDescent="0.25">
      <c r="A4370">
        <v>4369</v>
      </c>
      <c r="B4370" t="s">
        <v>2178</v>
      </c>
      <c r="C4370" s="2">
        <v>41894</v>
      </c>
      <c r="D4370" s="2" t="s">
        <v>7683</v>
      </c>
      <c r="E4370" s="2">
        <v>41896</v>
      </c>
      <c r="F4370" t="s">
        <v>6</v>
      </c>
      <c r="G4370" t="s">
        <v>5085</v>
      </c>
      <c r="H4370" t="s">
        <v>6443</v>
      </c>
      <c r="I4370">
        <v>20.544000000000004</v>
      </c>
      <c r="J4370">
        <v>6</v>
      </c>
      <c r="K4370">
        <v>0.2</v>
      </c>
      <c r="L4370">
        <v>6.4199999999999964</v>
      </c>
      <c r="M4370">
        <f t="shared" si="136"/>
        <v>20.544000000000004</v>
      </c>
      <c r="N4370">
        <f t="shared" si="137"/>
        <v>16.435200000000002</v>
      </c>
    </row>
    <row r="4371" spans="1:14" x14ac:dyDescent="0.25">
      <c r="A4371">
        <v>4370</v>
      </c>
      <c r="B4371" t="s">
        <v>2179</v>
      </c>
      <c r="C4371" s="2">
        <v>41584</v>
      </c>
      <c r="D4371" s="2" t="s">
        <v>7682</v>
      </c>
      <c r="E4371" s="2">
        <v>41589</v>
      </c>
      <c r="F4371" t="s">
        <v>9</v>
      </c>
      <c r="G4371" t="s">
        <v>5690</v>
      </c>
      <c r="H4371" t="s">
        <v>6355</v>
      </c>
      <c r="I4371">
        <v>104.9</v>
      </c>
      <c r="J4371">
        <v>5</v>
      </c>
      <c r="K4371">
        <v>0</v>
      </c>
      <c r="L4371">
        <v>50.351999999999997</v>
      </c>
      <c r="M4371">
        <f t="shared" si="136"/>
        <v>104.9</v>
      </c>
      <c r="N4371">
        <f t="shared" si="137"/>
        <v>104.9</v>
      </c>
    </row>
    <row r="4372" spans="1:14" x14ac:dyDescent="0.25">
      <c r="A4372">
        <v>4371</v>
      </c>
      <c r="B4372" t="s">
        <v>2179</v>
      </c>
      <c r="C4372" s="2">
        <v>41584</v>
      </c>
      <c r="D4372" s="2" t="s">
        <v>7684</v>
      </c>
      <c r="E4372" s="2">
        <v>41589</v>
      </c>
      <c r="F4372" t="s">
        <v>9</v>
      </c>
      <c r="G4372" t="s">
        <v>5690</v>
      </c>
      <c r="H4372" t="s">
        <v>7384</v>
      </c>
      <c r="I4372">
        <v>39.68</v>
      </c>
      <c r="J4372">
        <v>2</v>
      </c>
      <c r="K4372">
        <v>0</v>
      </c>
      <c r="L4372">
        <v>16.268800000000002</v>
      </c>
      <c r="M4372">
        <f t="shared" si="136"/>
        <v>39.68</v>
      </c>
      <c r="N4372">
        <f t="shared" si="137"/>
        <v>39.68</v>
      </c>
    </row>
    <row r="4373" spans="1:14" x14ac:dyDescent="0.25">
      <c r="A4373">
        <v>4372</v>
      </c>
      <c r="B4373" t="s">
        <v>2179</v>
      </c>
      <c r="C4373" s="2">
        <v>41584</v>
      </c>
      <c r="D4373" s="2" t="s">
        <v>7683</v>
      </c>
      <c r="E4373" s="2">
        <v>41589</v>
      </c>
      <c r="F4373" t="s">
        <v>9</v>
      </c>
      <c r="G4373" t="s">
        <v>5690</v>
      </c>
      <c r="H4373" t="s">
        <v>7468</v>
      </c>
      <c r="I4373">
        <v>51.75</v>
      </c>
      <c r="J4373">
        <v>5</v>
      </c>
      <c r="K4373">
        <v>0</v>
      </c>
      <c r="L4373">
        <v>24.84</v>
      </c>
      <c r="M4373">
        <f t="shared" si="136"/>
        <v>51.75</v>
      </c>
      <c r="N4373">
        <f t="shared" si="137"/>
        <v>51.75</v>
      </c>
    </row>
    <row r="4374" spans="1:14" x14ac:dyDescent="0.25">
      <c r="A4374">
        <v>4373</v>
      </c>
      <c r="B4374" t="s">
        <v>2180</v>
      </c>
      <c r="C4374" s="2">
        <v>41844</v>
      </c>
      <c r="D4374" s="2" t="s">
        <v>7684</v>
      </c>
      <c r="E4374" s="2">
        <v>41846</v>
      </c>
      <c r="F4374" t="s">
        <v>6</v>
      </c>
      <c r="G4374" t="s">
        <v>5042</v>
      </c>
      <c r="H4374" t="s">
        <v>6054</v>
      </c>
      <c r="I4374">
        <v>11.68</v>
      </c>
      <c r="J4374">
        <v>2</v>
      </c>
      <c r="K4374">
        <v>0</v>
      </c>
      <c r="L4374">
        <v>5.4895999999999994</v>
      </c>
      <c r="M4374">
        <f t="shared" si="136"/>
        <v>11.68</v>
      </c>
      <c r="N4374">
        <f t="shared" si="137"/>
        <v>11.68</v>
      </c>
    </row>
    <row r="4375" spans="1:14" x14ac:dyDescent="0.25">
      <c r="A4375">
        <v>4374</v>
      </c>
      <c r="B4375" t="s">
        <v>2180</v>
      </c>
      <c r="C4375" s="2">
        <v>41844</v>
      </c>
      <c r="D4375" s="2" t="s">
        <v>7683</v>
      </c>
      <c r="E4375" s="2">
        <v>41846</v>
      </c>
      <c r="F4375" t="s">
        <v>6</v>
      </c>
      <c r="G4375" t="s">
        <v>5042</v>
      </c>
      <c r="H4375" t="s">
        <v>7178</v>
      </c>
      <c r="I4375">
        <v>159.75</v>
      </c>
      <c r="J4375">
        <v>5</v>
      </c>
      <c r="K4375">
        <v>0</v>
      </c>
      <c r="L4375">
        <v>11.182499999999997</v>
      </c>
      <c r="M4375">
        <f t="shared" si="136"/>
        <v>159.75</v>
      </c>
      <c r="N4375">
        <f t="shared" si="137"/>
        <v>159.75</v>
      </c>
    </row>
    <row r="4376" spans="1:14" x14ac:dyDescent="0.25">
      <c r="A4376">
        <v>4375</v>
      </c>
      <c r="B4376" t="s">
        <v>2181</v>
      </c>
      <c r="C4376" s="2">
        <v>41597</v>
      </c>
      <c r="D4376" s="2" t="s">
        <v>7684</v>
      </c>
      <c r="E4376" s="2">
        <v>41603</v>
      </c>
      <c r="F4376" t="s">
        <v>9</v>
      </c>
      <c r="G4376" t="s">
        <v>5134</v>
      </c>
      <c r="H4376" t="s">
        <v>7469</v>
      </c>
      <c r="I4376">
        <v>103.96799999999999</v>
      </c>
      <c r="J4376">
        <v>6</v>
      </c>
      <c r="K4376">
        <v>0.2</v>
      </c>
      <c r="L4376">
        <v>16.894799999999996</v>
      </c>
      <c r="M4376">
        <f t="shared" si="136"/>
        <v>103.96799999999999</v>
      </c>
      <c r="N4376">
        <f t="shared" si="137"/>
        <v>83.174399999999991</v>
      </c>
    </row>
    <row r="4377" spans="1:14" x14ac:dyDescent="0.25">
      <c r="A4377">
        <v>4376</v>
      </c>
      <c r="B4377" t="s">
        <v>2182</v>
      </c>
      <c r="C4377" s="2">
        <v>40658</v>
      </c>
      <c r="D4377" s="2" t="s">
        <v>7683</v>
      </c>
      <c r="E4377" s="2">
        <v>40663</v>
      </c>
      <c r="F4377" t="s">
        <v>9</v>
      </c>
      <c r="G4377" t="s">
        <v>5476</v>
      </c>
      <c r="H4377" t="s">
        <v>5884</v>
      </c>
      <c r="I4377">
        <v>303.25</v>
      </c>
      <c r="J4377">
        <v>5</v>
      </c>
      <c r="K4377">
        <v>0</v>
      </c>
      <c r="L4377">
        <v>63.682499999999997</v>
      </c>
      <c r="M4377">
        <f t="shared" si="136"/>
        <v>303.25</v>
      </c>
      <c r="N4377">
        <f t="shared" si="137"/>
        <v>303.25</v>
      </c>
    </row>
    <row r="4378" spans="1:14" x14ac:dyDescent="0.25">
      <c r="A4378">
        <v>4377</v>
      </c>
      <c r="B4378" t="s">
        <v>2182</v>
      </c>
      <c r="C4378" s="2">
        <v>40658</v>
      </c>
      <c r="D4378" s="2" t="s">
        <v>7684</v>
      </c>
      <c r="E4378" s="2">
        <v>40663</v>
      </c>
      <c r="F4378" t="s">
        <v>9</v>
      </c>
      <c r="G4378" t="s">
        <v>5476</v>
      </c>
      <c r="H4378" t="s">
        <v>7097</v>
      </c>
      <c r="I4378">
        <v>270.71999999999997</v>
      </c>
      <c r="J4378">
        <v>3</v>
      </c>
      <c r="K4378">
        <v>0</v>
      </c>
      <c r="L4378">
        <v>78.508799999999965</v>
      </c>
      <c r="M4378">
        <f t="shared" si="136"/>
        <v>270.71999999999997</v>
      </c>
      <c r="N4378">
        <f t="shared" si="137"/>
        <v>270.71999999999997</v>
      </c>
    </row>
    <row r="4379" spans="1:14" x14ac:dyDescent="0.25">
      <c r="A4379">
        <v>4378</v>
      </c>
      <c r="B4379" t="s">
        <v>2182</v>
      </c>
      <c r="C4379" s="2">
        <v>40658</v>
      </c>
      <c r="D4379" s="2" t="s">
        <v>7683</v>
      </c>
      <c r="E4379" s="2">
        <v>40663</v>
      </c>
      <c r="F4379" t="s">
        <v>9</v>
      </c>
      <c r="G4379" t="s">
        <v>5476</v>
      </c>
      <c r="H4379" t="s">
        <v>6686</v>
      </c>
      <c r="I4379">
        <v>1487.04</v>
      </c>
      <c r="J4379">
        <v>5</v>
      </c>
      <c r="K4379">
        <v>0.2</v>
      </c>
      <c r="L4379">
        <v>148.70400000000006</v>
      </c>
      <c r="M4379">
        <f t="shared" si="136"/>
        <v>1487.04</v>
      </c>
      <c r="N4379">
        <f t="shared" si="137"/>
        <v>1189.6320000000001</v>
      </c>
    </row>
    <row r="4380" spans="1:14" x14ac:dyDescent="0.25">
      <c r="A4380">
        <v>4379</v>
      </c>
      <c r="B4380" t="s">
        <v>2183</v>
      </c>
      <c r="C4380" s="2">
        <v>41243</v>
      </c>
      <c r="D4380" s="2" t="s">
        <v>7684</v>
      </c>
      <c r="E4380" s="2">
        <v>41245</v>
      </c>
      <c r="F4380" t="s">
        <v>6</v>
      </c>
      <c r="G4380" t="s">
        <v>5047</v>
      </c>
      <c r="H4380" t="s">
        <v>6568</v>
      </c>
      <c r="I4380">
        <v>17.48</v>
      </c>
      <c r="J4380">
        <v>2</v>
      </c>
      <c r="K4380">
        <v>0</v>
      </c>
      <c r="L4380">
        <v>8.2156000000000002</v>
      </c>
      <c r="M4380">
        <f t="shared" si="136"/>
        <v>17.48</v>
      </c>
      <c r="N4380">
        <f t="shared" si="137"/>
        <v>17.48</v>
      </c>
    </row>
    <row r="4381" spans="1:14" x14ac:dyDescent="0.25">
      <c r="A4381">
        <v>4380</v>
      </c>
      <c r="B4381" t="s">
        <v>2183</v>
      </c>
      <c r="C4381" s="2">
        <v>41243</v>
      </c>
      <c r="D4381" s="2" t="s">
        <v>7683</v>
      </c>
      <c r="E4381" s="2">
        <v>41245</v>
      </c>
      <c r="F4381" t="s">
        <v>6</v>
      </c>
      <c r="G4381" t="s">
        <v>5047</v>
      </c>
      <c r="H4381" t="s">
        <v>6655</v>
      </c>
      <c r="I4381">
        <v>71.88</v>
      </c>
      <c r="J4381">
        <v>2</v>
      </c>
      <c r="K4381">
        <v>0</v>
      </c>
      <c r="L4381">
        <v>32.345999999999997</v>
      </c>
      <c r="M4381">
        <f t="shared" si="136"/>
        <v>71.88</v>
      </c>
      <c r="N4381">
        <f t="shared" si="137"/>
        <v>71.88</v>
      </c>
    </row>
    <row r="4382" spans="1:14" x14ac:dyDescent="0.25">
      <c r="A4382">
        <v>4381</v>
      </c>
      <c r="B4382" t="s">
        <v>2184</v>
      </c>
      <c r="C4382" s="2">
        <v>41207</v>
      </c>
      <c r="D4382" s="2" t="s">
        <v>7684</v>
      </c>
      <c r="E4382" s="2">
        <v>41212</v>
      </c>
      <c r="F4382" t="s">
        <v>9</v>
      </c>
      <c r="G4382" t="s">
        <v>5596</v>
      </c>
      <c r="H4382" t="s">
        <v>6439</v>
      </c>
      <c r="I4382">
        <v>60.449999999999996</v>
      </c>
      <c r="J4382">
        <v>3</v>
      </c>
      <c r="K4382">
        <v>0</v>
      </c>
      <c r="L4382">
        <v>16.3215</v>
      </c>
      <c r="M4382">
        <f t="shared" si="136"/>
        <v>60.449999999999996</v>
      </c>
      <c r="N4382">
        <f t="shared" si="137"/>
        <v>60.449999999999996</v>
      </c>
    </row>
    <row r="4383" spans="1:14" x14ac:dyDescent="0.25">
      <c r="A4383">
        <v>4382</v>
      </c>
      <c r="B4383" t="s">
        <v>2184</v>
      </c>
      <c r="C4383" s="2">
        <v>41207</v>
      </c>
      <c r="D4383" s="2" t="s">
        <v>7683</v>
      </c>
      <c r="E4383" s="2">
        <v>41212</v>
      </c>
      <c r="F4383" t="s">
        <v>9</v>
      </c>
      <c r="G4383" t="s">
        <v>5596</v>
      </c>
      <c r="H4383" t="s">
        <v>6251</v>
      </c>
      <c r="I4383">
        <v>253.17599999999999</v>
      </c>
      <c r="J4383">
        <v>3</v>
      </c>
      <c r="K4383">
        <v>0.2</v>
      </c>
      <c r="L4383">
        <v>-31.64700000000002</v>
      </c>
      <c r="M4383">
        <f t="shared" si="136"/>
        <v>253.17599999999999</v>
      </c>
      <c r="N4383">
        <f t="shared" si="137"/>
        <v>202.54079999999999</v>
      </c>
    </row>
    <row r="4384" spans="1:14" x14ac:dyDescent="0.25">
      <c r="A4384">
        <v>4383</v>
      </c>
      <c r="B4384" t="s">
        <v>2185</v>
      </c>
      <c r="C4384" s="2">
        <v>41110</v>
      </c>
      <c r="D4384" s="2" t="s">
        <v>7684</v>
      </c>
      <c r="E4384" s="2">
        <v>41117</v>
      </c>
      <c r="F4384" t="s">
        <v>9</v>
      </c>
      <c r="G4384" t="s">
        <v>5173</v>
      </c>
      <c r="H4384" t="s">
        <v>6427</v>
      </c>
      <c r="I4384">
        <v>2.879999999999999</v>
      </c>
      <c r="J4384">
        <v>5</v>
      </c>
      <c r="K4384">
        <v>0.8</v>
      </c>
      <c r="L4384">
        <v>-4.4639999999999995</v>
      </c>
      <c r="M4384">
        <f t="shared" si="136"/>
        <v>2.879999999999999</v>
      </c>
      <c r="N4384">
        <f t="shared" si="137"/>
        <v>0.57599999999999962</v>
      </c>
    </row>
    <row r="4385" spans="1:14" x14ac:dyDescent="0.25">
      <c r="A4385">
        <v>4384</v>
      </c>
      <c r="B4385" t="s">
        <v>2185</v>
      </c>
      <c r="C4385" s="2">
        <v>41110</v>
      </c>
      <c r="D4385" s="2" t="s">
        <v>7683</v>
      </c>
      <c r="E4385" s="2">
        <v>41117</v>
      </c>
      <c r="F4385" t="s">
        <v>9</v>
      </c>
      <c r="G4385" t="s">
        <v>5173</v>
      </c>
      <c r="H4385" t="s">
        <v>7470</v>
      </c>
      <c r="I4385">
        <v>384.94399999999996</v>
      </c>
      <c r="J4385">
        <v>4</v>
      </c>
      <c r="K4385">
        <v>0.3</v>
      </c>
      <c r="L4385">
        <v>-126.48159999999999</v>
      </c>
      <c r="M4385">
        <f t="shared" si="136"/>
        <v>384.94399999999996</v>
      </c>
      <c r="N4385">
        <f t="shared" si="137"/>
        <v>269.46079999999995</v>
      </c>
    </row>
    <row r="4386" spans="1:14" x14ac:dyDescent="0.25">
      <c r="A4386">
        <v>4385</v>
      </c>
      <c r="B4386" t="s">
        <v>2185</v>
      </c>
      <c r="C4386" s="2">
        <v>41110</v>
      </c>
      <c r="D4386" s="2" t="s">
        <v>7684</v>
      </c>
      <c r="E4386" s="2">
        <v>41117</v>
      </c>
      <c r="F4386" t="s">
        <v>9</v>
      </c>
      <c r="G4386" t="s">
        <v>5173</v>
      </c>
      <c r="H4386" t="s">
        <v>6477</v>
      </c>
      <c r="I4386">
        <v>153.584</v>
      </c>
      <c r="J4386">
        <v>2</v>
      </c>
      <c r="K4386">
        <v>0.2</v>
      </c>
      <c r="L4386">
        <v>13.438599999999994</v>
      </c>
      <c r="M4386">
        <f t="shared" si="136"/>
        <v>153.584</v>
      </c>
      <c r="N4386">
        <f t="shared" si="137"/>
        <v>122.8672</v>
      </c>
    </row>
    <row r="4387" spans="1:14" x14ac:dyDescent="0.25">
      <c r="A4387">
        <v>4386</v>
      </c>
      <c r="B4387" t="s">
        <v>2185</v>
      </c>
      <c r="C4387" s="2">
        <v>41110</v>
      </c>
      <c r="D4387" s="2" t="s">
        <v>7683</v>
      </c>
      <c r="E4387" s="2">
        <v>41117</v>
      </c>
      <c r="F4387" t="s">
        <v>9</v>
      </c>
      <c r="G4387" t="s">
        <v>5173</v>
      </c>
      <c r="H4387" t="s">
        <v>5850</v>
      </c>
      <c r="I4387">
        <v>913.43000000000006</v>
      </c>
      <c r="J4387">
        <v>5</v>
      </c>
      <c r="K4387">
        <v>0.3</v>
      </c>
      <c r="L4387">
        <v>-52.195999999999913</v>
      </c>
      <c r="M4387">
        <f t="shared" si="136"/>
        <v>913.43000000000006</v>
      </c>
      <c r="N4387">
        <f t="shared" si="137"/>
        <v>639.40100000000007</v>
      </c>
    </row>
    <row r="4388" spans="1:14" x14ac:dyDescent="0.25">
      <c r="A4388">
        <v>4387</v>
      </c>
      <c r="B4388" t="s">
        <v>2186</v>
      </c>
      <c r="C4388" s="2">
        <v>41575</v>
      </c>
      <c r="D4388" s="2" t="s">
        <v>7682</v>
      </c>
      <c r="E4388" s="2">
        <v>41581</v>
      </c>
      <c r="F4388" t="s">
        <v>9</v>
      </c>
      <c r="G4388" t="s">
        <v>5181</v>
      </c>
      <c r="H4388" t="s">
        <v>7457</v>
      </c>
      <c r="I4388">
        <v>43.92</v>
      </c>
      <c r="J4388">
        <v>4</v>
      </c>
      <c r="K4388">
        <v>0</v>
      </c>
      <c r="L4388">
        <v>11.858400000000003</v>
      </c>
      <c r="M4388">
        <f t="shared" si="136"/>
        <v>43.92</v>
      </c>
      <c r="N4388">
        <f t="shared" si="137"/>
        <v>43.92</v>
      </c>
    </row>
    <row r="4389" spans="1:14" x14ac:dyDescent="0.25">
      <c r="A4389">
        <v>4388</v>
      </c>
      <c r="B4389" t="s">
        <v>2186</v>
      </c>
      <c r="C4389" s="2">
        <v>41575</v>
      </c>
      <c r="D4389" s="2" t="s">
        <v>7684</v>
      </c>
      <c r="E4389" s="2">
        <v>41581</v>
      </c>
      <c r="F4389" t="s">
        <v>9</v>
      </c>
      <c r="G4389" t="s">
        <v>5181</v>
      </c>
      <c r="H4389" t="s">
        <v>6937</v>
      </c>
      <c r="I4389">
        <v>25.031999999999996</v>
      </c>
      <c r="J4389">
        <v>3</v>
      </c>
      <c r="K4389">
        <v>0.2</v>
      </c>
      <c r="L4389">
        <v>7.822499999999998</v>
      </c>
      <c r="M4389">
        <f t="shared" si="136"/>
        <v>25.031999999999996</v>
      </c>
      <c r="N4389">
        <f t="shared" si="137"/>
        <v>20.025599999999997</v>
      </c>
    </row>
    <row r="4390" spans="1:14" x14ac:dyDescent="0.25">
      <c r="A4390">
        <v>4389</v>
      </c>
      <c r="B4390" t="s">
        <v>2187</v>
      </c>
      <c r="C4390" s="2">
        <v>41964</v>
      </c>
      <c r="D4390" s="2" t="s">
        <v>7683</v>
      </c>
      <c r="E4390" s="2">
        <v>41966</v>
      </c>
      <c r="F4390" t="s">
        <v>24</v>
      </c>
      <c r="G4390" t="s">
        <v>5322</v>
      </c>
      <c r="H4390" t="s">
        <v>6465</v>
      </c>
      <c r="I4390">
        <v>46.76</v>
      </c>
      <c r="J4390">
        <v>7</v>
      </c>
      <c r="K4390">
        <v>0</v>
      </c>
      <c r="L4390">
        <v>22.444800000000001</v>
      </c>
      <c r="M4390">
        <f t="shared" si="136"/>
        <v>46.76</v>
      </c>
      <c r="N4390">
        <f t="shared" si="137"/>
        <v>46.76</v>
      </c>
    </row>
    <row r="4391" spans="1:14" x14ac:dyDescent="0.25">
      <c r="A4391">
        <v>4390</v>
      </c>
      <c r="B4391" t="s">
        <v>2187</v>
      </c>
      <c r="C4391" s="2">
        <v>41964</v>
      </c>
      <c r="D4391" s="2" t="s">
        <v>7682</v>
      </c>
      <c r="E4391" s="2">
        <v>41966</v>
      </c>
      <c r="F4391" t="s">
        <v>24</v>
      </c>
      <c r="G4391" t="s">
        <v>5322</v>
      </c>
      <c r="H4391" t="s">
        <v>6934</v>
      </c>
      <c r="I4391">
        <v>183.96800000000002</v>
      </c>
      <c r="J4391">
        <v>2</v>
      </c>
      <c r="K4391">
        <v>0.2</v>
      </c>
      <c r="L4391">
        <v>-25.295600000000022</v>
      </c>
      <c r="M4391">
        <f t="shared" si="136"/>
        <v>183.96800000000002</v>
      </c>
      <c r="N4391">
        <f t="shared" si="137"/>
        <v>147.17440000000002</v>
      </c>
    </row>
    <row r="4392" spans="1:14" x14ac:dyDescent="0.25">
      <c r="A4392">
        <v>4391</v>
      </c>
      <c r="B4392" t="s">
        <v>2187</v>
      </c>
      <c r="C4392" s="2">
        <v>41964</v>
      </c>
      <c r="D4392" s="2" t="s">
        <v>7684</v>
      </c>
      <c r="E4392" s="2">
        <v>41966</v>
      </c>
      <c r="F4392" t="s">
        <v>24</v>
      </c>
      <c r="G4392" t="s">
        <v>5322</v>
      </c>
      <c r="H4392" t="s">
        <v>7274</v>
      </c>
      <c r="I4392">
        <v>1259.97</v>
      </c>
      <c r="J4392">
        <v>3</v>
      </c>
      <c r="K4392">
        <v>0</v>
      </c>
      <c r="L4392">
        <v>327.59220000000005</v>
      </c>
      <c r="M4392">
        <f t="shared" si="136"/>
        <v>1259.97</v>
      </c>
      <c r="N4392">
        <f t="shared" si="137"/>
        <v>1259.97</v>
      </c>
    </row>
    <row r="4393" spans="1:14" x14ac:dyDescent="0.25">
      <c r="A4393">
        <v>4392</v>
      </c>
      <c r="B4393" t="s">
        <v>2187</v>
      </c>
      <c r="C4393" s="2">
        <v>41964</v>
      </c>
      <c r="D4393" s="2" t="s">
        <v>7683</v>
      </c>
      <c r="E4393" s="2">
        <v>41966</v>
      </c>
      <c r="F4393" t="s">
        <v>24</v>
      </c>
      <c r="G4393" t="s">
        <v>5322</v>
      </c>
      <c r="H4393" t="s">
        <v>7056</v>
      </c>
      <c r="I4393">
        <v>68.97</v>
      </c>
      <c r="J4393">
        <v>3</v>
      </c>
      <c r="K4393">
        <v>0</v>
      </c>
      <c r="L4393">
        <v>19.311600000000002</v>
      </c>
      <c r="M4393">
        <f t="shared" si="136"/>
        <v>68.97</v>
      </c>
      <c r="N4393">
        <f t="shared" si="137"/>
        <v>68.97</v>
      </c>
    </row>
    <row r="4394" spans="1:14" x14ac:dyDescent="0.25">
      <c r="A4394">
        <v>4393</v>
      </c>
      <c r="B4394" t="s">
        <v>2188</v>
      </c>
      <c r="C4394" s="2">
        <v>41526</v>
      </c>
      <c r="D4394" s="2" t="s">
        <v>7682</v>
      </c>
      <c r="E4394" s="2">
        <v>41530</v>
      </c>
      <c r="F4394" t="s">
        <v>9</v>
      </c>
      <c r="G4394" t="s">
        <v>5029</v>
      </c>
      <c r="H4394" t="s">
        <v>6212</v>
      </c>
      <c r="I4394">
        <v>70.367999999999995</v>
      </c>
      <c r="J4394">
        <v>2</v>
      </c>
      <c r="K4394">
        <v>0.2</v>
      </c>
      <c r="L4394">
        <v>6.1572000000000031</v>
      </c>
      <c r="M4394">
        <f t="shared" si="136"/>
        <v>70.367999999999995</v>
      </c>
      <c r="N4394">
        <f t="shared" si="137"/>
        <v>56.294399999999996</v>
      </c>
    </row>
    <row r="4395" spans="1:14" x14ac:dyDescent="0.25">
      <c r="A4395">
        <v>4394</v>
      </c>
      <c r="B4395" t="s">
        <v>2188</v>
      </c>
      <c r="C4395" s="2">
        <v>41526</v>
      </c>
      <c r="D4395" s="2" t="s">
        <v>7684</v>
      </c>
      <c r="E4395" s="2">
        <v>41530</v>
      </c>
      <c r="F4395" t="s">
        <v>9</v>
      </c>
      <c r="G4395" t="s">
        <v>5029</v>
      </c>
      <c r="H4395" t="s">
        <v>7063</v>
      </c>
      <c r="I4395">
        <v>59.960000000000008</v>
      </c>
      <c r="J4395">
        <v>5</v>
      </c>
      <c r="K4395">
        <v>0.2</v>
      </c>
      <c r="L4395">
        <v>21.735500000000002</v>
      </c>
      <c r="M4395">
        <f t="shared" si="136"/>
        <v>59.960000000000008</v>
      </c>
      <c r="N4395">
        <f t="shared" si="137"/>
        <v>47.968000000000004</v>
      </c>
    </row>
    <row r="4396" spans="1:14" x14ac:dyDescent="0.25">
      <c r="A4396">
        <v>4395</v>
      </c>
      <c r="B4396" t="s">
        <v>2189</v>
      </c>
      <c r="C4396" s="2">
        <v>40744</v>
      </c>
      <c r="D4396" s="2" t="s">
        <v>7683</v>
      </c>
      <c r="E4396" s="2">
        <v>40744</v>
      </c>
      <c r="F4396" t="s">
        <v>174</v>
      </c>
      <c r="G4396" t="s">
        <v>5592</v>
      </c>
      <c r="H4396" t="s">
        <v>6384</v>
      </c>
      <c r="I4396">
        <v>25.983999999999998</v>
      </c>
      <c r="J4396">
        <v>1</v>
      </c>
      <c r="K4396">
        <v>0.2</v>
      </c>
      <c r="L4396">
        <v>-5.1968000000000005</v>
      </c>
      <c r="M4396">
        <f t="shared" si="136"/>
        <v>25.983999999999998</v>
      </c>
      <c r="N4396">
        <f t="shared" si="137"/>
        <v>20.787199999999999</v>
      </c>
    </row>
    <row r="4397" spans="1:14" x14ac:dyDescent="0.25">
      <c r="A4397">
        <v>4396</v>
      </c>
      <c r="B4397" t="s">
        <v>2189</v>
      </c>
      <c r="C4397" s="2">
        <v>40744</v>
      </c>
      <c r="D4397" s="2" t="s">
        <v>7682</v>
      </c>
      <c r="E4397" s="2">
        <v>40744</v>
      </c>
      <c r="F4397" t="s">
        <v>174</v>
      </c>
      <c r="G4397" t="s">
        <v>5592</v>
      </c>
      <c r="H4397" t="s">
        <v>6812</v>
      </c>
      <c r="I4397">
        <v>27.360000000000003</v>
      </c>
      <c r="J4397">
        <v>3</v>
      </c>
      <c r="K4397">
        <v>0.7</v>
      </c>
      <c r="L4397">
        <v>-21.887999999999991</v>
      </c>
      <c r="M4397">
        <f t="shared" si="136"/>
        <v>27.360000000000003</v>
      </c>
      <c r="N4397">
        <f t="shared" si="137"/>
        <v>8.208000000000002</v>
      </c>
    </row>
    <row r="4398" spans="1:14" x14ac:dyDescent="0.25">
      <c r="A4398">
        <v>4397</v>
      </c>
      <c r="B4398" t="s">
        <v>2190</v>
      </c>
      <c r="C4398" s="2">
        <v>41594</v>
      </c>
      <c r="D4398" s="2" t="s">
        <v>7684</v>
      </c>
      <c r="E4398" s="2">
        <v>41598</v>
      </c>
      <c r="F4398" t="s">
        <v>9</v>
      </c>
      <c r="G4398" t="s">
        <v>5725</v>
      </c>
      <c r="H4398" t="s">
        <v>6757</v>
      </c>
      <c r="I4398">
        <v>361.37600000000003</v>
      </c>
      <c r="J4398">
        <v>2</v>
      </c>
      <c r="K4398">
        <v>0.2</v>
      </c>
      <c r="L4398">
        <v>27.103200000000001</v>
      </c>
      <c r="M4398">
        <f t="shared" si="136"/>
        <v>361.37600000000003</v>
      </c>
      <c r="N4398">
        <f t="shared" si="137"/>
        <v>289.10080000000005</v>
      </c>
    </row>
    <row r="4399" spans="1:14" x14ac:dyDescent="0.25">
      <c r="A4399">
        <v>4398</v>
      </c>
      <c r="B4399" t="s">
        <v>2191</v>
      </c>
      <c r="C4399" s="2">
        <v>40731</v>
      </c>
      <c r="D4399" s="2" t="s">
        <v>7683</v>
      </c>
      <c r="E4399" s="2">
        <v>40735</v>
      </c>
      <c r="F4399" t="s">
        <v>9</v>
      </c>
      <c r="G4399" t="s">
        <v>5271</v>
      </c>
      <c r="H4399" t="s">
        <v>6625</v>
      </c>
      <c r="I4399">
        <v>172.18599999999998</v>
      </c>
      <c r="J4399">
        <v>2</v>
      </c>
      <c r="K4399">
        <v>0.3</v>
      </c>
      <c r="L4399">
        <v>-46.736200000000011</v>
      </c>
      <c r="M4399">
        <f t="shared" si="136"/>
        <v>172.18599999999998</v>
      </c>
      <c r="N4399">
        <f t="shared" si="137"/>
        <v>120.53019999999998</v>
      </c>
    </row>
    <row r="4400" spans="1:14" x14ac:dyDescent="0.25">
      <c r="A4400">
        <v>4399</v>
      </c>
      <c r="B4400" t="s">
        <v>2191</v>
      </c>
      <c r="C4400" s="2">
        <v>40731</v>
      </c>
      <c r="D4400" s="2" t="s">
        <v>7682</v>
      </c>
      <c r="E4400" s="2">
        <v>40735</v>
      </c>
      <c r="F4400" t="s">
        <v>9</v>
      </c>
      <c r="G4400" t="s">
        <v>5271</v>
      </c>
      <c r="H4400" t="s">
        <v>6297</v>
      </c>
      <c r="I4400">
        <v>69.00800000000001</v>
      </c>
      <c r="J4400">
        <v>2</v>
      </c>
      <c r="K4400">
        <v>0.2</v>
      </c>
      <c r="L4400">
        <v>12.0764</v>
      </c>
      <c r="M4400">
        <f t="shared" si="136"/>
        <v>69.00800000000001</v>
      </c>
      <c r="N4400">
        <f t="shared" si="137"/>
        <v>55.206400000000009</v>
      </c>
    </row>
    <row r="4401" spans="1:14" x14ac:dyDescent="0.25">
      <c r="A4401">
        <v>4400</v>
      </c>
      <c r="B4401" t="s">
        <v>2192</v>
      </c>
      <c r="C4401" s="2">
        <v>41351</v>
      </c>
      <c r="D4401" s="2" t="s">
        <v>7684</v>
      </c>
      <c r="E4401" s="2">
        <v>41351</v>
      </c>
      <c r="F4401" t="s">
        <v>174</v>
      </c>
      <c r="G4401" t="s">
        <v>5066</v>
      </c>
      <c r="H4401" t="s">
        <v>6702</v>
      </c>
      <c r="I4401">
        <v>199.89999999999998</v>
      </c>
      <c r="J4401">
        <v>5</v>
      </c>
      <c r="K4401">
        <v>0</v>
      </c>
      <c r="L4401">
        <v>89.954999999999984</v>
      </c>
      <c r="M4401">
        <f t="shared" si="136"/>
        <v>199.89999999999998</v>
      </c>
      <c r="N4401">
        <f t="shared" si="137"/>
        <v>199.89999999999998</v>
      </c>
    </row>
    <row r="4402" spans="1:14" x14ac:dyDescent="0.25">
      <c r="A4402">
        <v>4401</v>
      </c>
      <c r="B4402" t="s">
        <v>2192</v>
      </c>
      <c r="C4402" s="2">
        <v>41351</v>
      </c>
      <c r="D4402" s="2" t="s">
        <v>7683</v>
      </c>
      <c r="E4402" s="2">
        <v>41351</v>
      </c>
      <c r="F4402" t="s">
        <v>174</v>
      </c>
      <c r="G4402" t="s">
        <v>5066</v>
      </c>
      <c r="H4402" t="s">
        <v>6040</v>
      </c>
      <c r="I4402">
        <v>901.94999999999993</v>
      </c>
      <c r="J4402">
        <v>3</v>
      </c>
      <c r="K4402">
        <v>0</v>
      </c>
      <c r="L4402">
        <v>297.64349999999996</v>
      </c>
      <c r="M4402">
        <f t="shared" si="136"/>
        <v>901.94999999999993</v>
      </c>
      <c r="N4402">
        <f t="shared" si="137"/>
        <v>901.94999999999993</v>
      </c>
    </row>
    <row r="4403" spans="1:14" x14ac:dyDescent="0.25">
      <c r="A4403">
        <v>4402</v>
      </c>
      <c r="B4403" t="s">
        <v>2192</v>
      </c>
      <c r="C4403" s="2">
        <v>41351</v>
      </c>
      <c r="D4403" s="2" t="s">
        <v>7682</v>
      </c>
      <c r="E4403" s="2">
        <v>41351</v>
      </c>
      <c r="F4403" t="s">
        <v>174</v>
      </c>
      <c r="G4403" t="s">
        <v>5066</v>
      </c>
      <c r="H4403" t="s">
        <v>6435</v>
      </c>
      <c r="I4403">
        <v>971.5</v>
      </c>
      <c r="J4403">
        <v>5</v>
      </c>
      <c r="K4403">
        <v>0</v>
      </c>
      <c r="L4403">
        <v>252.59</v>
      </c>
      <c r="M4403">
        <f t="shared" si="136"/>
        <v>971.5</v>
      </c>
      <c r="N4403">
        <f t="shared" si="137"/>
        <v>971.5</v>
      </c>
    </row>
    <row r="4404" spans="1:14" x14ac:dyDescent="0.25">
      <c r="A4404">
        <v>4403</v>
      </c>
      <c r="B4404" t="s">
        <v>2193</v>
      </c>
      <c r="C4404" s="2">
        <v>41635</v>
      </c>
      <c r="D4404" s="2" t="s">
        <v>7684</v>
      </c>
      <c r="E4404" s="2">
        <v>41636</v>
      </c>
      <c r="F4404" t="s">
        <v>24</v>
      </c>
      <c r="G4404" t="s">
        <v>5135</v>
      </c>
      <c r="H4404" t="s">
        <v>7471</v>
      </c>
      <c r="I4404">
        <v>11.328000000000001</v>
      </c>
      <c r="J4404">
        <v>2</v>
      </c>
      <c r="K4404">
        <v>0.2</v>
      </c>
      <c r="L4404">
        <v>2.5488000000000004</v>
      </c>
      <c r="M4404">
        <f t="shared" si="136"/>
        <v>11.328000000000001</v>
      </c>
      <c r="N4404">
        <f t="shared" si="137"/>
        <v>9.0624000000000002</v>
      </c>
    </row>
    <row r="4405" spans="1:14" x14ac:dyDescent="0.25">
      <c r="A4405">
        <v>4404</v>
      </c>
      <c r="B4405" t="s">
        <v>2194</v>
      </c>
      <c r="C4405" s="2">
        <v>40788</v>
      </c>
      <c r="D4405" s="2" t="s">
        <v>7683</v>
      </c>
      <c r="E4405" s="2">
        <v>40790</v>
      </c>
      <c r="F4405" t="s">
        <v>24</v>
      </c>
      <c r="G4405" t="s">
        <v>5071</v>
      </c>
      <c r="H4405" t="s">
        <v>7471</v>
      </c>
      <c r="I4405">
        <v>21.240000000000002</v>
      </c>
      <c r="J4405">
        <v>3</v>
      </c>
      <c r="K4405">
        <v>0</v>
      </c>
      <c r="L4405">
        <v>8.071200000000001</v>
      </c>
      <c r="M4405">
        <f t="shared" si="136"/>
        <v>21.240000000000002</v>
      </c>
      <c r="N4405">
        <f t="shared" si="137"/>
        <v>21.240000000000002</v>
      </c>
    </row>
    <row r="4406" spans="1:14" x14ac:dyDescent="0.25">
      <c r="A4406">
        <v>4405</v>
      </c>
      <c r="B4406" t="s">
        <v>2195</v>
      </c>
      <c r="C4406" s="2">
        <v>41095</v>
      </c>
      <c r="D4406" s="2" t="s">
        <v>7682</v>
      </c>
      <c r="E4406" s="2">
        <v>41100</v>
      </c>
      <c r="F4406" t="s">
        <v>9</v>
      </c>
      <c r="G4406" t="s">
        <v>5615</v>
      </c>
      <c r="H4406" t="s">
        <v>5987</v>
      </c>
      <c r="I4406">
        <v>34.800000000000004</v>
      </c>
      <c r="J4406">
        <v>3</v>
      </c>
      <c r="K4406">
        <v>0.2</v>
      </c>
      <c r="L4406">
        <v>2.1749999999999989</v>
      </c>
      <c r="M4406">
        <f t="shared" si="136"/>
        <v>34.800000000000004</v>
      </c>
      <c r="N4406">
        <f t="shared" si="137"/>
        <v>27.840000000000003</v>
      </c>
    </row>
    <row r="4407" spans="1:14" x14ac:dyDescent="0.25">
      <c r="A4407">
        <v>4406</v>
      </c>
      <c r="B4407" t="s">
        <v>2195</v>
      </c>
      <c r="C4407" s="2">
        <v>41095</v>
      </c>
      <c r="D4407" s="2" t="s">
        <v>7684</v>
      </c>
      <c r="E4407" s="2">
        <v>41100</v>
      </c>
      <c r="F4407" t="s">
        <v>9</v>
      </c>
      <c r="G4407" t="s">
        <v>5615</v>
      </c>
      <c r="H4407" t="s">
        <v>6533</v>
      </c>
      <c r="I4407">
        <v>38.975999999999999</v>
      </c>
      <c r="J4407">
        <v>3</v>
      </c>
      <c r="K4407">
        <v>0.2</v>
      </c>
      <c r="L4407">
        <v>-2.4359999999999999</v>
      </c>
      <c r="M4407">
        <f t="shared" si="136"/>
        <v>38.975999999999999</v>
      </c>
      <c r="N4407">
        <f t="shared" si="137"/>
        <v>31.180799999999998</v>
      </c>
    </row>
    <row r="4408" spans="1:14" x14ac:dyDescent="0.25">
      <c r="A4408">
        <v>4407</v>
      </c>
      <c r="B4408" t="s">
        <v>2196</v>
      </c>
      <c r="C4408" s="2">
        <v>41599</v>
      </c>
      <c r="D4408" s="2" t="s">
        <v>7683</v>
      </c>
      <c r="E4408" s="2">
        <v>41604</v>
      </c>
      <c r="F4408" t="s">
        <v>9</v>
      </c>
      <c r="G4408" t="s">
        <v>5560</v>
      </c>
      <c r="H4408" t="s">
        <v>6515</v>
      </c>
      <c r="I4408">
        <v>9.08</v>
      </c>
      <c r="J4408">
        <v>2</v>
      </c>
      <c r="K4408">
        <v>0</v>
      </c>
      <c r="L4408">
        <v>4.0859999999999994</v>
      </c>
      <c r="M4408">
        <f t="shared" si="136"/>
        <v>9.08</v>
      </c>
      <c r="N4408">
        <f t="shared" si="137"/>
        <v>9.08</v>
      </c>
    </row>
    <row r="4409" spans="1:14" x14ac:dyDescent="0.25">
      <c r="A4409">
        <v>4408</v>
      </c>
      <c r="B4409" t="s">
        <v>2196</v>
      </c>
      <c r="C4409" s="2">
        <v>41599</v>
      </c>
      <c r="D4409" s="2" t="s">
        <v>7682</v>
      </c>
      <c r="E4409" s="2">
        <v>41604</v>
      </c>
      <c r="F4409" t="s">
        <v>9</v>
      </c>
      <c r="G4409" t="s">
        <v>5560</v>
      </c>
      <c r="H4409" t="s">
        <v>6789</v>
      </c>
      <c r="I4409">
        <v>314.54999999999995</v>
      </c>
      <c r="J4409">
        <v>3</v>
      </c>
      <c r="K4409">
        <v>0</v>
      </c>
      <c r="L4409">
        <v>150.98399999999998</v>
      </c>
      <c r="M4409">
        <f t="shared" si="136"/>
        <v>314.54999999999995</v>
      </c>
      <c r="N4409">
        <f t="shared" si="137"/>
        <v>314.54999999999995</v>
      </c>
    </row>
    <row r="4410" spans="1:14" x14ac:dyDescent="0.25">
      <c r="A4410">
        <v>4409</v>
      </c>
      <c r="B4410" t="s">
        <v>2196</v>
      </c>
      <c r="C4410" s="2">
        <v>41599</v>
      </c>
      <c r="D4410" s="2" t="s">
        <v>7684</v>
      </c>
      <c r="E4410" s="2">
        <v>41604</v>
      </c>
      <c r="F4410" t="s">
        <v>9</v>
      </c>
      <c r="G4410" t="s">
        <v>5560</v>
      </c>
      <c r="H4410" t="s">
        <v>5998</v>
      </c>
      <c r="I4410">
        <v>4.91</v>
      </c>
      <c r="J4410">
        <v>1</v>
      </c>
      <c r="K4410">
        <v>0</v>
      </c>
      <c r="L4410">
        <v>2.3077000000000001</v>
      </c>
      <c r="M4410">
        <f t="shared" si="136"/>
        <v>4.91</v>
      </c>
      <c r="N4410">
        <f t="shared" si="137"/>
        <v>4.91</v>
      </c>
    </row>
    <row r="4411" spans="1:14" x14ac:dyDescent="0.25">
      <c r="A4411">
        <v>4410</v>
      </c>
      <c r="B4411" t="s">
        <v>2197</v>
      </c>
      <c r="C4411" s="2">
        <v>40669</v>
      </c>
      <c r="D4411" s="2" t="s">
        <v>7683</v>
      </c>
      <c r="E4411" s="2">
        <v>40674</v>
      </c>
      <c r="F4411" t="s">
        <v>9</v>
      </c>
      <c r="G4411" t="s">
        <v>5036</v>
      </c>
      <c r="H4411" t="s">
        <v>6678</v>
      </c>
      <c r="I4411">
        <v>5.78</v>
      </c>
      <c r="J4411">
        <v>2</v>
      </c>
      <c r="K4411">
        <v>0</v>
      </c>
      <c r="L4411">
        <v>2.7166000000000001</v>
      </c>
      <c r="M4411">
        <f t="shared" si="136"/>
        <v>5.78</v>
      </c>
      <c r="N4411">
        <f t="shared" si="137"/>
        <v>5.78</v>
      </c>
    </row>
    <row r="4412" spans="1:14" x14ac:dyDescent="0.25">
      <c r="A4412">
        <v>4411</v>
      </c>
      <c r="B4412" t="s">
        <v>2197</v>
      </c>
      <c r="C4412" s="2">
        <v>40669</v>
      </c>
      <c r="D4412" s="2" t="s">
        <v>7682</v>
      </c>
      <c r="E4412" s="2">
        <v>40674</v>
      </c>
      <c r="F4412" t="s">
        <v>9</v>
      </c>
      <c r="G4412" t="s">
        <v>5036</v>
      </c>
      <c r="H4412" t="s">
        <v>6459</v>
      </c>
      <c r="I4412">
        <v>107.94</v>
      </c>
      <c r="J4412">
        <v>6</v>
      </c>
      <c r="K4412">
        <v>0</v>
      </c>
      <c r="L4412">
        <v>30.223200000000002</v>
      </c>
      <c r="M4412">
        <f t="shared" si="136"/>
        <v>107.94</v>
      </c>
      <c r="N4412">
        <f t="shared" si="137"/>
        <v>107.94</v>
      </c>
    </row>
    <row r="4413" spans="1:14" x14ac:dyDescent="0.25">
      <c r="A4413">
        <v>4412</v>
      </c>
      <c r="B4413" t="s">
        <v>2198</v>
      </c>
      <c r="C4413" s="2">
        <v>40715</v>
      </c>
      <c r="D4413" s="2" t="s">
        <v>7684</v>
      </c>
      <c r="E4413" s="2">
        <v>40718</v>
      </c>
      <c r="F4413" t="s">
        <v>24</v>
      </c>
      <c r="G4413" t="s">
        <v>5528</v>
      </c>
      <c r="H4413" t="s">
        <v>7067</v>
      </c>
      <c r="I4413">
        <v>19.649999999999999</v>
      </c>
      <c r="J4413">
        <v>3</v>
      </c>
      <c r="K4413">
        <v>0</v>
      </c>
      <c r="L4413">
        <v>9.0389999999999997</v>
      </c>
      <c r="M4413">
        <f t="shared" si="136"/>
        <v>19.649999999999999</v>
      </c>
      <c r="N4413">
        <f t="shared" si="137"/>
        <v>19.649999999999999</v>
      </c>
    </row>
    <row r="4414" spans="1:14" x14ac:dyDescent="0.25">
      <c r="A4414">
        <v>4413</v>
      </c>
      <c r="B4414" t="s">
        <v>2198</v>
      </c>
      <c r="C4414" s="2">
        <v>40715</v>
      </c>
      <c r="D4414" s="2" t="s">
        <v>7683</v>
      </c>
      <c r="E4414" s="2">
        <v>40718</v>
      </c>
      <c r="F4414" t="s">
        <v>24</v>
      </c>
      <c r="G4414" t="s">
        <v>5528</v>
      </c>
      <c r="H4414" t="s">
        <v>6330</v>
      </c>
      <c r="I4414">
        <v>617.97</v>
      </c>
      <c r="J4414">
        <v>3</v>
      </c>
      <c r="K4414">
        <v>0</v>
      </c>
      <c r="L4414">
        <v>160.6722</v>
      </c>
      <c r="M4414">
        <f t="shared" si="136"/>
        <v>617.97</v>
      </c>
      <c r="N4414">
        <f t="shared" si="137"/>
        <v>617.97</v>
      </c>
    </row>
    <row r="4415" spans="1:14" x14ac:dyDescent="0.25">
      <c r="A4415">
        <v>4414</v>
      </c>
      <c r="B4415" t="s">
        <v>2198</v>
      </c>
      <c r="C4415" s="2">
        <v>40715</v>
      </c>
      <c r="D4415" s="2" t="s">
        <v>7684</v>
      </c>
      <c r="E4415" s="2">
        <v>40718</v>
      </c>
      <c r="F4415" t="s">
        <v>24</v>
      </c>
      <c r="G4415" t="s">
        <v>5528</v>
      </c>
      <c r="H4415" t="s">
        <v>6754</v>
      </c>
      <c r="I4415">
        <v>59.699999999999996</v>
      </c>
      <c r="J4415">
        <v>3</v>
      </c>
      <c r="K4415">
        <v>0</v>
      </c>
      <c r="L4415">
        <v>26.864999999999995</v>
      </c>
      <c r="M4415">
        <f t="shared" si="136"/>
        <v>59.699999999999996</v>
      </c>
      <c r="N4415">
        <f t="shared" si="137"/>
        <v>59.699999999999996</v>
      </c>
    </row>
    <row r="4416" spans="1:14" x14ac:dyDescent="0.25">
      <c r="A4416">
        <v>4415</v>
      </c>
      <c r="B4416" t="s">
        <v>2199</v>
      </c>
      <c r="C4416" s="2">
        <v>41871</v>
      </c>
      <c r="D4416" s="2" t="s">
        <v>7684</v>
      </c>
      <c r="E4416" s="2">
        <v>41875</v>
      </c>
      <c r="F4416" t="s">
        <v>9</v>
      </c>
      <c r="G4416" t="s">
        <v>5099</v>
      </c>
      <c r="H4416" t="s">
        <v>6573</v>
      </c>
      <c r="I4416">
        <v>387.99</v>
      </c>
      <c r="J4416">
        <v>1</v>
      </c>
      <c r="K4416">
        <v>0</v>
      </c>
      <c r="L4416">
        <v>182.3553</v>
      </c>
      <c r="M4416">
        <f t="shared" si="136"/>
        <v>387.99</v>
      </c>
      <c r="N4416">
        <f t="shared" si="137"/>
        <v>387.99</v>
      </c>
    </row>
    <row r="4417" spans="1:14" x14ac:dyDescent="0.25">
      <c r="A4417">
        <v>4416</v>
      </c>
      <c r="B4417" t="s">
        <v>2200</v>
      </c>
      <c r="C4417" s="2">
        <v>40876</v>
      </c>
      <c r="D4417" s="2" t="s">
        <v>7682</v>
      </c>
      <c r="E4417" s="2">
        <v>40883</v>
      </c>
      <c r="F4417" t="s">
        <v>9</v>
      </c>
      <c r="G4417" t="s">
        <v>5136</v>
      </c>
      <c r="H4417" t="s">
        <v>6720</v>
      </c>
      <c r="I4417">
        <v>575.91999999999996</v>
      </c>
      <c r="J4417">
        <v>2</v>
      </c>
      <c r="K4417">
        <v>0.2</v>
      </c>
      <c r="L4417">
        <v>71.989999999999981</v>
      </c>
      <c r="M4417">
        <f t="shared" si="136"/>
        <v>575.91999999999996</v>
      </c>
      <c r="N4417">
        <f t="shared" si="137"/>
        <v>460.73599999999999</v>
      </c>
    </row>
    <row r="4418" spans="1:14" x14ac:dyDescent="0.25">
      <c r="A4418">
        <v>4417</v>
      </c>
      <c r="B4418" t="s">
        <v>2200</v>
      </c>
      <c r="C4418" s="2">
        <v>40876</v>
      </c>
      <c r="D4418" s="2" t="s">
        <v>7684</v>
      </c>
      <c r="E4418" s="2">
        <v>40883</v>
      </c>
      <c r="F4418" t="s">
        <v>9</v>
      </c>
      <c r="G4418" t="s">
        <v>5136</v>
      </c>
      <c r="H4418" t="s">
        <v>6642</v>
      </c>
      <c r="I4418">
        <v>30.4</v>
      </c>
      <c r="J4418">
        <v>5</v>
      </c>
      <c r="K4418">
        <v>0</v>
      </c>
      <c r="L4418">
        <v>15.2</v>
      </c>
      <c r="M4418">
        <f t="shared" si="136"/>
        <v>30.4</v>
      </c>
      <c r="N4418">
        <f t="shared" si="137"/>
        <v>30.4</v>
      </c>
    </row>
    <row r="4419" spans="1:14" x14ac:dyDescent="0.25">
      <c r="A4419">
        <v>4418</v>
      </c>
      <c r="B4419" t="s">
        <v>2201</v>
      </c>
      <c r="C4419" s="2">
        <v>41739</v>
      </c>
      <c r="D4419" s="2" t="s">
        <v>7683</v>
      </c>
      <c r="E4419" s="2">
        <v>41742</v>
      </c>
      <c r="F4419" t="s">
        <v>6</v>
      </c>
      <c r="G4419" t="s">
        <v>5126</v>
      </c>
      <c r="H4419" t="s">
        <v>6792</v>
      </c>
      <c r="I4419">
        <v>478.24</v>
      </c>
      <c r="J4419">
        <v>8</v>
      </c>
      <c r="K4419">
        <v>0</v>
      </c>
      <c r="L4419">
        <v>219.99039999999997</v>
      </c>
      <c r="M4419">
        <f t="shared" ref="M4419:M4482" si="138">I4419</f>
        <v>478.24</v>
      </c>
      <c r="N4419">
        <f t="shared" ref="N4419:N4482" si="139">I4419-(I4419*K4419)</f>
        <v>478.24</v>
      </c>
    </row>
    <row r="4420" spans="1:14" x14ac:dyDescent="0.25">
      <c r="A4420">
        <v>4419</v>
      </c>
      <c r="B4420" t="s">
        <v>2202</v>
      </c>
      <c r="C4420" s="2">
        <v>40897</v>
      </c>
      <c r="D4420" s="2" t="s">
        <v>7684</v>
      </c>
      <c r="E4420" s="2">
        <v>40904</v>
      </c>
      <c r="F4420" t="s">
        <v>9</v>
      </c>
      <c r="G4420" t="s">
        <v>5727</v>
      </c>
      <c r="H4420" t="s">
        <v>5937</v>
      </c>
      <c r="I4420">
        <v>190.84800000000001</v>
      </c>
      <c r="J4420">
        <v>3</v>
      </c>
      <c r="K4420">
        <v>0.2</v>
      </c>
      <c r="L4420">
        <v>-21.470400000000026</v>
      </c>
      <c r="M4420">
        <f t="shared" si="138"/>
        <v>190.84800000000001</v>
      </c>
      <c r="N4420">
        <f t="shared" si="139"/>
        <v>152.67840000000001</v>
      </c>
    </row>
    <row r="4421" spans="1:14" x14ac:dyDescent="0.25">
      <c r="A4421">
        <v>4420</v>
      </c>
      <c r="B4421" t="s">
        <v>2203</v>
      </c>
      <c r="C4421" s="2">
        <v>40894</v>
      </c>
      <c r="D4421" s="2" t="s">
        <v>7683</v>
      </c>
      <c r="E4421" s="2">
        <v>40901</v>
      </c>
      <c r="F4421" t="s">
        <v>9</v>
      </c>
      <c r="G4421" t="s">
        <v>5704</v>
      </c>
      <c r="H4421" t="s">
        <v>7016</v>
      </c>
      <c r="I4421">
        <v>5.4840000000000009</v>
      </c>
      <c r="J4421">
        <v>4</v>
      </c>
      <c r="K4421">
        <v>0.7</v>
      </c>
      <c r="L4421">
        <v>-4.0215999999999994</v>
      </c>
      <c r="M4421">
        <f t="shared" si="138"/>
        <v>5.4840000000000009</v>
      </c>
      <c r="N4421">
        <f t="shared" si="139"/>
        <v>1.6452000000000004</v>
      </c>
    </row>
    <row r="4422" spans="1:14" x14ac:dyDescent="0.25">
      <c r="A4422">
        <v>4421</v>
      </c>
      <c r="B4422" t="s">
        <v>2204</v>
      </c>
      <c r="C4422" s="2">
        <v>41230</v>
      </c>
      <c r="D4422" s="2" t="s">
        <v>7683</v>
      </c>
      <c r="E4422" s="2">
        <v>41234</v>
      </c>
      <c r="F4422" t="s">
        <v>6</v>
      </c>
      <c r="G4422" t="s">
        <v>5367</v>
      </c>
      <c r="H4422" t="s">
        <v>6495</v>
      </c>
      <c r="I4422">
        <v>40.92</v>
      </c>
      <c r="J4422">
        <v>5</v>
      </c>
      <c r="K4422">
        <v>0.2</v>
      </c>
      <c r="L4422">
        <v>3.0690000000000026</v>
      </c>
      <c r="M4422">
        <f t="shared" si="138"/>
        <v>40.92</v>
      </c>
      <c r="N4422">
        <f t="shared" si="139"/>
        <v>32.736000000000004</v>
      </c>
    </row>
    <row r="4423" spans="1:14" x14ac:dyDescent="0.25">
      <c r="A4423">
        <v>4422</v>
      </c>
      <c r="B4423" t="s">
        <v>2205</v>
      </c>
      <c r="C4423" s="2">
        <v>40606</v>
      </c>
      <c r="D4423" s="2" t="s">
        <v>7682</v>
      </c>
      <c r="E4423" s="2">
        <v>40611</v>
      </c>
      <c r="F4423" t="s">
        <v>9</v>
      </c>
      <c r="G4423" t="s">
        <v>5202</v>
      </c>
      <c r="H4423" t="s">
        <v>6126</v>
      </c>
      <c r="I4423">
        <v>15.552000000000003</v>
      </c>
      <c r="J4423">
        <v>3</v>
      </c>
      <c r="K4423">
        <v>0.2</v>
      </c>
      <c r="L4423">
        <v>2.3327999999999989</v>
      </c>
      <c r="M4423">
        <f t="shared" si="138"/>
        <v>15.552000000000003</v>
      </c>
      <c r="N4423">
        <f t="shared" si="139"/>
        <v>12.441600000000003</v>
      </c>
    </row>
    <row r="4424" spans="1:14" x14ac:dyDescent="0.25">
      <c r="A4424">
        <v>4423</v>
      </c>
      <c r="B4424" t="s">
        <v>2206</v>
      </c>
      <c r="C4424" s="2">
        <v>41778</v>
      </c>
      <c r="D4424" s="2" t="s">
        <v>7684</v>
      </c>
      <c r="E4424" s="2">
        <v>41779</v>
      </c>
      <c r="F4424" t="s">
        <v>24</v>
      </c>
      <c r="G4424" t="s">
        <v>5441</v>
      </c>
      <c r="H4424" t="s">
        <v>5835</v>
      </c>
      <c r="I4424">
        <v>17.239999999999998</v>
      </c>
      <c r="J4424">
        <v>2</v>
      </c>
      <c r="K4424">
        <v>0</v>
      </c>
      <c r="L4424">
        <v>4.4824000000000002</v>
      </c>
      <c r="M4424">
        <f t="shared" si="138"/>
        <v>17.239999999999998</v>
      </c>
      <c r="N4424">
        <f t="shared" si="139"/>
        <v>17.239999999999998</v>
      </c>
    </row>
    <row r="4425" spans="1:14" x14ac:dyDescent="0.25">
      <c r="A4425">
        <v>4424</v>
      </c>
      <c r="B4425" t="s">
        <v>2206</v>
      </c>
      <c r="C4425" s="2">
        <v>41778</v>
      </c>
      <c r="D4425" s="2" t="s">
        <v>7683</v>
      </c>
      <c r="E4425" s="2">
        <v>41779</v>
      </c>
      <c r="F4425" t="s">
        <v>24</v>
      </c>
      <c r="G4425" t="s">
        <v>5441</v>
      </c>
      <c r="H4425" t="s">
        <v>7472</v>
      </c>
      <c r="I4425">
        <v>302.94</v>
      </c>
      <c r="J4425">
        <v>3</v>
      </c>
      <c r="K4425">
        <v>0</v>
      </c>
      <c r="L4425">
        <v>75.735000000000014</v>
      </c>
      <c r="M4425">
        <f t="shared" si="138"/>
        <v>302.94</v>
      </c>
      <c r="N4425">
        <f t="shared" si="139"/>
        <v>302.94</v>
      </c>
    </row>
    <row r="4426" spans="1:14" x14ac:dyDescent="0.25">
      <c r="A4426">
        <v>4425</v>
      </c>
      <c r="B4426" t="s">
        <v>2206</v>
      </c>
      <c r="C4426" s="2">
        <v>41778</v>
      </c>
      <c r="D4426" s="2" t="s">
        <v>7682</v>
      </c>
      <c r="E4426" s="2">
        <v>41779</v>
      </c>
      <c r="F4426" t="s">
        <v>24</v>
      </c>
      <c r="G4426" t="s">
        <v>5441</v>
      </c>
      <c r="H4426" t="s">
        <v>6904</v>
      </c>
      <c r="I4426">
        <v>34.75</v>
      </c>
      <c r="J4426">
        <v>5</v>
      </c>
      <c r="K4426">
        <v>0</v>
      </c>
      <c r="L4426">
        <v>15.637499999999999</v>
      </c>
      <c r="M4426">
        <f t="shared" si="138"/>
        <v>34.75</v>
      </c>
      <c r="N4426">
        <f t="shared" si="139"/>
        <v>34.75</v>
      </c>
    </row>
    <row r="4427" spans="1:14" x14ac:dyDescent="0.25">
      <c r="A4427">
        <v>4426</v>
      </c>
      <c r="B4427" t="s">
        <v>2206</v>
      </c>
      <c r="C4427" s="2">
        <v>41778</v>
      </c>
      <c r="D4427" s="2" t="s">
        <v>7684</v>
      </c>
      <c r="E4427" s="2">
        <v>41779</v>
      </c>
      <c r="F4427" t="s">
        <v>24</v>
      </c>
      <c r="G4427" t="s">
        <v>5441</v>
      </c>
      <c r="H4427" t="s">
        <v>6225</v>
      </c>
      <c r="I4427">
        <v>113.94</v>
      </c>
      <c r="J4427">
        <v>6</v>
      </c>
      <c r="K4427">
        <v>0</v>
      </c>
      <c r="L4427">
        <v>54.691199999999995</v>
      </c>
      <c r="M4427">
        <f t="shared" si="138"/>
        <v>113.94</v>
      </c>
      <c r="N4427">
        <f t="shared" si="139"/>
        <v>113.94</v>
      </c>
    </row>
    <row r="4428" spans="1:14" x14ac:dyDescent="0.25">
      <c r="A4428">
        <v>4427</v>
      </c>
      <c r="B4428" t="s">
        <v>2206</v>
      </c>
      <c r="C4428" s="2">
        <v>41778</v>
      </c>
      <c r="D4428" s="2" t="s">
        <v>7683</v>
      </c>
      <c r="E4428" s="2">
        <v>41779</v>
      </c>
      <c r="F4428" t="s">
        <v>24</v>
      </c>
      <c r="G4428" t="s">
        <v>5441</v>
      </c>
      <c r="H4428" t="s">
        <v>7293</v>
      </c>
      <c r="I4428">
        <v>55.98</v>
      </c>
      <c r="J4428">
        <v>2</v>
      </c>
      <c r="K4428">
        <v>0</v>
      </c>
      <c r="L4428">
        <v>15.674399999999999</v>
      </c>
      <c r="M4428">
        <f t="shared" si="138"/>
        <v>55.98</v>
      </c>
      <c r="N4428">
        <f t="shared" si="139"/>
        <v>55.98</v>
      </c>
    </row>
    <row r="4429" spans="1:14" x14ac:dyDescent="0.25">
      <c r="A4429">
        <v>4428</v>
      </c>
      <c r="B4429" t="s">
        <v>2207</v>
      </c>
      <c r="C4429" s="2">
        <v>41905</v>
      </c>
      <c r="D4429" s="2" t="s">
        <v>7682</v>
      </c>
      <c r="E4429" s="2">
        <v>41911</v>
      </c>
      <c r="F4429" t="s">
        <v>9</v>
      </c>
      <c r="G4429" t="s">
        <v>5713</v>
      </c>
      <c r="H4429" t="s">
        <v>6000</v>
      </c>
      <c r="I4429">
        <v>27.18</v>
      </c>
      <c r="J4429">
        <v>3</v>
      </c>
      <c r="K4429">
        <v>0</v>
      </c>
      <c r="L4429">
        <v>12.231</v>
      </c>
      <c r="M4429">
        <f t="shared" si="138"/>
        <v>27.18</v>
      </c>
      <c r="N4429">
        <f t="shared" si="139"/>
        <v>27.18</v>
      </c>
    </row>
    <row r="4430" spans="1:14" x14ac:dyDescent="0.25">
      <c r="A4430">
        <v>4429</v>
      </c>
      <c r="B4430" t="s">
        <v>2208</v>
      </c>
      <c r="C4430" s="2">
        <v>41720</v>
      </c>
      <c r="D4430" s="2" t="s">
        <v>7684</v>
      </c>
      <c r="E4430" s="2">
        <v>41726</v>
      </c>
      <c r="F4430" t="s">
        <v>9</v>
      </c>
      <c r="G4430" t="s">
        <v>5071</v>
      </c>
      <c r="H4430" t="s">
        <v>7309</v>
      </c>
      <c r="I4430">
        <v>1805.88</v>
      </c>
      <c r="J4430">
        <v>6</v>
      </c>
      <c r="K4430">
        <v>0</v>
      </c>
      <c r="L4430">
        <v>523.70519999999988</v>
      </c>
      <c r="M4430">
        <f t="shared" si="138"/>
        <v>1805.88</v>
      </c>
      <c r="N4430">
        <f t="shared" si="139"/>
        <v>1805.88</v>
      </c>
    </row>
    <row r="4431" spans="1:14" x14ac:dyDescent="0.25">
      <c r="A4431">
        <v>4430</v>
      </c>
      <c r="B4431" t="s">
        <v>2209</v>
      </c>
      <c r="C4431" s="2">
        <v>41897</v>
      </c>
      <c r="D4431" s="2" t="s">
        <v>7683</v>
      </c>
      <c r="E4431" s="2">
        <v>41897</v>
      </c>
      <c r="F4431" t="s">
        <v>174</v>
      </c>
      <c r="G4431" t="s">
        <v>5318</v>
      </c>
      <c r="H4431" t="s">
        <v>7372</v>
      </c>
      <c r="I4431">
        <v>70.949999999999989</v>
      </c>
      <c r="J4431">
        <v>3</v>
      </c>
      <c r="K4431">
        <v>0</v>
      </c>
      <c r="L4431">
        <v>18.447000000000003</v>
      </c>
      <c r="M4431">
        <f t="shared" si="138"/>
        <v>70.949999999999989</v>
      </c>
      <c r="N4431">
        <f t="shared" si="139"/>
        <v>70.949999999999989</v>
      </c>
    </row>
    <row r="4432" spans="1:14" x14ac:dyDescent="0.25">
      <c r="A4432">
        <v>4431</v>
      </c>
      <c r="B4432" t="s">
        <v>2210</v>
      </c>
      <c r="C4432" s="2">
        <v>41582</v>
      </c>
      <c r="D4432" s="2" t="s">
        <v>7682</v>
      </c>
      <c r="E4432" s="2">
        <v>41587</v>
      </c>
      <c r="F4432" t="s">
        <v>6</v>
      </c>
      <c r="G4432" t="s">
        <v>5294</v>
      </c>
      <c r="H4432" t="s">
        <v>6472</v>
      </c>
      <c r="I4432">
        <v>20</v>
      </c>
      <c r="J4432">
        <v>4</v>
      </c>
      <c r="K4432">
        <v>0</v>
      </c>
      <c r="L4432">
        <v>9.6</v>
      </c>
      <c r="M4432">
        <f t="shared" si="138"/>
        <v>20</v>
      </c>
      <c r="N4432">
        <f t="shared" si="139"/>
        <v>20</v>
      </c>
    </row>
    <row r="4433" spans="1:14" x14ac:dyDescent="0.25">
      <c r="A4433">
        <v>4432</v>
      </c>
      <c r="B4433" t="s">
        <v>2210</v>
      </c>
      <c r="C4433" s="2">
        <v>41582</v>
      </c>
      <c r="D4433" s="2" t="s">
        <v>7684</v>
      </c>
      <c r="E4433" s="2">
        <v>41587</v>
      </c>
      <c r="F4433" t="s">
        <v>6</v>
      </c>
      <c r="G4433" t="s">
        <v>5294</v>
      </c>
      <c r="H4433" t="s">
        <v>7409</v>
      </c>
      <c r="I4433">
        <v>7.98</v>
      </c>
      <c r="J4433">
        <v>3</v>
      </c>
      <c r="K4433">
        <v>0</v>
      </c>
      <c r="L4433">
        <v>2.0747999999999998</v>
      </c>
      <c r="M4433">
        <f t="shared" si="138"/>
        <v>7.98</v>
      </c>
      <c r="N4433">
        <f t="shared" si="139"/>
        <v>7.98</v>
      </c>
    </row>
    <row r="4434" spans="1:14" x14ac:dyDescent="0.25">
      <c r="A4434">
        <v>4433</v>
      </c>
      <c r="B4434" t="s">
        <v>2210</v>
      </c>
      <c r="C4434" s="2">
        <v>41582</v>
      </c>
      <c r="D4434" s="2" t="s">
        <v>7683</v>
      </c>
      <c r="E4434" s="2">
        <v>41587</v>
      </c>
      <c r="F4434" t="s">
        <v>6</v>
      </c>
      <c r="G4434" t="s">
        <v>5294</v>
      </c>
      <c r="H4434" t="s">
        <v>6576</v>
      </c>
      <c r="I4434">
        <v>24.1</v>
      </c>
      <c r="J4434">
        <v>5</v>
      </c>
      <c r="K4434">
        <v>0</v>
      </c>
      <c r="L4434">
        <v>9.1580000000000013</v>
      </c>
      <c r="M4434">
        <f t="shared" si="138"/>
        <v>24.1</v>
      </c>
      <c r="N4434">
        <f t="shared" si="139"/>
        <v>24.1</v>
      </c>
    </row>
    <row r="4435" spans="1:14" x14ac:dyDescent="0.25">
      <c r="A4435">
        <v>4434</v>
      </c>
      <c r="B4435" t="s">
        <v>2210</v>
      </c>
      <c r="C4435" s="2">
        <v>41582</v>
      </c>
      <c r="D4435" s="2" t="s">
        <v>7682</v>
      </c>
      <c r="E4435" s="2">
        <v>41587</v>
      </c>
      <c r="F4435" t="s">
        <v>6</v>
      </c>
      <c r="G4435" t="s">
        <v>5294</v>
      </c>
      <c r="H4435" t="s">
        <v>7265</v>
      </c>
      <c r="I4435">
        <v>8.75</v>
      </c>
      <c r="J4435">
        <v>1</v>
      </c>
      <c r="K4435">
        <v>0</v>
      </c>
      <c r="L4435">
        <v>2.6249999999999991</v>
      </c>
      <c r="M4435">
        <f t="shared" si="138"/>
        <v>8.75</v>
      </c>
      <c r="N4435">
        <f t="shared" si="139"/>
        <v>8.75</v>
      </c>
    </row>
    <row r="4436" spans="1:14" x14ac:dyDescent="0.25">
      <c r="A4436">
        <v>4435</v>
      </c>
      <c r="B4436" t="s">
        <v>2210</v>
      </c>
      <c r="C4436" s="2">
        <v>41582</v>
      </c>
      <c r="D4436" s="2" t="s">
        <v>7684</v>
      </c>
      <c r="E4436" s="2">
        <v>41587</v>
      </c>
      <c r="F4436" t="s">
        <v>6</v>
      </c>
      <c r="G4436" t="s">
        <v>5294</v>
      </c>
      <c r="H4436" t="s">
        <v>7473</v>
      </c>
      <c r="I4436">
        <v>842.94</v>
      </c>
      <c r="J4436">
        <v>3</v>
      </c>
      <c r="K4436">
        <v>0</v>
      </c>
      <c r="L4436">
        <v>160.15860000000001</v>
      </c>
      <c r="M4436">
        <f t="shared" si="138"/>
        <v>842.94</v>
      </c>
      <c r="N4436">
        <f t="shared" si="139"/>
        <v>842.94</v>
      </c>
    </row>
    <row r="4437" spans="1:14" x14ac:dyDescent="0.25">
      <c r="A4437">
        <v>4436</v>
      </c>
      <c r="B4437" t="s">
        <v>2211</v>
      </c>
      <c r="C4437" s="2">
        <v>41398</v>
      </c>
      <c r="D4437" s="2" t="s">
        <v>7683</v>
      </c>
      <c r="E4437" s="2">
        <v>41403</v>
      </c>
      <c r="F4437" t="s">
        <v>9</v>
      </c>
      <c r="G4437" t="s">
        <v>5577</v>
      </c>
      <c r="H4437" t="s">
        <v>6447</v>
      </c>
      <c r="I4437">
        <v>2.1819999999999995</v>
      </c>
      <c r="J4437">
        <v>1</v>
      </c>
      <c r="K4437">
        <v>0.8</v>
      </c>
      <c r="L4437">
        <v>-3.6002999999999998</v>
      </c>
      <c r="M4437">
        <f t="shared" si="138"/>
        <v>2.1819999999999995</v>
      </c>
      <c r="N4437">
        <f t="shared" si="139"/>
        <v>0.4363999999999999</v>
      </c>
    </row>
    <row r="4438" spans="1:14" x14ac:dyDescent="0.25">
      <c r="A4438">
        <v>4437</v>
      </c>
      <c r="B4438" t="s">
        <v>2211</v>
      </c>
      <c r="C4438" s="2">
        <v>41398</v>
      </c>
      <c r="D4438" s="2" t="s">
        <v>7682</v>
      </c>
      <c r="E4438" s="2">
        <v>41403</v>
      </c>
      <c r="F4438" t="s">
        <v>9</v>
      </c>
      <c r="G4438" t="s">
        <v>5577</v>
      </c>
      <c r="H4438" t="s">
        <v>7474</v>
      </c>
      <c r="I4438">
        <v>27.384</v>
      </c>
      <c r="J4438">
        <v>7</v>
      </c>
      <c r="K4438">
        <v>0.2</v>
      </c>
      <c r="L4438">
        <v>2.7384000000000022</v>
      </c>
      <c r="M4438">
        <f t="shared" si="138"/>
        <v>27.384</v>
      </c>
      <c r="N4438">
        <f t="shared" si="139"/>
        <v>21.9072</v>
      </c>
    </row>
    <row r="4439" spans="1:14" x14ac:dyDescent="0.25">
      <c r="A4439">
        <v>4438</v>
      </c>
      <c r="B4439" t="s">
        <v>2211</v>
      </c>
      <c r="C4439" s="2">
        <v>41398</v>
      </c>
      <c r="D4439" s="2" t="s">
        <v>7684</v>
      </c>
      <c r="E4439" s="2">
        <v>41403</v>
      </c>
      <c r="F4439" t="s">
        <v>9</v>
      </c>
      <c r="G4439" t="s">
        <v>5577</v>
      </c>
      <c r="H4439" t="s">
        <v>7137</v>
      </c>
      <c r="I4439">
        <v>26.405999999999992</v>
      </c>
      <c r="J4439">
        <v>3</v>
      </c>
      <c r="K4439">
        <v>0.8</v>
      </c>
      <c r="L4439">
        <v>-71.296199999999999</v>
      </c>
      <c r="M4439">
        <f t="shared" si="138"/>
        <v>26.405999999999992</v>
      </c>
      <c r="N4439">
        <f t="shared" si="139"/>
        <v>5.2811999999999983</v>
      </c>
    </row>
    <row r="4440" spans="1:14" x14ac:dyDescent="0.25">
      <c r="A4440">
        <v>4439</v>
      </c>
      <c r="B4440" t="s">
        <v>2212</v>
      </c>
      <c r="C4440" s="2">
        <v>41636</v>
      </c>
      <c r="D4440" s="2" t="s">
        <v>7683</v>
      </c>
      <c r="E4440" s="2">
        <v>41642</v>
      </c>
      <c r="F4440" t="s">
        <v>9</v>
      </c>
      <c r="G4440" t="s">
        <v>5382</v>
      </c>
      <c r="H4440" t="s">
        <v>7006</v>
      </c>
      <c r="I4440">
        <v>10.368000000000002</v>
      </c>
      <c r="J4440">
        <v>2</v>
      </c>
      <c r="K4440">
        <v>0.2</v>
      </c>
      <c r="L4440">
        <v>3.6288</v>
      </c>
      <c r="M4440">
        <f t="shared" si="138"/>
        <v>10.368000000000002</v>
      </c>
      <c r="N4440">
        <f t="shared" si="139"/>
        <v>8.2944000000000013</v>
      </c>
    </row>
    <row r="4441" spans="1:14" x14ac:dyDescent="0.25">
      <c r="A4441">
        <v>4440</v>
      </c>
      <c r="B4441" t="s">
        <v>2212</v>
      </c>
      <c r="C4441" s="2">
        <v>41636</v>
      </c>
      <c r="D4441" s="2" t="s">
        <v>7682</v>
      </c>
      <c r="E4441" s="2">
        <v>41642</v>
      </c>
      <c r="F4441" t="s">
        <v>9</v>
      </c>
      <c r="G4441" t="s">
        <v>5382</v>
      </c>
      <c r="H4441" t="s">
        <v>6769</v>
      </c>
      <c r="I4441">
        <v>23.680000000000003</v>
      </c>
      <c r="J4441">
        <v>4</v>
      </c>
      <c r="K4441">
        <v>0.2</v>
      </c>
      <c r="L4441">
        <v>7.3999999999999995</v>
      </c>
      <c r="M4441">
        <f t="shared" si="138"/>
        <v>23.680000000000003</v>
      </c>
      <c r="N4441">
        <f t="shared" si="139"/>
        <v>18.944000000000003</v>
      </c>
    </row>
    <row r="4442" spans="1:14" x14ac:dyDescent="0.25">
      <c r="A4442">
        <v>4441</v>
      </c>
      <c r="B4442" t="s">
        <v>2213</v>
      </c>
      <c r="C4442" s="2">
        <v>41478</v>
      </c>
      <c r="D4442" s="2" t="s">
        <v>7684</v>
      </c>
      <c r="E4442" s="2">
        <v>41482</v>
      </c>
      <c r="F4442" t="s">
        <v>9</v>
      </c>
      <c r="G4442" t="s">
        <v>5608</v>
      </c>
      <c r="H4442" t="s">
        <v>6802</v>
      </c>
      <c r="I4442">
        <v>109.95</v>
      </c>
      <c r="J4442">
        <v>1</v>
      </c>
      <c r="K4442">
        <v>0</v>
      </c>
      <c r="L4442">
        <v>36.283500000000004</v>
      </c>
      <c r="M4442">
        <f t="shared" si="138"/>
        <v>109.95</v>
      </c>
      <c r="N4442">
        <f t="shared" si="139"/>
        <v>109.95</v>
      </c>
    </row>
    <row r="4443" spans="1:14" x14ac:dyDescent="0.25">
      <c r="A4443">
        <v>4442</v>
      </c>
      <c r="B4443" t="s">
        <v>2213</v>
      </c>
      <c r="C4443" s="2">
        <v>41478</v>
      </c>
      <c r="D4443" s="2" t="s">
        <v>7683</v>
      </c>
      <c r="E4443" s="2">
        <v>41482</v>
      </c>
      <c r="F4443" t="s">
        <v>9</v>
      </c>
      <c r="G4443" t="s">
        <v>5608</v>
      </c>
      <c r="H4443" t="s">
        <v>7475</v>
      </c>
      <c r="I4443">
        <v>965.84999999999991</v>
      </c>
      <c r="J4443">
        <v>5</v>
      </c>
      <c r="K4443">
        <v>0</v>
      </c>
      <c r="L4443">
        <v>135.21900000000002</v>
      </c>
      <c r="M4443">
        <f t="shared" si="138"/>
        <v>965.84999999999991</v>
      </c>
      <c r="N4443">
        <f t="shared" si="139"/>
        <v>965.84999999999991</v>
      </c>
    </row>
    <row r="4444" spans="1:14" x14ac:dyDescent="0.25">
      <c r="A4444">
        <v>4443</v>
      </c>
      <c r="B4444" t="s">
        <v>2213</v>
      </c>
      <c r="C4444" s="2">
        <v>41478</v>
      </c>
      <c r="D4444" s="2" t="s">
        <v>7684</v>
      </c>
      <c r="E4444" s="2">
        <v>41482</v>
      </c>
      <c r="F4444" t="s">
        <v>9</v>
      </c>
      <c r="G4444" t="s">
        <v>5608</v>
      </c>
      <c r="H4444" t="s">
        <v>7476</v>
      </c>
      <c r="I4444">
        <v>29.2</v>
      </c>
      <c r="J4444">
        <v>5</v>
      </c>
      <c r="K4444">
        <v>0</v>
      </c>
      <c r="L4444">
        <v>10.511999999999999</v>
      </c>
      <c r="M4444">
        <f t="shared" si="138"/>
        <v>29.2</v>
      </c>
      <c r="N4444">
        <f t="shared" si="139"/>
        <v>29.2</v>
      </c>
    </row>
    <row r="4445" spans="1:14" x14ac:dyDescent="0.25">
      <c r="A4445">
        <v>4444</v>
      </c>
      <c r="B4445" t="s">
        <v>2213</v>
      </c>
      <c r="C4445" s="2">
        <v>41478</v>
      </c>
      <c r="D4445" s="2" t="s">
        <v>7683</v>
      </c>
      <c r="E4445" s="2">
        <v>41482</v>
      </c>
      <c r="F4445" t="s">
        <v>9</v>
      </c>
      <c r="G4445" t="s">
        <v>5608</v>
      </c>
      <c r="H4445" t="s">
        <v>6822</v>
      </c>
      <c r="I4445">
        <v>32.400000000000006</v>
      </c>
      <c r="J4445">
        <v>5</v>
      </c>
      <c r="K4445">
        <v>0</v>
      </c>
      <c r="L4445">
        <v>15.552000000000001</v>
      </c>
      <c r="M4445">
        <f t="shared" si="138"/>
        <v>32.400000000000006</v>
      </c>
      <c r="N4445">
        <f t="shared" si="139"/>
        <v>32.400000000000006</v>
      </c>
    </row>
    <row r="4446" spans="1:14" x14ac:dyDescent="0.25">
      <c r="A4446">
        <v>4445</v>
      </c>
      <c r="B4446" t="s">
        <v>2214</v>
      </c>
      <c r="C4446" s="2">
        <v>40863</v>
      </c>
      <c r="D4446" s="2" t="s">
        <v>7684</v>
      </c>
      <c r="E4446" s="2">
        <v>40868</v>
      </c>
      <c r="F4446" t="s">
        <v>9</v>
      </c>
      <c r="G4446" t="s">
        <v>5275</v>
      </c>
      <c r="H4446" t="s">
        <v>7171</v>
      </c>
      <c r="I4446">
        <v>78.349999999999994</v>
      </c>
      <c r="J4446">
        <v>5</v>
      </c>
      <c r="K4446">
        <v>0</v>
      </c>
      <c r="L4446">
        <v>36.824499999999993</v>
      </c>
      <c r="M4446">
        <f t="shared" si="138"/>
        <v>78.349999999999994</v>
      </c>
      <c r="N4446">
        <f t="shared" si="139"/>
        <v>78.349999999999994</v>
      </c>
    </row>
    <row r="4447" spans="1:14" x14ac:dyDescent="0.25">
      <c r="A4447">
        <v>4446</v>
      </c>
      <c r="B4447" t="s">
        <v>2214</v>
      </c>
      <c r="C4447" s="2">
        <v>40863</v>
      </c>
      <c r="D4447" s="2" t="s">
        <v>7683</v>
      </c>
      <c r="E4447" s="2">
        <v>40868</v>
      </c>
      <c r="F4447" t="s">
        <v>9</v>
      </c>
      <c r="G4447" t="s">
        <v>5275</v>
      </c>
      <c r="H4447" t="s">
        <v>7249</v>
      </c>
      <c r="I4447">
        <v>31.68</v>
      </c>
      <c r="J4447">
        <v>6</v>
      </c>
      <c r="K4447">
        <v>0</v>
      </c>
      <c r="L4447">
        <v>14.256</v>
      </c>
      <c r="M4447">
        <f t="shared" si="138"/>
        <v>31.68</v>
      </c>
      <c r="N4447">
        <f t="shared" si="139"/>
        <v>31.68</v>
      </c>
    </row>
    <row r="4448" spans="1:14" x14ac:dyDescent="0.25">
      <c r="A4448">
        <v>4447</v>
      </c>
      <c r="B4448" t="s">
        <v>2214</v>
      </c>
      <c r="C4448" s="2">
        <v>40863</v>
      </c>
      <c r="D4448" s="2" t="s">
        <v>7684</v>
      </c>
      <c r="E4448" s="2">
        <v>40868</v>
      </c>
      <c r="F4448" t="s">
        <v>9</v>
      </c>
      <c r="G4448" t="s">
        <v>5275</v>
      </c>
      <c r="H4448" t="s">
        <v>5837</v>
      </c>
      <c r="I4448">
        <v>29.12</v>
      </c>
      <c r="J4448">
        <v>4</v>
      </c>
      <c r="K4448">
        <v>0</v>
      </c>
      <c r="L4448">
        <v>14.268800000000001</v>
      </c>
      <c r="M4448">
        <f t="shared" si="138"/>
        <v>29.12</v>
      </c>
      <c r="N4448">
        <f t="shared" si="139"/>
        <v>29.12</v>
      </c>
    </row>
    <row r="4449" spans="1:14" x14ac:dyDescent="0.25">
      <c r="A4449">
        <v>4448</v>
      </c>
      <c r="B4449" t="s">
        <v>2214</v>
      </c>
      <c r="C4449" s="2">
        <v>40863</v>
      </c>
      <c r="D4449" s="2" t="s">
        <v>7683</v>
      </c>
      <c r="E4449" s="2">
        <v>40868</v>
      </c>
      <c r="F4449" t="s">
        <v>9</v>
      </c>
      <c r="G4449" t="s">
        <v>5275</v>
      </c>
      <c r="H4449" t="s">
        <v>6111</v>
      </c>
      <c r="I4449">
        <v>169.45</v>
      </c>
      <c r="J4449">
        <v>5</v>
      </c>
      <c r="K4449">
        <v>0</v>
      </c>
      <c r="L4449">
        <v>42.362499999999997</v>
      </c>
      <c r="M4449">
        <f t="shared" si="138"/>
        <v>169.45</v>
      </c>
      <c r="N4449">
        <f t="shared" si="139"/>
        <v>169.45</v>
      </c>
    </row>
    <row r="4450" spans="1:14" x14ac:dyDescent="0.25">
      <c r="A4450">
        <v>4449</v>
      </c>
      <c r="B4450" t="s">
        <v>2215</v>
      </c>
      <c r="C4450" s="2">
        <v>41079</v>
      </c>
      <c r="D4450" s="2" t="s">
        <v>7684</v>
      </c>
      <c r="E4450" s="2">
        <v>41083</v>
      </c>
      <c r="F4450" t="s">
        <v>9</v>
      </c>
      <c r="G4450" t="s">
        <v>5128</v>
      </c>
      <c r="H4450" t="s">
        <v>6358</v>
      </c>
      <c r="I4450">
        <v>12.56</v>
      </c>
      <c r="J4450">
        <v>2</v>
      </c>
      <c r="K4450">
        <v>0</v>
      </c>
      <c r="L4450">
        <v>4.0191999999999997</v>
      </c>
      <c r="M4450">
        <f t="shared" si="138"/>
        <v>12.56</v>
      </c>
      <c r="N4450">
        <f t="shared" si="139"/>
        <v>12.56</v>
      </c>
    </row>
    <row r="4451" spans="1:14" x14ac:dyDescent="0.25">
      <c r="A4451">
        <v>4450</v>
      </c>
      <c r="B4451" t="s">
        <v>2215</v>
      </c>
      <c r="C4451" s="2">
        <v>41079</v>
      </c>
      <c r="D4451" s="2" t="s">
        <v>7683</v>
      </c>
      <c r="E4451" s="2">
        <v>41083</v>
      </c>
      <c r="F4451" t="s">
        <v>9</v>
      </c>
      <c r="G4451" t="s">
        <v>5128</v>
      </c>
      <c r="H4451" t="s">
        <v>6927</v>
      </c>
      <c r="I4451">
        <v>6.48</v>
      </c>
      <c r="J4451">
        <v>1</v>
      </c>
      <c r="K4451">
        <v>0</v>
      </c>
      <c r="L4451">
        <v>3.1104000000000003</v>
      </c>
      <c r="M4451">
        <f t="shared" si="138"/>
        <v>6.48</v>
      </c>
      <c r="N4451">
        <f t="shared" si="139"/>
        <v>6.48</v>
      </c>
    </row>
    <row r="4452" spans="1:14" x14ac:dyDescent="0.25">
      <c r="A4452">
        <v>4451</v>
      </c>
      <c r="B4452" t="s">
        <v>2215</v>
      </c>
      <c r="C4452" s="2">
        <v>41079</v>
      </c>
      <c r="D4452" s="2" t="s">
        <v>7684</v>
      </c>
      <c r="E4452" s="2">
        <v>41083</v>
      </c>
      <c r="F4452" t="s">
        <v>9</v>
      </c>
      <c r="G4452" t="s">
        <v>5128</v>
      </c>
      <c r="H4452" t="s">
        <v>6446</v>
      </c>
      <c r="I4452">
        <v>186.69</v>
      </c>
      <c r="J4452">
        <v>3</v>
      </c>
      <c r="K4452">
        <v>0</v>
      </c>
      <c r="L4452">
        <v>87.744299999999981</v>
      </c>
      <c r="M4452">
        <f t="shared" si="138"/>
        <v>186.69</v>
      </c>
      <c r="N4452">
        <f t="shared" si="139"/>
        <v>186.69</v>
      </c>
    </row>
    <row r="4453" spans="1:14" x14ac:dyDescent="0.25">
      <c r="A4453">
        <v>4452</v>
      </c>
      <c r="B4453" t="s">
        <v>2216</v>
      </c>
      <c r="C4453" s="2">
        <v>41460</v>
      </c>
      <c r="D4453" s="2" t="s">
        <v>7683</v>
      </c>
      <c r="E4453" s="2">
        <v>41462</v>
      </c>
      <c r="F4453" t="s">
        <v>24</v>
      </c>
      <c r="G4453" t="s">
        <v>5750</v>
      </c>
      <c r="H4453" t="s">
        <v>6347</v>
      </c>
      <c r="I4453">
        <v>25.4</v>
      </c>
      <c r="J4453">
        <v>5</v>
      </c>
      <c r="K4453">
        <v>0</v>
      </c>
      <c r="L4453">
        <v>8.6359999999999992</v>
      </c>
      <c r="M4453">
        <f t="shared" si="138"/>
        <v>25.4</v>
      </c>
      <c r="N4453">
        <f t="shared" si="139"/>
        <v>25.4</v>
      </c>
    </row>
    <row r="4454" spans="1:14" x14ac:dyDescent="0.25">
      <c r="A4454">
        <v>4453</v>
      </c>
      <c r="B4454" t="s">
        <v>2216</v>
      </c>
      <c r="C4454" s="2">
        <v>41460</v>
      </c>
      <c r="D4454" s="2" t="s">
        <v>7684</v>
      </c>
      <c r="E4454" s="2">
        <v>41462</v>
      </c>
      <c r="F4454" t="s">
        <v>24</v>
      </c>
      <c r="G4454" t="s">
        <v>5750</v>
      </c>
      <c r="H4454" t="s">
        <v>7477</v>
      </c>
      <c r="I4454">
        <v>43.96</v>
      </c>
      <c r="J4454">
        <v>2</v>
      </c>
      <c r="K4454">
        <v>0</v>
      </c>
      <c r="L4454">
        <v>20.661200000000001</v>
      </c>
      <c r="M4454">
        <f t="shared" si="138"/>
        <v>43.96</v>
      </c>
      <c r="N4454">
        <f t="shared" si="139"/>
        <v>43.96</v>
      </c>
    </row>
    <row r="4455" spans="1:14" x14ac:dyDescent="0.25">
      <c r="A4455">
        <v>4454</v>
      </c>
      <c r="B4455" t="s">
        <v>2216</v>
      </c>
      <c r="C4455" s="2">
        <v>41460</v>
      </c>
      <c r="D4455" s="2" t="s">
        <v>7683</v>
      </c>
      <c r="E4455" s="2">
        <v>41462</v>
      </c>
      <c r="F4455" t="s">
        <v>24</v>
      </c>
      <c r="G4455" t="s">
        <v>5750</v>
      </c>
      <c r="H4455" t="s">
        <v>6602</v>
      </c>
      <c r="I4455">
        <v>1279.165</v>
      </c>
      <c r="J4455">
        <v>5</v>
      </c>
      <c r="K4455">
        <v>0.15</v>
      </c>
      <c r="L4455">
        <v>225.73499999999993</v>
      </c>
      <c r="M4455">
        <f t="shared" si="138"/>
        <v>1279.165</v>
      </c>
      <c r="N4455">
        <f t="shared" si="139"/>
        <v>1087.29025</v>
      </c>
    </row>
    <row r="4456" spans="1:14" x14ac:dyDescent="0.25">
      <c r="A4456">
        <v>4455</v>
      </c>
      <c r="B4456" t="s">
        <v>2216</v>
      </c>
      <c r="C4456" s="2">
        <v>41460</v>
      </c>
      <c r="D4456" s="2" t="s">
        <v>7684</v>
      </c>
      <c r="E4456" s="2">
        <v>41462</v>
      </c>
      <c r="F4456" t="s">
        <v>24</v>
      </c>
      <c r="G4456" t="s">
        <v>5750</v>
      </c>
      <c r="H4456" t="s">
        <v>6513</v>
      </c>
      <c r="I4456">
        <v>27.92</v>
      </c>
      <c r="J4456">
        <v>4</v>
      </c>
      <c r="K4456">
        <v>0</v>
      </c>
      <c r="L4456">
        <v>0.5583999999999989</v>
      </c>
      <c r="M4456">
        <f t="shared" si="138"/>
        <v>27.92</v>
      </c>
      <c r="N4456">
        <f t="shared" si="139"/>
        <v>27.92</v>
      </c>
    </row>
    <row r="4457" spans="1:14" x14ac:dyDescent="0.25">
      <c r="A4457">
        <v>4456</v>
      </c>
      <c r="B4457" t="s">
        <v>2217</v>
      </c>
      <c r="C4457" s="2">
        <v>41155</v>
      </c>
      <c r="D4457" s="2" t="s">
        <v>7683</v>
      </c>
      <c r="E4457" s="2">
        <v>41160</v>
      </c>
      <c r="F4457" t="s">
        <v>9</v>
      </c>
      <c r="G4457" t="s">
        <v>5376</v>
      </c>
      <c r="H4457" t="s">
        <v>6207</v>
      </c>
      <c r="I4457">
        <v>129.56800000000001</v>
      </c>
      <c r="J4457">
        <v>2</v>
      </c>
      <c r="K4457">
        <v>0.2</v>
      </c>
      <c r="L4457">
        <v>-12.956799999999994</v>
      </c>
      <c r="M4457">
        <f t="shared" si="138"/>
        <v>129.56800000000001</v>
      </c>
      <c r="N4457">
        <f t="shared" si="139"/>
        <v>103.65440000000001</v>
      </c>
    </row>
    <row r="4458" spans="1:14" x14ac:dyDescent="0.25">
      <c r="A4458">
        <v>4457</v>
      </c>
      <c r="B4458" t="s">
        <v>2217</v>
      </c>
      <c r="C4458" s="2">
        <v>41155</v>
      </c>
      <c r="D4458" s="2" t="s">
        <v>7682</v>
      </c>
      <c r="E4458" s="2">
        <v>41160</v>
      </c>
      <c r="F4458" t="s">
        <v>9</v>
      </c>
      <c r="G4458" t="s">
        <v>5376</v>
      </c>
      <c r="H4458" t="s">
        <v>5935</v>
      </c>
      <c r="I4458">
        <v>6.3680000000000003</v>
      </c>
      <c r="J4458">
        <v>2</v>
      </c>
      <c r="K4458">
        <v>0.2</v>
      </c>
      <c r="L4458">
        <v>2.1492</v>
      </c>
      <c r="M4458">
        <f t="shared" si="138"/>
        <v>6.3680000000000003</v>
      </c>
      <c r="N4458">
        <f t="shared" si="139"/>
        <v>5.0944000000000003</v>
      </c>
    </row>
    <row r="4459" spans="1:14" x14ac:dyDescent="0.25">
      <c r="A4459">
        <v>4458</v>
      </c>
      <c r="B4459" t="s">
        <v>2218</v>
      </c>
      <c r="C4459" s="2">
        <v>41859</v>
      </c>
      <c r="D4459" s="2" t="s">
        <v>7684</v>
      </c>
      <c r="E4459" s="2">
        <v>41864</v>
      </c>
      <c r="F4459" t="s">
        <v>9</v>
      </c>
      <c r="G4459" t="s">
        <v>5449</v>
      </c>
      <c r="H4459" t="s">
        <v>6997</v>
      </c>
      <c r="I4459">
        <v>244.54999999999998</v>
      </c>
      <c r="J4459">
        <v>5</v>
      </c>
      <c r="K4459">
        <v>0</v>
      </c>
      <c r="L4459">
        <v>114.93849999999998</v>
      </c>
      <c r="M4459">
        <f t="shared" si="138"/>
        <v>244.54999999999998</v>
      </c>
      <c r="N4459">
        <f t="shared" si="139"/>
        <v>244.54999999999998</v>
      </c>
    </row>
    <row r="4460" spans="1:14" x14ac:dyDescent="0.25">
      <c r="A4460">
        <v>4459</v>
      </c>
      <c r="B4460" t="s">
        <v>2219</v>
      </c>
      <c r="C4460" s="2">
        <v>41712</v>
      </c>
      <c r="D4460" s="2" t="s">
        <v>7683</v>
      </c>
      <c r="E4460" s="2">
        <v>41719</v>
      </c>
      <c r="F4460" t="s">
        <v>9</v>
      </c>
      <c r="G4460" t="s">
        <v>5358</v>
      </c>
      <c r="H4460" t="s">
        <v>6278</v>
      </c>
      <c r="I4460">
        <v>1332.4960000000001</v>
      </c>
      <c r="J4460">
        <v>2</v>
      </c>
      <c r="K4460">
        <v>0.2</v>
      </c>
      <c r="L4460">
        <v>-299.8116</v>
      </c>
      <c r="M4460">
        <f t="shared" si="138"/>
        <v>1332.4960000000001</v>
      </c>
      <c r="N4460">
        <f t="shared" si="139"/>
        <v>1065.9968000000001</v>
      </c>
    </row>
    <row r="4461" spans="1:14" x14ac:dyDescent="0.25">
      <c r="A4461">
        <v>4460</v>
      </c>
      <c r="B4461" t="s">
        <v>2220</v>
      </c>
      <c r="C4461" s="2">
        <v>41911</v>
      </c>
      <c r="D4461" s="2" t="s">
        <v>7682</v>
      </c>
      <c r="E4461" s="2">
        <v>41914</v>
      </c>
      <c r="F4461" t="s">
        <v>24</v>
      </c>
      <c r="G4461" t="s">
        <v>5303</v>
      </c>
      <c r="H4461" t="s">
        <v>6327</v>
      </c>
      <c r="I4461">
        <v>32.776000000000003</v>
      </c>
      <c r="J4461">
        <v>1</v>
      </c>
      <c r="K4461">
        <v>0.2</v>
      </c>
      <c r="L4461">
        <v>3.2776000000000014</v>
      </c>
      <c r="M4461">
        <f t="shared" si="138"/>
        <v>32.776000000000003</v>
      </c>
      <c r="N4461">
        <f t="shared" si="139"/>
        <v>26.220800000000004</v>
      </c>
    </row>
    <row r="4462" spans="1:14" x14ac:dyDescent="0.25">
      <c r="A4462">
        <v>4461</v>
      </c>
      <c r="B4462" t="s">
        <v>2220</v>
      </c>
      <c r="C4462" s="2">
        <v>41911</v>
      </c>
      <c r="D4462" s="2" t="s">
        <v>7684</v>
      </c>
      <c r="E4462" s="2">
        <v>41914</v>
      </c>
      <c r="F4462" t="s">
        <v>24</v>
      </c>
      <c r="G4462" t="s">
        <v>5303</v>
      </c>
      <c r="H4462" t="s">
        <v>6009</v>
      </c>
      <c r="I4462">
        <v>147.184</v>
      </c>
      <c r="J4462">
        <v>2</v>
      </c>
      <c r="K4462">
        <v>0.2</v>
      </c>
      <c r="L4462">
        <v>-29.436800000000012</v>
      </c>
      <c r="M4462">
        <f t="shared" si="138"/>
        <v>147.184</v>
      </c>
      <c r="N4462">
        <f t="shared" si="139"/>
        <v>117.74719999999999</v>
      </c>
    </row>
    <row r="4463" spans="1:14" x14ac:dyDescent="0.25">
      <c r="A4463">
        <v>4462</v>
      </c>
      <c r="B4463" t="s">
        <v>2220</v>
      </c>
      <c r="C4463" s="2">
        <v>41911</v>
      </c>
      <c r="D4463" s="2" t="s">
        <v>7683</v>
      </c>
      <c r="E4463" s="2">
        <v>41914</v>
      </c>
      <c r="F4463" t="s">
        <v>24</v>
      </c>
      <c r="G4463" t="s">
        <v>5303</v>
      </c>
      <c r="H4463" t="s">
        <v>5964</v>
      </c>
      <c r="I4463">
        <v>54.384000000000007</v>
      </c>
      <c r="J4463">
        <v>2</v>
      </c>
      <c r="K4463">
        <v>0.2</v>
      </c>
      <c r="L4463">
        <v>1.359599999999995</v>
      </c>
      <c r="M4463">
        <f t="shared" si="138"/>
        <v>54.384000000000007</v>
      </c>
      <c r="N4463">
        <f t="shared" si="139"/>
        <v>43.507200000000005</v>
      </c>
    </row>
    <row r="4464" spans="1:14" x14ac:dyDescent="0.25">
      <c r="A4464">
        <v>4463</v>
      </c>
      <c r="B4464" t="s">
        <v>2220</v>
      </c>
      <c r="C4464" s="2">
        <v>41911</v>
      </c>
      <c r="D4464" s="2" t="s">
        <v>7682</v>
      </c>
      <c r="E4464" s="2">
        <v>41914</v>
      </c>
      <c r="F4464" t="s">
        <v>24</v>
      </c>
      <c r="G4464" t="s">
        <v>5303</v>
      </c>
      <c r="H4464" t="s">
        <v>7055</v>
      </c>
      <c r="I4464">
        <v>76.77600000000001</v>
      </c>
      <c r="J4464">
        <v>4</v>
      </c>
      <c r="K4464">
        <v>0.7</v>
      </c>
      <c r="L4464">
        <v>-58.861599999999981</v>
      </c>
      <c r="M4464">
        <f t="shared" si="138"/>
        <v>76.77600000000001</v>
      </c>
      <c r="N4464">
        <f t="shared" si="139"/>
        <v>23.032800000000009</v>
      </c>
    </row>
    <row r="4465" spans="1:14" x14ac:dyDescent="0.25">
      <c r="A4465">
        <v>4464</v>
      </c>
      <c r="B4465" t="s">
        <v>2220</v>
      </c>
      <c r="C4465" s="2">
        <v>41911</v>
      </c>
      <c r="D4465" s="2" t="s">
        <v>7684</v>
      </c>
      <c r="E4465" s="2">
        <v>41914</v>
      </c>
      <c r="F4465" t="s">
        <v>24</v>
      </c>
      <c r="G4465" t="s">
        <v>5303</v>
      </c>
      <c r="H4465" t="s">
        <v>7478</v>
      </c>
      <c r="I4465">
        <v>14.352000000000002</v>
      </c>
      <c r="J4465">
        <v>3</v>
      </c>
      <c r="K4465">
        <v>0.2</v>
      </c>
      <c r="L4465">
        <v>5.2026000000000003</v>
      </c>
      <c r="M4465">
        <f t="shared" si="138"/>
        <v>14.352000000000002</v>
      </c>
      <c r="N4465">
        <f t="shared" si="139"/>
        <v>11.481600000000002</v>
      </c>
    </row>
    <row r="4466" spans="1:14" x14ac:dyDescent="0.25">
      <c r="A4466">
        <v>4465</v>
      </c>
      <c r="B4466" t="s">
        <v>2220</v>
      </c>
      <c r="C4466" s="2">
        <v>41911</v>
      </c>
      <c r="D4466" s="2" t="s">
        <v>7683</v>
      </c>
      <c r="E4466" s="2">
        <v>41914</v>
      </c>
      <c r="F4466" t="s">
        <v>24</v>
      </c>
      <c r="G4466" t="s">
        <v>5303</v>
      </c>
      <c r="H4466" t="s">
        <v>5977</v>
      </c>
      <c r="I4466">
        <v>209.79200000000003</v>
      </c>
      <c r="J4466">
        <v>2</v>
      </c>
      <c r="K4466">
        <v>0.2</v>
      </c>
      <c r="L4466">
        <v>26.22399999999999</v>
      </c>
      <c r="M4466">
        <f t="shared" si="138"/>
        <v>209.79200000000003</v>
      </c>
      <c r="N4466">
        <f t="shared" si="139"/>
        <v>167.83360000000002</v>
      </c>
    </row>
    <row r="4467" spans="1:14" x14ac:dyDescent="0.25">
      <c r="A4467">
        <v>4466</v>
      </c>
      <c r="B4467" t="s">
        <v>2221</v>
      </c>
      <c r="C4467" s="2">
        <v>41128</v>
      </c>
      <c r="D4467" s="2" t="s">
        <v>7682</v>
      </c>
      <c r="E4467" s="2">
        <v>41132</v>
      </c>
      <c r="F4467" t="s">
        <v>9</v>
      </c>
      <c r="G4467" t="s">
        <v>5393</v>
      </c>
      <c r="H4467" t="s">
        <v>6738</v>
      </c>
      <c r="I4467">
        <v>3.3040000000000003</v>
      </c>
      <c r="J4467">
        <v>1</v>
      </c>
      <c r="K4467">
        <v>0.2</v>
      </c>
      <c r="L4467">
        <v>1.1151</v>
      </c>
      <c r="M4467">
        <f t="shared" si="138"/>
        <v>3.3040000000000003</v>
      </c>
      <c r="N4467">
        <f t="shared" si="139"/>
        <v>2.6432000000000002</v>
      </c>
    </row>
    <row r="4468" spans="1:14" x14ac:dyDescent="0.25">
      <c r="A4468">
        <v>4467</v>
      </c>
      <c r="B4468" t="s">
        <v>2222</v>
      </c>
      <c r="C4468" s="2">
        <v>41968</v>
      </c>
      <c r="D4468" s="2" t="s">
        <v>7684</v>
      </c>
      <c r="E4468" s="2">
        <v>41975</v>
      </c>
      <c r="F4468" t="s">
        <v>9</v>
      </c>
      <c r="G4468" t="s">
        <v>5586</v>
      </c>
      <c r="H4468" t="s">
        <v>6666</v>
      </c>
      <c r="I4468">
        <v>16.38</v>
      </c>
      <c r="J4468">
        <v>9</v>
      </c>
      <c r="K4468">
        <v>0</v>
      </c>
      <c r="L4468">
        <v>7.3709999999999996</v>
      </c>
      <c r="M4468">
        <f t="shared" si="138"/>
        <v>16.38</v>
      </c>
      <c r="N4468">
        <f t="shared" si="139"/>
        <v>16.38</v>
      </c>
    </row>
    <row r="4469" spans="1:14" x14ac:dyDescent="0.25">
      <c r="A4469">
        <v>4468</v>
      </c>
      <c r="B4469" t="s">
        <v>2222</v>
      </c>
      <c r="C4469" s="2">
        <v>41968</v>
      </c>
      <c r="D4469" s="2" t="s">
        <v>7683</v>
      </c>
      <c r="E4469" s="2">
        <v>41975</v>
      </c>
      <c r="F4469" t="s">
        <v>9</v>
      </c>
      <c r="G4469" t="s">
        <v>5586</v>
      </c>
      <c r="H4469" t="s">
        <v>6783</v>
      </c>
      <c r="I4469">
        <v>167.96</v>
      </c>
      <c r="J4469">
        <v>2</v>
      </c>
      <c r="K4469">
        <v>0</v>
      </c>
      <c r="L4469">
        <v>78.941199999999995</v>
      </c>
      <c r="M4469">
        <f t="shared" si="138"/>
        <v>167.96</v>
      </c>
      <c r="N4469">
        <f t="shared" si="139"/>
        <v>167.96</v>
      </c>
    </row>
    <row r="4470" spans="1:14" x14ac:dyDescent="0.25">
      <c r="A4470">
        <v>4469</v>
      </c>
      <c r="B4470" t="s">
        <v>2222</v>
      </c>
      <c r="C4470" s="2">
        <v>41968</v>
      </c>
      <c r="D4470" s="2" t="s">
        <v>7682</v>
      </c>
      <c r="E4470" s="2">
        <v>41975</v>
      </c>
      <c r="F4470" t="s">
        <v>9</v>
      </c>
      <c r="G4470" t="s">
        <v>5586</v>
      </c>
      <c r="H4470" t="s">
        <v>7146</v>
      </c>
      <c r="I4470">
        <v>321.56799999999998</v>
      </c>
      <c r="J4470">
        <v>2</v>
      </c>
      <c r="K4470">
        <v>0.2</v>
      </c>
      <c r="L4470">
        <v>-16.078399999999988</v>
      </c>
      <c r="M4470">
        <f t="shared" si="138"/>
        <v>321.56799999999998</v>
      </c>
      <c r="N4470">
        <f t="shared" si="139"/>
        <v>257.25439999999998</v>
      </c>
    </row>
    <row r="4471" spans="1:14" x14ac:dyDescent="0.25">
      <c r="A4471">
        <v>4470</v>
      </c>
      <c r="B4471" t="s">
        <v>2222</v>
      </c>
      <c r="C4471" s="2">
        <v>41968</v>
      </c>
      <c r="D4471" s="2" t="s">
        <v>7684</v>
      </c>
      <c r="E4471" s="2">
        <v>41975</v>
      </c>
      <c r="F4471" t="s">
        <v>9</v>
      </c>
      <c r="G4471" t="s">
        <v>5586</v>
      </c>
      <c r="H4471" t="s">
        <v>7006</v>
      </c>
      <c r="I4471">
        <v>12.96</v>
      </c>
      <c r="J4471">
        <v>2</v>
      </c>
      <c r="K4471">
        <v>0</v>
      </c>
      <c r="L4471">
        <v>6.2208000000000006</v>
      </c>
      <c r="M4471">
        <f t="shared" si="138"/>
        <v>12.96</v>
      </c>
      <c r="N4471">
        <f t="shared" si="139"/>
        <v>12.96</v>
      </c>
    </row>
    <row r="4472" spans="1:14" x14ac:dyDescent="0.25">
      <c r="A4472">
        <v>4471</v>
      </c>
      <c r="B4472" t="s">
        <v>2223</v>
      </c>
      <c r="C4472" s="2">
        <v>41768</v>
      </c>
      <c r="D4472" s="2" t="s">
        <v>7683</v>
      </c>
      <c r="E4472" s="2">
        <v>41772</v>
      </c>
      <c r="F4472" t="s">
        <v>9</v>
      </c>
      <c r="G4472" t="s">
        <v>5156</v>
      </c>
      <c r="H4472" t="s">
        <v>7347</v>
      </c>
      <c r="I4472">
        <v>128.05799999999999</v>
      </c>
      <c r="J4472">
        <v>3</v>
      </c>
      <c r="K4472">
        <v>0.3</v>
      </c>
      <c r="L4472">
        <v>-23.782199999999996</v>
      </c>
      <c r="M4472">
        <f t="shared" si="138"/>
        <v>128.05799999999999</v>
      </c>
      <c r="N4472">
        <f t="shared" si="139"/>
        <v>89.640600000000006</v>
      </c>
    </row>
    <row r="4473" spans="1:14" x14ac:dyDescent="0.25">
      <c r="A4473">
        <v>4472</v>
      </c>
      <c r="B4473" t="s">
        <v>2224</v>
      </c>
      <c r="C4473" s="2">
        <v>41912</v>
      </c>
      <c r="D4473" s="2" t="s">
        <v>7682</v>
      </c>
      <c r="E4473" s="2">
        <v>41912</v>
      </c>
      <c r="F4473" t="s">
        <v>174</v>
      </c>
      <c r="G4473" t="s">
        <v>5086</v>
      </c>
      <c r="H4473" t="s">
        <v>7022</v>
      </c>
      <c r="I4473">
        <v>63.686</v>
      </c>
      <c r="J4473">
        <v>1</v>
      </c>
      <c r="K4473">
        <v>0.3</v>
      </c>
      <c r="L4473">
        <v>-15.466600000000003</v>
      </c>
      <c r="M4473">
        <f t="shared" si="138"/>
        <v>63.686</v>
      </c>
      <c r="N4473">
        <f t="shared" si="139"/>
        <v>44.580200000000005</v>
      </c>
    </row>
    <row r="4474" spans="1:14" x14ac:dyDescent="0.25">
      <c r="A4474">
        <v>4473</v>
      </c>
      <c r="B4474" t="s">
        <v>2224</v>
      </c>
      <c r="C4474" s="2">
        <v>41912</v>
      </c>
      <c r="D4474" s="2" t="s">
        <v>7684</v>
      </c>
      <c r="E4474" s="2">
        <v>41912</v>
      </c>
      <c r="F4474" t="s">
        <v>174</v>
      </c>
      <c r="G4474" t="s">
        <v>5086</v>
      </c>
      <c r="H4474" t="s">
        <v>6222</v>
      </c>
      <c r="I4474">
        <v>239.976</v>
      </c>
      <c r="J4474">
        <v>3</v>
      </c>
      <c r="K4474">
        <v>0.2</v>
      </c>
      <c r="L4474">
        <v>65.993400000000008</v>
      </c>
      <c r="M4474">
        <f t="shared" si="138"/>
        <v>239.976</v>
      </c>
      <c r="N4474">
        <f t="shared" si="139"/>
        <v>191.98079999999999</v>
      </c>
    </row>
    <row r="4475" spans="1:14" x14ac:dyDescent="0.25">
      <c r="A4475">
        <v>4474</v>
      </c>
      <c r="B4475" t="s">
        <v>2224</v>
      </c>
      <c r="C4475" s="2">
        <v>41912</v>
      </c>
      <c r="D4475" s="2" t="s">
        <v>7683</v>
      </c>
      <c r="E4475" s="2">
        <v>41912</v>
      </c>
      <c r="F4475" t="s">
        <v>174</v>
      </c>
      <c r="G4475" t="s">
        <v>5086</v>
      </c>
      <c r="H4475" t="s">
        <v>7479</v>
      </c>
      <c r="I4475">
        <v>344.22</v>
      </c>
      <c r="J4475">
        <v>2</v>
      </c>
      <c r="K4475">
        <v>0.4</v>
      </c>
      <c r="L4475">
        <v>-189.32100000000003</v>
      </c>
      <c r="M4475">
        <f t="shared" si="138"/>
        <v>344.22</v>
      </c>
      <c r="N4475">
        <f t="shared" si="139"/>
        <v>206.53200000000001</v>
      </c>
    </row>
    <row r="4476" spans="1:14" x14ac:dyDescent="0.25">
      <c r="A4476">
        <v>4475</v>
      </c>
      <c r="B4476" t="s">
        <v>2224</v>
      </c>
      <c r="C4476" s="2">
        <v>41912</v>
      </c>
      <c r="D4476" s="2" t="s">
        <v>7682</v>
      </c>
      <c r="E4476" s="2">
        <v>41912</v>
      </c>
      <c r="F4476" t="s">
        <v>174</v>
      </c>
      <c r="G4476" t="s">
        <v>5086</v>
      </c>
      <c r="H4476" t="s">
        <v>7103</v>
      </c>
      <c r="I4476">
        <v>15.552000000000003</v>
      </c>
      <c r="J4476">
        <v>3</v>
      </c>
      <c r="K4476">
        <v>0.2</v>
      </c>
      <c r="L4476">
        <v>5.4432</v>
      </c>
      <c r="M4476">
        <f t="shared" si="138"/>
        <v>15.552000000000003</v>
      </c>
      <c r="N4476">
        <f t="shared" si="139"/>
        <v>12.441600000000003</v>
      </c>
    </row>
    <row r="4477" spans="1:14" x14ac:dyDescent="0.25">
      <c r="A4477">
        <v>4476</v>
      </c>
      <c r="B4477" t="s">
        <v>2224</v>
      </c>
      <c r="C4477" s="2">
        <v>41912</v>
      </c>
      <c r="D4477" s="2" t="s">
        <v>7684</v>
      </c>
      <c r="E4477" s="2">
        <v>41912</v>
      </c>
      <c r="F4477" t="s">
        <v>174</v>
      </c>
      <c r="G4477" t="s">
        <v>5086</v>
      </c>
      <c r="H4477" t="s">
        <v>7307</v>
      </c>
      <c r="I4477">
        <v>21.248000000000001</v>
      </c>
      <c r="J4477">
        <v>4</v>
      </c>
      <c r="K4477">
        <v>0.2</v>
      </c>
      <c r="L4477">
        <v>7.436799999999999</v>
      </c>
      <c r="M4477">
        <f t="shared" si="138"/>
        <v>21.248000000000001</v>
      </c>
      <c r="N4477">
        <f t="shared" si="139"/>
        <v>16.9984</v>
      </c>
    </row>
    <row r="4478" spans="1:14" x14ac:dyDescent="0.25">
      <c r="A4478">
        <v>4477</v>
      </c>
      <c r="B4478" t="s">
        <v>2224</v>
      </c>
      <c r="C4478" s="2">
        <v>41912</v>
      </c>
      <c r="D4478" s="2" t="s">
        <v>7683</v>
      </c>
      <c r="E4478" s="2">
        <v>41912</v>
      </c>
      <c r="F4478" t="s">
        <v>174</v>
      </c>
      <c r="G4478" t="s">
        <v>5086</v>
      </c>
      <c r="H4478" t="s">
        <v>7423</v>
      </c>
      <c r="I4478">
        <v>8.4480000000000004</v>
      </c>
      <c r="J4478">
        <v>2</v>
      </c>
      <c r="K4478">
        <v>0.2</v>
      </c>
      <c r="L4478">
        <v>2.6399999999999997</v>
      </c>
      <c r="M4478">
        <f t="shared" si="138"/>
        <v>8.4480000000000004</v>
      </c>
      <c r="N4478">
        <f t="shared" si="139"/>
        <v>6.7584</v>
      </c>
    </row>
    <row r="4479" spans="1:14" x14ac:dyDescent="0.25">
      <c r="A4479">
        <v>4478</v>
      </c>
      <c r="B4479" t="s">
        <v>2225</v>
      </c>
      <c r="C4479" s="2">
        <v>41935</v>
      </c>
      <c r="D4479" s="2" t="s">
        <v>7682</v>
      </c>
      <c r="E4479" s="2">
        <v>41935</v>
      </c>
      <c r="F4479" t="s">
        <v>174</v>
      </c>
      <c r="G4479" t="s">
        <v>5398</v>
      </c>
      <c r="H4479" t="s">
        <v>7480</v>
      </c>
      <c r="I4479">
        <v>333.09000000000003</v>
      </c>
      <c r="J4479">
        <v>3</v>
      </c>
      <c r="K4479">
        <v>0</v>
      </c>
      <c r="L4479">
        <v>23.316299999999984</v>
      </c>
      <c r="M4479">
        <f t="shared" si="138"/>
        <v>333.09000000000003</v>
      </c>
      <c r="N4479">
        <f t="shared" si="139"/>
        <v>333.09000000000003</v>
      </c>
    </row>
    <row r="4480" spans="1:14" x14ac:dyDescent="0.25">
      <c r="A4480">
        <v>4479</v>
      </c>
      <c r="B4480" t="s">
        <v>2225</v>
      </c>
      <c r="C4480" s="2">
        <v>41935</v>
      </c>
      <c r="D4480" s="2" t="s">
        <v>7684</v>
      </c>
      <c r="E4480" s="2">
        <v>41935</v>
      </c>
      <c r="F4480" t="s">
        <v>174</v>
      </c>
      <c r="G4480" t="s">
        <v>5398</v>
      </c>
      <c r="H4480" t="s">
        <v>6022</v>
      </c>
      <c r="I4480">
        <v>248.98</v>
      </c>
      <c r="J4480">
        <v>2</v>
      </c>
      <c r="K4480">
        <v>0</v>
      </c>
      <c r="L4480">
        <v>54.775599999999997</v>
      </c>
      <c r="M4480">
        <f t="shared" si="138"/>
        <v>248.98</v>
      </c>
      <c r="N4480">
        <f t="shared" si="139"/>
        <v>248.98</v>
      </c>
    </row>
    <row r="4481" spans="1:14" x14ac:dyDescent="0.25">
      <c r="A4481">
        <v>4480</v>
      </c>
      <c r="B4481" t="s">
        <v>2226</v>
      </c>
      <c r="C4481" s="2">
        <v>40626</v>
      </c>
      <c r="D4481" s="2" t="s">
        <v>7683</v>
      </c>
      <c r="E4481" s="2">
        <v>40630</v>
      </c>
      <c r="F4481" t="s">
        <v>9</v>
      </c>
      <c r="G4481" t="s">
        <v>5322</v>
      </c>
      <c r="H4481" t="s">
        <v>7481</v>
      </c>
      <c r="I4481">
        <v>24.900000000000002</v>
      </c>
      <c r="J4481">
        <v>5</v>
      </c>
      <c r="K4481">
        <v>0</v>
      </c>
      <c r="L4481">
        <v>11.703000000000001</v>
      </c>
      <c r="M4481">
        <f t="shared" si="138"/>
        <v>24.900000000000002</v>
      </c>
      <c r="N4481">
        <f t="shared" si="139"/>
        <v>24.900000000000002</v>
      </c>
    </row>
    <row r="4482" spans="1:14" x14ac:dyDescent="0.25">
      <c r="A4482">
        <v>4481</v>
      </c>
      <c r="B4482" t="s">
        <v>2227</v>
      </c>
      <c r="C4482" s="2">
        <v>41582</v>
      </c>
      <c r="D4482" s="2" t="s">
        <v>7682</v>
      </c>
      <c r="E4482" s="2">
        <v>41587</v>
      </c>
      <c r="F4482" t="s">
        <v>9</v>
      </c>
      <c r="G4482" t="s">
        <v>5209</v>
      </c>
      <c r="H4482" t="s">
        <v>6658</v>
      </c>
      <c r="I4482">
        <v>15.260000000000002</v>
      </c>
      <c r="J4482">
        <v>7</v>
      </c>
      <c r="K4482">
        <v>0</v>
      </c>
      <c r="L4482">
        <v>5.0358000000000001</v>
      </c>
      <c r="M4482">
        <f t="shared" si="138"/>
        <v>15.260000000000002</v>
      </c>
      <c r="N4482">
        <f t="shared" si="139"/>
        <v>15.260000000000002</v>
      </c>
    </row>
    <row r="4483" spans="1:14" x14ac:dyDescent="0.25">
      <c r="A4483">
        <v>4482</v>
      </c>
      <c r="B4483" t="s">
        <v>2227</v>
      </c>
      <c r="C4483" s="2">
        <v>41582</v>
      </c>
      <c r="D4483" s="2" t="s">
        <v>7684</v>
      </c>
      <c r="E4483" s="2">
        <v>41587</v>
      </c>
      <c r="F4483" t="s">
        <v>9</v>
      </c>
      <c r="G4483" t="s">
        <v>5209</v>
      </c>
      <c r="H4483" t="s">
        <v>7469</v>
      </c>
      <c r="I4483">
        <v>43.32</v>
      </c>
      <c r="J4483">
        <v>2</v>
      </c>
      <c r="K4483">
        <v>0</v>
      </c>
      <c r="L4483">
        <v>14.295599999999997</v>
      </c>
      <c r="M4483">
        <f t="shared" ref="M4483:M4546" si="140">I4483</f>
        <v>43.32</v>
      </c>
      <c r="N4483">
        <f t="shared" ref="N4483:N4546" si="141">I4483-(I4483*K4483)</f>
        <v>43.32</v>
      </c>
    </row>
    <row r="4484" spans="1:14" x14ac:dyDescent="0.25">
      <c r="A4484">
        <v>4483</v>
      </c>
      <c r="B4484" t="s">
        <v>2227</v>
      </c>
      <c r="C4484" s="2">
        <v>41582</v>
      </c>
      <c r="D4484" s="2" t="s">
        <v>7683</v>
      </c>
      <c r="E4484" s="2">
        <v>41587</v>
      </c>
      <c r="F4484" t="s">
        <v>9</v>
      </c>
      <c r="G4484" t="s">
        <v>5209</v>
      </c>
      <c r="H4484" t="s">
        <v>5922</v>
      </c>
      <c r="I4484">
        <v>43.584000000000003</v>
      </c>
      <c r="J4484">
        <v>12</v>
      </c>
      <c r="K4484">
        <v>0.2</v>
      </c>
      <c r="L4484">
        <v>15.799199999999999</v>
      </c>
      <c r="M4484">
        <f t="shared" si="140"/>
        <v>43.584000000000003</v>
      </c>
      <c r="N4484">
        <f t="shared" si="141"/>
        <v>34.867200000000004</v>
      </c>
    </row>
    <row r="4485" spans="1:14" x14ac:dyDescent="0.25">
      <c r="A4485">
        <v>4484</v>
      </c>
      <c r="B4485" t="s">
        <v>2227</v>
      </c>
      <c r="C4485" s="2">
        <v>41582</v>
      </c>
      <c r="D4485" s="2" t="s">
        <v>7684</v>
      </c>
      <c r="E4485" s="2">
        <v>41587</v>
      </c>
      <c r="F4485" t="s">
        <v>9</v>
      </c>
      <c r="G4485" t="s">
        <v>5209</v>
      </c>
      <c r="H4485" t="s">
        <v>7482</v>
      </c>
      <c r="I4485">
        <v>116.28</v>
      </c>
      <c r="J4485">
        <v>3</v>
      </c>
      <c r="K4485">
        <v>0</v>
      </c>
      <c r="L4485">
        <v>56.977199999999996</v>
      </c>
      <c r="M4485">
        <f t="shared" si="140"/>
        <v>116.28</v>
      </c>
      <c r="N4485">
        <f t="shared" si="141"/>
        <v>116.28</v>
      </c>
    </row>
    <row r="4486" spans="1:14" x14ac:dyDescent="0.25">
      <c r="A4486">
        <v>4485</v>
      </c>
      <c r="B4486" t="s">
        <v>2227</v>
      </c>
      <c r="C4486" s="2">
        <v>41582</v>
      </c>
      <c r="D4486" s="2" t="s">
        <v>7684</v>
      </c>
      <c r="E4486" s="2">
        <v>41587</v>
      </c>
      <c r="F4486" t="s">
        <v>9</v>
      </c>
      <c r="G4486" t="s">
        <v>5209</v>
      </c>
      <c r="H4486" t="s">
        <v>6512</v>
      </c>
      <c r="I4486">
        <v>9.2959999999999994</v>
      </c>
      <c r="J4486">
        <v>2</v>
      </c>
      <c r="K4486">
        <v>0.2</v>
      </c>
      <c r="L4486">
        <v>3.0211999999999994</v>
      </c>
      <c r="M4486">
        <f t="shared" si="140"/>
        <v>9.2959999999999994</v>
      </c>
      <c r="N4486">
        <f t="shared" si="141"/>
        <v>7.4367999999999999</v>
      </c>
    </row>
    <row r="4487" spans="1:14" x14ac:dyDescent="0.25">
      <c r="A4487">
        <v>4486</v>
      </c>
      <c r="B4487" t="s">
        <v>2227</v>
      </c>
      <c r="C4487" s="2">
        <v>41582</v>
      </c>
      <c r="D4487" s="2" t="s">
        <v>7682</v>
      </c>
      <c r="E4487" s="2">
        <v>41587</v>
      </c>
      <c r="F4487" t="s">
        <v>9</v>
      </c>
      <c r="G4487" t="s">
        <v>5209</v>
      </c>
      <c r="H4487" t="s">
        <v>7044</v>
      </c>
      <c r="I4487">
        <v>19.440000000000001</v>
      </c>
      <c r="J4487">
        <v>3</v>
      </c>
      <c r="K4487">
        <v>0</v>
      </c>
      <c r="L4487">
        <v>9.3312000000000008</v>
      </c>
      <c r="M4487">
        <f t="shared" si="140"/>
        <v>19.440000000000001</v>
      </c>
      <c r="N4487">
        <f t="shared" si="141"/>
        <v>19.440000000000001</v>
      </c>
    </row>
    <row r="4488" spans="1:14" x14ac:dyDescent="0.25">
      <c r="A4488">
        <v>4487</v>
      </c>
      <c r="B4488" t="s">
        <v>2227</v>
      </c>
      <c r="C4488" s="2">
        <v>41582</v>
      </c>
      <c r="D4488" s="2" t="s">
        <v>7684</v>
      </c>
      <c r="E4488" s="2">
        <v>41587</v>
      </c>
      <c r="F4488" t="s">
        <v>9</v>
      </c>
      <c r="G4488" t="s">
        <v>5209</v>
      </c>
      <c r="H4488" t="s">
        <v>6891</v>
      </c>
      <c r="I4488">
        <v>314.54999999999995</v>
      </c>
      <c r="J4488">
        <v>3</v>
      </c>
      <c r="K4488">
        <v>0</v>
      </c>
      <c r="L4488">
        <v>150.98399999999998</v>
      </c>
      <c r="M4488">
        <f t="shared" si="140"/>
        <v>314.54999999999995</v>
      </c>
      <c r="N4488">
        <f t="shared" si="141"/>
        <v>314.54999999999995</v>
      </c>
    </row>
    <row r="4489" spans="1:14" x14ac:dyDescent="0.25">
      <c r="A4489">
        <v>4488</v>
      </c>
      <c r="B4489" t="s">
        <v>2228</v>
      </c>
      <c r="C4489" s="2">
        <v>41157</v>
      </c>
      <c r="D4489" s="2" t="s">
        <v>7683</v>
      </c>
      <c r="E4489" s="2">
        <v>41163</v>
      </c>
      <c r="F4489" t="s">
        <v>9</v>
      </c>
      <c r="G4489" t="s">
        <v>5421</v>
      </c>
      <c r="H4489" t="s">
        <v>7339</v>
      </c>
      <c r="I4489">
        <v>16.269999999999996</v>
      </c>
      <c r="J4489">
        <v>5</v>
      </c>
      <c r="K4489">
        <v>0.8</v>
      </c>
      <c r="L4489">
        <v>-25.218500000000006</v>
      </c>
      <c r="M4489">
        <f t="shared" si="140"/>
        <v>16.269999999999996</v>
      </c>
      <c r="N4489">
        <f t="shared" si="141"/>
        <v>3.2539999999999978</v>
      </c>
    </row>
    <row r="4490" spans="1:14" x14ac:dyDescent="0.25">
      <c r="A4490">
        <v>4489</v>
      </c>
      <c r="B4490" t="s">
        <v>2228</v>
      </c>
      <c r="C4490" s="2">
        <v>41157</v>
      </c>
      <c r="D4490" s="2" t="s">
        <v>7684</v>
      </c>
      <c r="E4490" s="2">
        <v>41163</v>
      </c>
      <c r="F4490" t="s">
        <v>9</v>
      </c>
      <c r="G4490" t="s">
        <v>5421</v>
      </c>
      <c r="H4490" t="s">
        <v>7324</v>
      </c>
      <c r="I4490">
        <v>69.12</v>
      </c>
      <c r="J4490">
        <v>9</v>
      </c>
      <c r="K4490">
        <v>0.2</v>
      </c>
      <c r="L4490">
        <v>-14.687999999999999</v>
      </c>
      <c r="M4490">
        <f t="shared" si="140"/>
        <v>69.12</v>
      </c>
      <c r="N4490">
        <f t="shared" si="141"/>
        <v>55.296000000000006</v>
      </c>
    </row>
    <row r="4491" spans="1:14" x14ac:dyDescent="0.25">
      <c r="A4491">
        <v>4490</v>
      </c>
      <c r="B4491" t="s">
        <v>2228</v>
      </c>
      <c r="C4491" s="2">
        <v>41157</v>
      </c>
      <c r="D4491" s="2" t="s">
        <v>7683</v>
      </c>
      <c r="E4491" s="2">
        <v>41163</v>
      </c>
      <c r="F4491" t="s">
        <v>9</v>
      </c>
      <c r="G4491" t="s">
        <v>5421</v>
      </c>
      <c r="H4491" t="s">
        <v>6798</v>
      </c>
      <c r="I4491">
        <v>4.4699999999999989</v>
      </c>
      <c r="J4491">
        <v>3</v>
      </c>
      <c r="K4491">
        <v>0.8</v>
      </c>
      <c r="L4491">
        <v>-7.8225000000000016</v>
      </c>
      <c r="M4491">
        <f t="shared" si="140"/>
        <v>4.4699999999999989</v>
      </c>
      <c r="N4491">
        <f t="shared" si="141"/>
        <v>0.89399999999999968</v>
      </c>
    </row>
    <row r="4492" spans="1:14" x14ac:dyDescent="0.25">
      <c r="A4492">
        <v>4491</v>
      </c>
      <c r="B4492" t="s">
        <v>2229</v>
      </c>
      <c r="C4492" s="2">
        <v>41866</v>
      </c>
      <c r="D4492" s="2" t="s">
        <v>7683</v>
      </c>
      <c r="E4492" s="2">
        <v>41873</v>
      </c>
      <c r="F4492" t="s">
        <v>9</v>
      </c>
      <c r="G4492" t="s">
        <v>5068</v>
      </c>
      <c r="H4492" t="s">
        <v>6429</v>
      </c>
      <c r="I4492">
        <v>418.29599999999994</v>
      </c>
      <c r="J4492">
        <v>3</v>
      </c>
      <c r="K4492">
        <v>0.2</v>
      </c>
      <c r="L4492">
        <v>5.2287000000000035</v>
      </c>
      <c r="M4492">
        <f t="shared" si="140"/>
        <v>418.29599999999994</v>
      </c>
      <c r="N4492">
        <f t="shared" si="141"/>
        <v>334.63679999999994</v>
      </c>
    </row>
    <row r="4493" spans="1:14" x14ac:dyDescent="0.25">
      <c r="A4493">
        <v>4492</v>
      </c>
      <c r="B4493" t="s">
        <v>2230</v>
      </c>
      <c r="C4493" s="2">
        <v>40878</v>
      </c>
      <c r="D4493" s="2" t="s">
        <v>7682</v>
      </c>
      <c r="E4493" s="2">
        <v>40880</v>
      </c>
      <c r="F4493" t="s">
        <v>6</v>
      </c>
      <c r="G4493" t="s">
        <v>5319</v>
      </c>
      <c r="H4493" t="s">
        <v>7385</v>
      </c>
      <c r="I4493">
        <v>659.98799999999994</v>
      </c>
      <c r="J4493">
        <v>2</v>
      </c>
      <c r="K4493">
        <v>0.4</v>
      </c>
      <c r="L4493">
        <v>109.99799999999999</v>
      </c>
      <c r="M4493">
        <f t="shared" si="140"/>
        <v>659.98799999999994</v>
      </c>
      <c r="N4493">
        <f t="shared" si="141"/>
        <v>395.99279999999993</v>
      </c>
    </row>
    <row r="4494" spans="1:14" x14ac:dyDescent="0.25">
      <c r="A4494">
        <v>4493</v>
      </c>
      <c r="B4494" t="s">
        <v>2230</v>
      </c>
      <c r="C4494" s="2">
        <v>40878</v>
      </c>
      <c r="D4494" s="2" t="s">
        <v>7684</v>
      </c>
      <c r="E4494" s="2">
        <v>40880</v>
      </c>
      <c r="F4494" t="s">
        <v>6</v>
      </c>
      <c r="G4494" t="s">
        <v>5319</v>
      </c>
      <c r="H4494" t="s">
        <v>6347</v>
      </c>
      <c r="I4494">
        <v>8.1280000000000001</v>
      </c>
      <c r="J4494">
        <v>2</v>
      </c>
      <c r="K4494">
        <v>0.2</v>
      </c>
      <c r="L4494">
        <v>1.4223999999999997</v>
      </c>
      <c r="M4494">
        <f t="shared" si="140"/>
        <v>8.1280000000000001</v>
      </c>
      <c r="N4494">
        <f t="shared" si="141"/>
        <v>6.5023999999999997</v>
      </c>
    </row>
    <row r="4495" spans="1:14" x14ac:dyDescent="0.25">
      <c r="A4495">
        <v>4494</v>
      </c>
      <c r="B4495" t="s">
        <v>2230</v>
      </c>
      <c r="C4495" s="2">
        <v>40878</v>
      </c>
      <c r="D4495" s="2" t="s">
        <v>7683</v>
      </c>
      <c r="E4495" s="2">
        <v>40880</v>
      </c>
      <c r="F4495" t="s">
        <v>6</v>
      </c>
      <c r="G4495" t="s">
        <v>5319</v>
      </c>
      <c r="H4495" t="s">
        <v>7006</v>
      </c>
      <c r="I4495">
        <v>36.288000000000011</v>
      </c>
      <c r="J4495">
        <v>7</v>
      </c>
      <c r="K4495">
        <v>0.2</v>
      </c>
      <c r="L4495">
        <v>12.700800000000001</v>
      </c>
      <c r="M4495">
        <f t="shared" si="140"/>
        <v>36.288000000000011</v>
      </c>
      <c r="N4495">
        <f t="shared" si="141"/>
        <v>29.030400000000007</v>
      </c>
    </row>
    <row r="4496" spans="1:14" x14ac:dyDescent="0.25">
      <c r="A4496">
        <v>4495</v>
      </c>
      <c r="B4496" t="s">
        <v>2230</v>
      </c>
      <c r="C4496" s="2">
        <v>40878</v>
      </c>
      <c r="D4496" s="2" t="s">
        <v>7682</v>
      </c>
      <c r="E4496" s="2">
        <v>40880</v>
      </c>
      <c r="F4496" t="s">
        <v>6</v>
      </c>
      <c r="G4496" t="s">
        <v>5319</v>
      </c>
      <c r="H4496" t="s">
        <v>6190</v>
      </c>
      <c r="I4496">
        <v>909.7199999999998</v>
      </c>
      <c r="J4496">
        <v>6</v>
      </c>
      <c r="K4496">
        <v>0.3</v>
      </c>
      <c r="L4496">
        <v>-51.983999999999924</v>
      </c>
      <c r="M4496">
        <f t="shared" si="140"/>
        <v>909.7199999999998</v>
      </c>
      <c r="N4496">
        <f t="shared" si="141"/>
        <v>636.80399999999986</v>
      </c>
    </row>
    <row r="4497" spans="1:14" x14ac:dyDescent="0.25">
      <c r="A4497">
        <v>4496</v>
      </c>
      <c r="B4497" t="s">
        <v>2231</v>
      </c>
      <c r="C4497" s="2">
        <v>41809</v>
      </c>
      <c r="D4497" s="2" t="s">
        <v>7684</v>
      </c>
      <c r="E4497" s="2">
        <v>41814</v>
      </c>
      <c r="F4497" t="s">
        <v>9</v>
      </c>
      <c r="G4497" t="s">
        <v>5132</v>
      </c>
      <c r="H4497" t="s">
        <v>6387</v>
      </c>
      <c r="I4497">
        <v>917.92349999999988</v>
      </c>
      <c r="J4497">
        <v>9</v>
      </c>
      <c r="K4497">
        <v>0.15</v>
      </c>
      <c r="L4497">
        <v>75.593699999999899</v>
      </c>
      <c r="M4497">
        <f t="shared" si="140"/>
        <v>917.92349999999988</v>
      </c>
      <c r="N4497">
        <f t="shared" si="141"/>
        <v>780.23497499999985</v>
      </c>
    </row>
    <row r="4498" spans="1:14" x14ac:dyDescent="0.25">
      <c r="A4498">
        <v>4497</v>
      </c>
      <c r="B4498" t="s">
        <v>2231</v>
      </c>
      <c r="C4498" s="2">
        <v>41809</v>
      </c>
      <c r="D4498" s="2" t="s">
        <v>7683</v>
      </c>
      <c r="E4498" s="2">
        <v>41814</v>
      </c>
      <c r="F4498" t="s">
        <v>9</v>
      </c>
      <c r="G4498" t="s">
        <v>5132</v>
      </c>
      <c r="H4498" t="s">
        <v>6142</v>
      </c>
      <c r="I4498">
        <v>38.880000000000003</v>
      </c>
      <c r="J4498">
        <v>6</v>
      </c>
      <c r="K4498">
        <v>0</v>
      </c>
      <c r="L4498">
        <v>19.051200000000001</v>
      </c>
      <c r="M4498">
        <f t="shared" si="140"/>
        <v>38.880000000000003</v>
      </c>
      <c r="N4498">
        <f t="shared" si="141"/>
        <v>38.880000000000003</v>
      </c>
    </row>
    <row r="4499" spans="1:14" x14ac:dyDescent="0.25">
      <c r="A4499">
        <v>4498</v>
      </c>
      <c r="B4499" t="s">
        <v>2232</v>
      </c>
      <c r="C4499" s="2">
        <v>41976</v>
      </c>
      <c r="D4499" s="2" t="s">
        <v>7682</v>
      </c>
      <c r="E4499" s="2">
        <v>41983</v>
      </c>
      <c r="F4499" t="s">
        <v>9</v>
      </c>
      <c r="G4499" t="s">
        <v>5562</v>
      </c>
      <c r="H4499" t="s">
        <v>5928</v>
      </c>
      <c r="I4499">
        <v>631.17600000000016</v>
      </c>
      <c r="J4499">
        <v>4</v>
      </c>
      <c r="K4499">
        <v>0.7</v>
      </c>
      <c r="L4499">
        <v>-462.86239999999998</v>
      </c>
      <c r="M4499">
        <f t="shared" si="140"/>
        <v>631.17600000000016</v>
      </c>
      <c r="N4499">
        <f t="shared" si="141"/>
        <v>189.35280000000006</v>
      </c>
    </row>
    <row r="4500" spans="1:14" x14ac:dyDescent="0.25">
      <c r="A4500">
        <v>4499</v>
      </c>
      <c r="B4500" t="s">
        <v>2233</v>
      </c>
      <c r="C4500" s="2">
        <v>40868</v>
      </c>
      <c r="D4500" s="2" t="s">
        <v>7684</v>
      </c>
      <c r="E4500" s="2">
        <v>40873</v>
      </c>
      <c r="F4500" t="s">
        <v>9</v>
      </c>
      <c r="G4500" t="s">
        <v>5763</v>
      </c>
      <c r="H4500" t="s">
        <v>6978</v>
      </c>
      <c r="I4500">
        <v>12.96</v>
      </c>
      <c r="J4500">
        <v>2</v>
      </c>
      <c r="K4500">
        <v>0</v>
      </c>
      <c r="L4500">
        <v>6.2208000000000006</v>
      </c>
      <c r="M4500">
        <f t="shared" si="140"/>
        <v>12.96</v>
      </c>
      <c r="N4500">
        <f t="shared" si="141"/>
        <v>12.96</v>
      </c>
    </row>
    <row r="4501" spans="1:14" x14ac:dyDescent="0.25">
      <c r="A4501">
        <v>4500</v>
      </c>
      <c r="B4501" t="s">
        <v>2234</v>
      </c>
      <c r="C4501" s="2">
        <v>41375</v>
      </c>
      <c r="D4501" s="2" t="s">
        <v>7683</v>
      </c>
      <c r="E4501" s="2">
        <v>41381</v>
      </c>
      <c r="F4501" t="s">
        <v>9</v>
      </c>
      <c r="G4501" t="s">
        <v>5543</v>
      </c>
      <c r="H4501" t="s">
        <v>7103</v>
      </c>
      <c r="I4501">
        <v>12.96</v>
      </c>
      <c r="J4501">
        <v>2</v>
      </c>
      <c r="K4501">
        <v>0</v>
      </c>
      <c r="L4501">
        <v>6.2208000000000006</v>
      </c>
      <c r="M4501">
        <f t="shared" si="140"/>
        <v>12.96</v>
      </c>
      <c r="N4501">
        <f t="shared" si="141"/>
        <v>12.96</v>
      </c>
    </row>
    <row r="4502" spans="1:14" x14ac:dyDescent="0.25">
      <c r="A4502">
        <v>4501</v>
      </c>
      <c r="B4502" t="s">
        <v>2234</v>
      </c>
      <c r="C4502" s="2">
        <v>41375</v>
      </c>
      <c r="D4502" s="2" t="s">
        <v>7682</v>
      </c>
      <c r="E4502" s="2">
        <v>41381</v>
      </c>
      <c r="F4502" t="s">
        <v>9</v>
      </c>
      <c r="G4502" t="s">
        <v>5543</v>
      </c>
      <c r="H4502" t="s">
        <v>7271</v>
      </c>
      <c r="I4502">
        <v>23.2</v>
      </c>
      <c r="J4502">
        <v>5</v>
      </c>
      <c r="K4502">
        <v>0.2</v>
      </c>
      <c r="L4502">
        <v>8.1199999999999974</v>
      </c>
      <c r="M4502">
        <f t="shared" si="140"/>
        <v>23.2</v>
      </c>
      <c r="N4502">
        <f t="shared" si="141"/>
        <v>18.559999999999999</v>
      </c>
    </row>
    <row r="4503" spans="1:14" x14ac:dyDescent="0.25">
      <c r="A4503">
        <v>4502</v>
      </c>
      <c r="B4503" t="s">
        <v>2235</v>
      </c>
      <c r="C4503" s="2">
        <v>40724</v>
      </c>
      <c r="D4503" s="2" t="s">
        <v>7684</v>
      </c>
      <c r="E4503" s="2">
        <v>40728</v>
      </c>
      <c r="F4503" t="s">
        <v>9</v>
      </c>
      <c r="G4503" t="s">
        <v>5118</v>
      </c>
      <c r="H4503" t="s">
        <v>6323</v>
      </c>
      <c r="I4503">
        <v>25.920000000000005</v>
      </c>
      <c r="J4503">
        <v>5</v>
      </c>
      <c r="K4503">
        <v>0.2</v>
      </c>
      <c r="L4503">
        <v>9.0719999999999992</v>
      </c>
      <c r="M4503">
        <f t="shared" si="140"/>
        <v>25.920000000000005</v>
      </c>
      <c r="N4503">
        <f t="shared" si="141"/>
        <v>20.736000000000004</v>
      </c>
    </row>
    <row r="4504" spans="1:14" x14ac:dyDescent="0.25">
      <c r="A4504">
        <v>4503</v>
      </c>
      <c r="B4504" t="s">
        <v>2235</v>
      </c>
      <c r="C4504" s="2">
        <v>40724</v>
      </c>
      <c r="D4504" s="2" t="s">
        <v>7683</v>
      </c>
      <c r="E4504" s="2">
        <v>40728</v>
      </c>
      <c r="F4504" t="s">
        <v>9</v>
      </c>
      <c r="G4504" t="s">
        <v>5118</v>
      </c>
      <c r="H4504" t="s">
        <v>6275</v>
      </c>
      <c r="I4504">
        <v>21.312000000000005</v>
      </c>
      <c r="J4504">
        <v>6</v>
      </c>
      <c r="K4504">
        <v>0.2</v>
      </c>
      <c r="L4504">
        <v>7.1928000000000001</v>
      </c>
      <c r="M4504">
        <f t="shared" si="140"/>
        <v>21.312000000000005</v>
      </c>
      <c r="N4504">
        <f t="shared" si="141"/>
        <v>17.049600000000005</v>
      </c>
    </row>
    <row r="4505" spans="1:14" x14ac:dyDescent="0.25">
      <c r="A4505">
        <v>4504</v>
      </c>
      <c r="B4505" t="s">
        <v>2236</v>
      </c>
      <c r="C4505" s="2">
        <v>40901</v>
      </c>
      <c r="D4505" s="2" t="s">
        <v>7682</v>
      </c>
      <c r="E4505" s="2">
        <v>40906</v>
      </c>
      <c r="F4505" t="s">
        <v>9</v>
      </c>
      <c r="G4505" t="s">
        <v>5427</v>
      </c>
      <c r="H4505" t="s">
        <v>7483</v>
      </c>
      <c r="I4505">
        <v>173.65600000000003</v>
      </c>
      <c r="J4505">
        <v>7</v>
      </c>
      <c r="K4505">
        <v>0.2</v>
      </c>
      <c r="L4505">
        <v>17.365599999999993</v>
      </c>
      <c r="M4505">
        <f t="shared" si="140"/>
        <v>173.65600000000003</v>
      </c>
      <c r="N4505">
        <f t="shared" si="141"/>
        <v>138.92480000000003</v>
      </c>
    </row>
    <row r="4506" spans="1:14" x14ac:dyDescent="0.25">
      <c r="A4506">
        <v>4505</v>
      </c>
      <c r="B4506" t="s">
        <v>2236</v>
      </c>
      <c r="C4506" s="2">
        <v>40901</v>
      </c>
      <c r="D4506" s="2" t="s">
        <v>7684</v>
      </c>
      <c r="E4506" s="2">
        <v>40906</v>
      </c>
      <c r="F4506" t="s">
        <v>9</v>
      </c>
      <c r="G4506" t="s">
        <v>5427</v>
      </c>
      <c r="H4506" t="s">
        <v>6920</v>
      </c>
      <c r="I4506">
        <v>361.96</v>
      </c>
      <c r="J4506">
        <v>2</v>
      </c>
      <c r="K4506">
        <v>0</v>
      </c>
      <c r="L4506">
        <v>101.34879999999998</v>
      </c>
      <c r="M4506">
        <f t="shared" si="140"/>
        <v>361.96</v>
      </c>
      <c r="N4506">
        <f t="shared" si="141"/>
        <v>361.96</v>
      </c>
    </row>
    <row r="4507" spans="1:14" x14ac:dyDescent="0.25">
      <c r="A4507">
        <v>4506</v>
      </c>
      <c r="B4507" t="s">
        <v>2236</v>
      </c>
      <c r="C4507" s="2">
        <v>40901</v>
      </c>
      <c r="D4507" s="2" t="s">
        <v>7683</v>
      </c>
      <c r="E4507" s="2">
        <v>40906</v>
      </c>
      <c r="F4507" t="s">
        <v>9</v>
      </c>
      <c r="G4507" t="s">
        <v>5427</v>
      </c>
      <c r="H4507" t="s">
        <v>6154</v>
      </c>
      <c r="I4507">
        <v>62.849999999999994</v>
      </c>
      <c r="J4507">
        <v>3</v>
      </c>
      <c r="K4507">
        <v>0</v>
      </c>
      <c r="L4507">
        <v>13.198499999999999</v>
      </c>
      <c r="M4507">
        <f t="shared" si="140"/>
        <v>62.849999999999994</v>
      </c>
      <c r="N4507">
        <f t="shared" si="141"/>
        <v>62.849999999999994</v>
      </c>
    </row>
    <row r="4508" spans="1:14" x14ac:dyDescent="0.25">
      <c r="A4508">
        <v>4507</v>
      </c>
      <c r="B4508" t="s">
        <v>2236</v>
      </c>
      <c r="C4508" s="2">
        <v>40901</v>
      </c>
      <c r="D4508" s="2" t="s">
        <v>7682</v>
      </c>
      <c r="E4508" s="2">
        <v>40906</v>
      </c>
      <c r="F4508" t="s">
        <v>9</v>
      </c>
      <c r="G4508" t="s">
        <v>5427</v>
      </c>
      <c r="H4508" t="s">
        <v>6451</v>
      </c>
      <c r="I4508">
        <v>818.37600000000009</v>
      </c>
      <c r="J4508">
        <v>3</v>
      </c>
      <c r="K4508">
        <v>0.2</v>
      </c>
      <c r="L4508">
        <v>51.148499999999984</v>
      </c>
      <c r="M4508">
        <f t="shared" si="140"/>
        <v>818.37600000000009</v>
      </c>
      <c r="N4508">
        <f t="shared" si="141"/>
        <v>654.70080000000007</v>
      </c>
    </row>
    <row r="4509" spans="1:14" x14ac:dyDescent="0.25">
      <c r="A4509">
        <v>4508</v>
      </c>
      <c r="B4509" t="s">
        <v>2236</v>
      </c>
      <c r="C4509" s="2">
        <v>40901</v>
      </c>
      <c r="D4509" s="2" t="s">
        <v>7684</v>
      </c>
      <c r="E4509" s="2">
        <v>40906</v>
      </c>
      <c r="F4509" t="s">
        <v>9</v>
      </c>
      <c r="G4509" t="s">
        <v>5427</v>
      </c>
      <c r="H4509" t="s">
        <v>7325</v>
      </c>
      <c r="I4509">
        <v>20.34</v>
      </c>
      <c r="J4509">
        <v>1</v>
      </c>
      <c r="K4509">
        <v>0</v>
      </c>
      <c r="L4509">
        <v>0.20339999999999847</v>
      </c>
      <c r="M4509">
        <f t="shared" si="140"/>
        <v>20.34</v>
      </c>
      <c r="N4509">
        <f t="shared" si="141"/>
        <v>20.34</v>
      </c>
    </row>
    <row r="4510" spans="1:14" x14ac:dyDescent="0.25">
      <c r="A4510">
        <v>4509</v>
      </c>
      <c r="B4510" t="s">
        <v>2236</v>
      </c>
      <c r="C4510" s="2">
        <v>40901</v>
      </c>
      <c r="D4510" s="2" t="s">
        <v>7683</v>
      </c>
      <c r="E4510" s="2">
        <v>40906</v>
      </c>
      <c r="F4510" t="s">
        <v>9</v>
      </c>
      <c r="G4510" t="s">
        <v>5427</v>
      </c>
      <c r="H4510" t="s">
        <v>6741</v>
      </c>
      <c r="I4510">
        <v>23.99</v>
      </c>
      <c r="J4510">
        <v>1</v>
      </c>
      <c r="K4510">
        <v>0</v>
      </c>
      <c r="L4510">
        <v>5.5176999999999978</v>
      </c>
      <c r="M4510">
        <f t="shared" si="140"/>
        <v>23.99</v>
      </c>
      <c r="N4510">
        <f t="shared" si="141"/>
        <v>23.99</v>
      </c>
    </row>
    <row r="4511" spans="1:14" x14ac:dyDescent="0.25">
      <c r="A4511">
        <v>4510</v>
      </c>
      <c r="B4511" t="s">
        <v>2237</v>
      </c>
      <c r="C4511" s="2">
        <v>41783</v>
      </c>
      <c r="D4511" s="2" t="s">
        <v>7682</v>
      </c>
      <c r="E4511" s="2">
        <v>41789</v>
      </c>
      <c r="F4511" t="s">
        <v>9</v>
      </c>
      <c r="G4511" t="s">
        <v>5764</v>
      </c>
      <c r="H4511" t="s">
        <v>6532</v>
      </c>
      <c r="I4511">
        <v>171.28800000000001</v>
      </c>
      <c r="J4511">
        <v>3</v>
      </c>
      <c r="K4511">
        <v>0.2</v>
      </c>
      <c r="L4511">
        <v>-6.423300000000026</v>
      </c>
      <c r="M4511">
        <f t="shared" si="140"/>
        <v>171.28800000000001</v>
      </c>
      <c r="N4511">
        <f t="shared" si="141"/>
        <v>137.03040000000001</v>
      </c>
    </row>
    <row r="4512" spans="1:14" x14ac:dyDescent="0.25">
      <c r="A4512">
        <v>4511</v>
      </c>
      <c r="B4512" t="s">
        <v>2238</v>
      </c>
      <c r="C4512" s="2">
        <v>41589</v>
      </c>
      <c r="D4512" s="2" t="s">
        <v>7684</v>
      </c>
      <c r="E4512" s="2">
        <v>41593</v>
      </c>
      <c r="F4512" t="s">
        <v>9</v>
      </c>
      <c r="G4512" t="s">
        <v>5385</v>
      </c>
      <c r="H4512" t="s">
        <v>7421</v>
      </c>
      <c r="I4512">
        <v>37.299999999999997</v>
      </c>
      <c r="J4512">
        <v>2</v>
      </c>
      <c r="K4512">
        <v>0</v>
      </c>
      <c r="L4512">
        <v>17.157999999999998</v>
      </c>
      <c r="M4512">
        <f t="shared" si="140"/>
        <v>37.299999999999997</v>
      </c>
      <c r="N4512">
        <f t="shared" si="141"/>
        <v>37.299999999999997</v>
      </c>
    </row>
    <row r="4513" spans="1:14" x14ac:dyDescent="0.25">
      <c r="A4513">
        <v>4512</v>
      </c>
      <c r="B4513" t="s">
        <v>2238</v>
      </c>
      <c r="C4513" s="2">
        <v>41589</v>
      </c>
      <c r="D4513" s="2" t="s">
        <v>7683</v>
      </c>
      <c r="E4513" s="2">
        <v>41593</v>
      </c>
      <c r="F4513" t="s">
        <v>9</v>
      </c>
      <c r="G4513" t="s">
        <v>5385</v>
      </c>
      <c r="H4513" t="s">
        <v>6613</v>
      </c>
      <c r="I4513">
        <v>81.96</v>
      </c>
      <c r="J4513">
        <v>2</v>
      </c>
      <c r="K4513">
        <v>0</v>
      </c>
      <c r="L4513">
        <v>39.340799999999994</v>
      </c>
      <c r="M4513">
        <f t="shared" si="140"/>
        <v>81.96</v>
      </c>
      <c r="N4513">
        <f t="shared" si="141"/>
        <v>81.96</v>
      </c>
    </row>
    <row r="4514" spans="1:14" x14ac:dyDescent="0.25">
      <c r="A4514">
        <v>4513</v>
      </c>
      <c r="B4514" t="s">
        <v>2239</v>
      </c>
      <c r="C4514" s="2">
        <v>41550</v>
      </c>
      <c r="D4514" s="2" t="s">
        <v>7684</v>
      </c>
      <c r="E4514" s="2">
        <v>41551</v>
      </c>
      <c r="F4514" t="s">
        <v>24</v>
      </c>
      <c r="G4514" t="s">
        <v>5450</v>
      </c>
      <c r="H4514" t="s">
        <v>6284</v>
      </c>
      <c r="I4514">
        <v>54.792000000000009</v>
      </c>
      <c r="J4514">
        <v>6</v>
      </c>
      <c r="K4514">
        <v>0.7</v>
      </c>
      <c r="L4514">
        <v>-40.180799999999991</v>
      </c>
      <c r="M4514">
        <f t="shared" si="140"/>
        <v>54.792000000000009</v>
      </c>
      <c r="N4514">
        <f t="shared" si="141"/>
        <v>16.437600000000003</v>
      </c>
    </row>
    <row r="4515" spans="1:14" x14ac:dyDescent="0.25">
      <c r="A4515">
        <v>4514</v>
      </c>
      <c r="B4515" t="s">
        <v>2240</v>
      </c>
      <c r="C4515" s="2">
        <v>41524</v>
      </c>
      <c r="D4515" s="2" t="s">
        <v>7683</v>
      </c>
      <c r="E4515" s="2">
        <v>41526</v>
      </c>
      <c r="F4515" t="s">
        <v>24</v>
      </c>
      <c r="G4515" t="s">
        <v>5715</v>
      </c>
      <c r="H4515" t="s">
        <v>5959</v>
      </c>
      <c r="I4515">
        <v>10.784000000000001</v>
      </c>
      <c r="J4515">
        <v>1</v>
      </c>
      <c r="K4515">
        <v>0.2</v>
      </c>
      <c r="L4515">
        <v>0.8087999999999993</v>
      </c>
      <c r="M4515">
        <f t="shared" si="140"/>
        <v>10.784000000000001</v>
      </c>
      <c r="N4515">
        <f t="shared" si="141"/>
        <v>8.6272000000000002</v>
      </c>
    </row>
    <row r="4516" spans="1:14" x14ac:dyDescent="0.25">
      <c r="A4516">
        <v>4515</v>
      </c>
      <c r="B4516" t="s">
        <v>2241</v>
      </c>
      <c r="C4516" s="2">
        <v>41575</v>
      </c>
      <c r="D4516" s="2" t="s">
        <v>7684</v>
      </c>
      <c r="E4516" s="2">
        <v>41580</v>
      </c>
      <c r="F4516" t="s">
        <v>6</v>
      </c>
      <c r="G4516" t="s">
        <v>5591</v>
      </c>
      <c r="H4516" t="s">
        <v>6816</v>
      </c>
      <c r="I4516">
        <v>290.98</v>
      </c>
      <c r="J4516">
        <v>1</v>
      </c>
      <c r="K4516">
        <v>0</v>
      </c>
      <c r="L4516">
        <v>75.654799999999994</v>
      </c>
      <c r="M4516">
        <f t="shared" si="140"/>
        <v>290.98</v>
      </c>
      <c r="N4516">
        <f t="shared" si="141"/>
        <v>290.98</v>
      </c>
    </row>
    <row r="4517" spans="1:14" x14ac:dyDescent="0.25">
      <c r="A4517">
        <v>4516</v>
      </c>
      <c r="B4517" t="s">
        <v>2242</v>
      </c>
      <c r="C4517" s="2">
        <v>41935</v>
      </c>
      <c r="D4517" s="2" t="s">
        <v>7683</v>
      </c>
      <c r="E4517" s="2">
        <v>41939</v>
      </c>
      <c r="F4517" t="s">
        <v>9</v>
      </c>
      <c r="G4517" t="s">
        <v>5047</v>
      </c>
      <c r="H4517" t="s">
        <v>7396</v>
      </c>
      <c r="I4517">
        <v>36.44</v>
      </c>
      <c r="J4517">
        <v>4</v>
      </c>
      <c r="K4517">
        <v>0</v>
      </c>
      <c r="L4517">
        <v>12.025199999999998</v>
      </c>
      <c r="M4517">
        <f t="shared" si="140"/>
        <v>36.44</v>
      </c>
      <c r="N4517">
        <f t="shared" si="141"/>
        <v>36.44</v>
      </c>
    </row>
    <row r="4518" spans="1:14" x14ac:dyDescent="0.25">
      <c r="A4518">
        <v>4517</v>
      </c>
      <c r="B4518" t="s">
        <v>2243</v>
      </c>
      <c r="C4518" s="2">
        <v>41533</v>
      </c>
      <c r="D4518" s="2" t="s">
        <v>7684</v>
      </c>
      <c r="E4518" s="2">
        <v>41538</v>
      </c>
      <c r="F4518" t="s">
        <v>9</v>
      </c>
      <c r="G4518" t="s">
        <v>5281</v>
      </c>
      <c r="H4518" t="s">
        <v>7484</v>
      </c>
      <c r="I4518">
        <v>21.400000000000002</v>
      </c>
      <c r="J4518">
        <v>5</v>
      </c>
      <c r="K4518">
        <v>0</v>
      </c>
      <c r="L4518">
        <v>10.058</v>
      </c>
      <c r="M4518">
        <f t="shared" si="140"/>
        <v>21.400000000000002</v>
      </c>
      <c r="N4518">
        <f t="shared" si="141"/>
        <v>21.400000000000002</v>
      </c>
    </row>
    <row r="4519" spans="1:14" x14ac:dyDescent="0.25">
      <c r="A4519">
        <v>4518</v>
      </c>
      <c r="B4519" t="s">
        <v>2243</v>
      </c>
      <c r="C4519" s="2">
        <v>41533</v>
      </c>
      <c r="D4519" s="2" t="s">
        <v>7683</v>
      </c>
      <c r="E4519" s="2">
        <v>41538</v>
      </c>
      <c r="F4519" t="s">
        <v>9</v>
      </c>
      <c r="G4519" t="s">
        <v>5281</v>
      </c>
      <c r="H4519" t="s">
        <v>6343</v>
      </c>
      <c r="I4519">
        <v>48.664000000000001</v>
      </c>
      <c r="J4519">
        <v>7</v>
      </c>
      <c r="K4519">
        <v>0.2</v>
      </c>
      <c r="L4519">
        <v>15.815799999999999</v>
      </c>
      <c r="M4519">
        <f t="shared" si="140"/>
        <v>48.664000000000001</v>
      </c>
      <c r="N4519">
        <f t="shared" si="141"/>
        <v>38.931200000000004</v>
      </c>
    </row>
    <row r="4520" spans="1:14" x14ac:dyDescent="0.25">
      <c r="A4520">
        <v>4519</v>
      </c>
      <c r="B4520" t="s">
        <v>2244</v>
      </c>
      <c r="C4520" s="2">
        <v>41543</v>
      </c>
      <c r="D4520" s="2" t="s">
        <v>7684</v>
      </c>
      <c r="E4520" s="2">
        <v>41549</v>
      </c>
      <c r="F4520" t="s">
        <v>9</v>
      </c>
      <c r="G4520" t="s">
        <v>5512</v>
      </c>
      <c r="H4520" t="s">
        <v>5967</v>
      </c>
      <c r="I4520">
        <v>16.559999999999999</v>
      </c>
      <c r="J4520">
        <v>4</v>
      </c>
      <c r="K4520">
        <v>0</v>
      </c>
      <c r="L4520">
        <v>6.9551999999999996</v>
      </c>
      <c r="M4520">
        <f t="shared" si="140"/>
        <v>16.559999999999999</v>
      </c>
      <c r="N4520">
        <f t="shared" si="141"/>
        <v>16.559999999999999</v>
      </c>
    </row>
    <row r="4521" spans="1:14" x14ac:dyDescent="0.25">
      <c r="A4521">
        <v>4520</v>
      </c>
      <c r="B4521" t="s">
        <v>2245</v>
      </c>
      <c r="C4521" s="2">
        <v>41801</v>
      </c>
      <c r="D4521" s="2" t="s">
        <v>7683</v>
      </c>
      <c r="E4521" s="2">
        <v>41805</v>
      </c>
      <c r="F4521" t="s">
        <v>9</v>
      </c>
      <c r="G4521" t="s">
        <v>5559</v>
      </c>
      <c r="H4521" t="s">
        <v>7485</v>
      </c>
      <c r="I4521">
        <v>1347.5200000000002</v>
      </c>
      <c r="J4521">
        <v>8</v>
      </c>
      <c r="K4521">
        <v>0.2</v>
      </c>
      <c r="L4521">
        <v>84.219999999999857</v>
      </c>
      <c r="M4521">
        <f t="shared" si="140"/>
        <v>1347.5200000000002</v>
      </c>
      <c r="N4521">
        <f t="shared" si="141"/>
        <v>1078.0160000000001</v>
      </c>
    </row>
    <row r="4522" spans="1:14" x14ac:dyDescent="0.25">
      <c r="A4522">
        <v>4521</v>
      </c>
      <c r="B4522" t="s">
        <v>2246</v>
      </c>
      <c r="C4522" s="2">
        <v>40595</v>
      </c>
      <c r="D4522" s="2" t="s">
        <v>7684</v>
      </c>
      <c r="E4522" s="2">
        <v>40601</v>
      </c>
      <c r="F4522" t="s">
        <v>9</v>
      </c>
      <c r="G4522" t="s">
        <v>5037</v>
      </c>
      <c r="H4522" t="s">
        <v>7009</v>
      </c>
      <c r="I4522">
        <v>62.31</v>
      </c>
      <c r="J4522">
        <v>3</v>
      </c>
      <c r="K4522">
        <v>0</v>
      </c>
      <c r="L4522">
        <v>22.4316</v>
      </c>
      <c r="M4522">
        <f t="shared" si="140"/>
        <v>62.31</v>
      </c>
      <c r="N4522">
        <f t="shared" si="141"/>
        <v>62.31</v>
      </c>
    </row>
    <row r="4523" spans="1:14" x14ac:dyDescent="0.25">
      <c r="A4523">
        <v>4522</v>
      </c>
      <c r="B4523" t="s">
        <v>2246</v>
      </c>
      <c r="C4523" s="2">
        <v>40595</v>
      </c>
      <c r="D4523" s="2" t="s">
        <v>7683</v>
      </c>
      <c r="E4523" s="2">
        <v>40601</v>
      </c>
      <c r="F4523" t="s">
        <v>9</v>
      </c>
      <c r="G4523" t="s">
        <v>5037</v>
      </c>
      <c r="H4523" t="s">
        <v>6347</v>
      </c>
      <c r="I4523">
        <v>20.32</v>
      </c>
      <c r="J4523">
        <v>4</v>
      </c>
      <c r="K4523">
        <v>0</v>
      </c>
      <c r="L4523">
        <v>6.9087999999999994</v>
      </c>
      <c r="M4523">
        <f t="shared" si="140"/>
        <v>20.32</v>
      </c>
      <c r="N4523">
        <f t="shared" si="141"/>
        <v>20.32</v>
      </c>
    </row>
    <row r="4524" spans="1:14" x14ac:dyDescent="0.25">
      <c r="A4524">
        <v>4523</v>
      </c>
      <c r="B4524" t="s">
        <v>2247</v>
      </c>
      <c r="C4524" s="2">
        <v>41691</v>
      </c>
      <c r="D4524" s="2" t="s">
        <v>7684</v>
      </c>
      <c r="E4524" s="2">
        <v>41696</v>
      </c>
      <c r="F4524" t="s">
        <v>6</v>
      </c>
      <c r="G4524" t="s">
        <v>5181</v>
      </c>
      <c r="H4524" t="s">
        <v>7141</v>
      </c>
      <c r="I4524">
        <v>9.4320000000000004</v>
      </c>
      <c r="J4524">
        <v>3</v>
      </c>
      <c r="K4524">
        <v>0.2</v>
      </c>
      <c r="L4524">
        <v>3.065399999999999</v>
      </c>
      <c r="M4524">
        <f t="shared" si="140"/>
        <v>9.4320000000000004</v>
      </c>
      <c r="N4524">
        <f t="shared" si="141"/>
        <v>7.5456000000000003</v>
      </c>
    </row>
    <row r="4525" spans="1:14" x14ac:dyDescent="0.25">
      <c r="A4525">
        <v>4524</v>
      </c>
      <c r="B4525" t="s">
        <v>2248</v>
      </c>
      <c r="C4525" s="2">
        <v>40849</v>
      </c>
      <c r="D4525" s="2" t="s">
        <v>7683</v>
      </c>
      <c r="E4525" s="2">
        <v>40853</v>
      </c>
      <c r="F4525" t="s">
        <v>9</v>
      </c>
      <c r="G4525" t="s">
        <v>5761</v>
      </c>
      <c r="H4525" t="s">
        <v>6452</v>
      </c>
      <c r="I4525">
        <v>34.86</v>
      </c>
      <c r="J4525">
        <v>7</v>
      </c>
      <c r="K4525">
        <v>0</v>
      </c>
      <c r="L4525">
        <v>16.035599999999999</v>
      </c>
      <c r="M4525">
        <f t="shared" si="140"/>
        <v>34.86</v>
      </c>
      <c r="N4525">
        <f t="shared" si="141"/>
        <v>34.86</v>
      </c>
    </row>
    <row r="4526" spans="1:14" x14ac:dyDescent="0.25">
      <c r="A4526">
        <v>4525</v>
      </c>
      <c r="B4526" t="s">
        <v>2248</v>
      </c>
      <c r="C4526" s="2">
        <v>40849</v>
      </c>
      <c r="D4526" s="2" t="s">
        <v>7684</v>
      </c>
      <c r="E4526" s="2">
        <v>40853</v>
      </c>
      <c r="F4526" t="s">
        <v>9</v>
      </c>
      <c r="G4526" t="s">
        <v>5761</v>
      </c>
      <c r="H4526" t="s">
        <v>6756</v>
      </c>
      <c r="I4526">
        <v>89.34</v>
      </c>
      <c r="J4526">
        <v>6</v>
      </c>
      <c r="K4526">
        <v>0</v>
      </c>
      <c r="L4526">
        <v>24.121800000000004</v>
      </c>
      <c r="M4526">
        <f t="shared" si="140"/>
        <v>89.34</v>
      </c>
      <c r="N4526">
        <f t="shared" si="141"/>
        <v>89.34</v>
      </c>
    </row>
    <row r="4527" spans="1:14" x14ac:dyDescent="0.25">
      <c r="A4527">
        <v>4526</v>
      </c>
      <c r="B4527" t="s">
        <v>2249</v>
      </c>
      <c r="C4527" s="2">
        <v>41838</v>
      </c>
      <c r="D4527" s="2" t="s">
        <v>7683</v>
      </c>
      <c r="E4527" s="2">
        <v>41844</v>
      </c>
      <c r="F4527" t="s">
        <v>9</v>
      </c>
      <c r="G4527" t="s">
        <v>5355</v>
      </c>
      <c r="H4527" t="s">
        <v>5962</v>
      </c>
      <c r="I4527">
        <v>269.98</v>
      </c>
      <c r="J4527">
        <v>2</v>
      </c>
      <c r="K4527">
        <v>0</v>
      </c>
      <c r="L4527">
        <v>67.495000000000005</v>
      </c>
      <c r="M4527">
        <f t="shared" si="140"/>
        <v>269.98</v>
      </c>
      <c r="N4527">
        <f t="shared" si="141"/>
        <v>269.98</v>
      </c>
    </row>
    <row r="4528" spans="1:14" x14ac:dyDescent="0.25">
      <c r="A4528">
        <v>4527</v>
      </c>
      <c r="B4528" t="s">
        <v>2249</v>
      </c>
      <c r="C4528" s="2">
        <v>41838</v>
      </c>
      <c r="D4528" s="2" t="s">
        <v>7682</v>
      </c>
      <c r="E4528" s="2">
        <v>41844</v>
      </c>
      <c r="F4528" t="s">
        <v>9</v>
      </c>
      <c r="G4528" t="s">
        <v>5355</v>
      </c>
      <c r="H4528" t="s">
        <v>7486</v>
      </c>
      <c r="I4528">
        <v>99.9</v>
      </c>
      <c r="J4528">
        <v>5</v>
      </c>
      <c r="K4528">
        <v>0</v>
      </c>
      <c r="L4528">
        <v>47.952000000000005</v>
      </c>
      <c r="M4528">
        <f t="shared" si="140"/>
        <v>99.9</v>
      </c>
      <c r="N4528">
        <f t="shared" si="141"/>
        <v>99.9</v>
      </c>
    </row>
    <row r="4529" spans="1:14" x14ac:dyDescent="0.25">
      <c r="A4529">
        <v>4528</v>
      </c>
      <c r="B4529" t="s">
        <v>2249</v>
      </c>
      <c r="C4529" s="2">
        <v>41838</v>
      </c>
      <c r="D4529" s="2" t="s">
        <v>7684</v>
      </c>
      <c r="E4529" s="2">
        <v>41844</v>
      </c>
      <c r="F4529" t="s">
        <v>9</v>
      </c>
      <c r="G4529" t="s">
        <v>5355</v>
      </c>
      <c r="H4529" t="s">
        <v>5841</v>
      </c>
      <c r="I4529">
        <v>39.08</v>
      </c>
      <c r="J4529">
        <v>4</v>
      </c>
      <c r="K4529">
        <v>0</v>
      </c>
      <c r="L4529">
        <v>14.459599999999998</v>
      </c>
      <c r="M4529">
        <f t="shared" si="140"/>
        <v>39.08</v>
      </c>
      <c r="N4529">
        <f t="shared" si="141"/>
        <v>39.08</v>
      </c>
    </row>
    <row r="4530" spans="1:14" x14ac:dyDescent="0.25">
      <c r="A4530">
        <v>4529</v>
      </c>
      <c r="B4530" t="s">
        <v>2250</v>
      </c>
      <c r="C4530" s="2">
        <v>41891</v>
      </c>
      <c r="D4530" s="2" t="s">
        <v>7683</v>
      </c>
      <c r="E4530" s="2">
        <v>41893</v>
      </c>
      <c r="F4530" t="s">
        <v>6</v>
      </c>
      <c r="G4530" t="s">
        <v>5295</v>
      </c>
      <c r="H4530" t="s">
        <v>7125</v>
      </c>
      <c r="I4530">
        <v>116.83199999999999</v>
      </c>
      <c r="J4530">
        <v>4</v>
      </c>
      <c r="K4530">
        <v>0.2</v>
      </c>
      <c r="L4530">
        <v>33.589200000000005</v>
      </c>
      <c r="M4530">
        <f t="shared" si="140"/>
        <v>116.83199999999999</v>
      </c>
      <c r="N4530">
        <f t="shared" si="141"/>
        <v>93.465599999999995</v>
      </c>
    </row>
    <row r="4531" spans="1:14" x14ac:dyDescent="0.25">
      <c r="A4531">
        <v>4530</v>
      </c>
      <c r="B4531" t="s">
        <v>2251</v>
      </c>
      <c r="C4531" s="2">
        <v>41593</v>
      </c>
      <c r="D4531" s="2" t="s">
        <v>7682</v>
      </c>
      <c r="E4531" s="2">
        <v>41597</v>
      </c>
      <c r="F4531" t="s">
        <v>9</v>
      </c>
      <c r="G4531" t="s">
        <v>5129</v>
      </c>
      <c r="H4531" t="s">
        <v>7025</v>
      </c>
      <c r="I4531">
        <v>2.2959999999999994</v>
      </c>
      <c r="J4531">
        <v>2</v>
      </c>
      <c r="K4531">
        <v>0.8</v>
      </c>
      <c r="L4531">
        <v>-3.9032000000000009</v>
      </c>
      <c r="M4531">
        <f t="shared" si="140"/>
        <v>2.2959999999999994</v>
      </c>
      <c r="N4531">
        <f t="shared" si="141"/>
        <v>0.45919999999999983</v>
      </c>
    </row>
    <row r="4532" spans="1:14" x14ac:dyDescent="0.25">
      <c r="A4532">
        <v>4531</v>
      </c>
      <c r="B4532" t="s">
        <v>2252</v>
      </c>
      <c r="C4532" s="2">
        <v>41593</v>
      </c>
      <c r="D4532" s="2" t="s">
        <v>7684</v>
      </c>
      <c r="E4532" s="2">
        <v>41596</v>
      </c>
      <c r="F4532" t="s">
        <v>24</v>
      </c>
      <c r="G4532" t="s">
        <v>5112</v>
      </c>
      <c r="H4532" t="s">
        <v>6442</v>
      </c>
      <c r="I4532">
        <v>408.00599999999997</v>
      </c>
      <c r="J4532">
        <v>2</v>
      </c>
      <c r="K4532">
        <v>0.1</v>
      </c>
      <c r="L4532">
        <v>72.534400000000005</v>
      </c>
      <c r="M4532">
        <f t="shared" si="140"/>
        <v>408.00599999999997</v>
      </c>
      <c r="N4532">
        <f t="shared" si="141"/>
        <v>367.20539999999994</v>
      </c>
    </row>
    <row r="4533" spans="1:14" x14ac:dyDescent="0.25">
      <c r="A4533">
        <v>4532</v>
      </c>
      <c r="B4533" t="s">
        <v>2252</v>
      </c>
      <c r="C4533" s="2">
        <v>41593</v>
      </c>
      <c r="D4533" s="2" t="s">
        <v>7683</v>
      </c>
      <c r="E4533" s="2">
        <v>41596</v>
      </c>
      <c r="F4533" t="s">
        <v>24</v>
      </c>
      <c r="G4533" t="s">
        <v>5112</v>
      </c>
      <c r="H4533" t="s">
        <v>5959</v>
      </c>
      <c r="I4533">
        <v>40.44</v>
      </c>
      <c r="J4533">
        <v>3</v>
      </c>
      <c r="K4533">
        <v>0</v>
      </c>
      <c r="L4533">
        <v>10.514399999999998</v>
      </c>
      <c r="M4533">
        <f t="shared" si="140"/>
        <v>40.44</v>
      </c>
      <c r="N4533">
        <f t="shared" si="141"/>
        <v>40.44</v>
      </c>
    </row>
    <row r="4534" spans="1:14" x14ac:dyDescent="0.25">
      <c r="A4534">
        <v>4533</v>
      </c>
      <c r="B4534" t="s">
        <v>2253</v>
      </c>
      <c r="C4534" s="2">
        <v>40826</v>
      </c>
      <c r="D4534" s="2" t="s">
        <v>7682</v>
      </c>
      <c r="E4534" s="2">
        <v>40826</v>
      </c>
      <c r="F4534" t="s">
        <v>174</v>
      </c>
      <c r="G4534" t="s">
        <v>5203</v>
      </c>
      <c r="H4534" t="s">
        <v>5836</v>
      </c>
      <c r="I4534">
        <v>122.352</v>
      </c>
      <c r="J4534">
        <v>3</v>
      </c>
      <c r="K4534">
        <v>0.2</v>
      </c>
      <c r="L4534">
        <v>13.764599999999994</v>
      </c>
      <c r="M4534">
        <f t="shared" si="140"/>
        <v>122.352</v>
      </c>
      <c r="N4534">
        <f t="shared" si="141"/>
        <v>97.881600000000006</v>
      </c>
    </row>
    <row r="4535" spans="1:14" x14ac:dyDescent="0.25">
      <c r="A4535">
        <v>4534</v>
      </c>
      <c r="B4535" t="s">
        <v>2253</v>
      </c>
      <c r="C4535" s="2">
        <v>40826</v>
      </c>
      <c r="D4535" s="2" t="s">
        <v>7684</v>
      </c>
      <c r="E4535" s="2">
        <v>40826</v>
      </c>
      <c r="F4535" t="s">
        <v>174</v>
      </c>
      <c r="G4535" t="s">
        <v>5203</v>
      </c>
      <c r="H4535" t="s">
        <v>6401</v>
      </c>
      <c r="I4535">
        <v>15.28</v>
      </c>
      <c r="J4535">
        <v>2</v>
      </c>
      <c r="K4535">
        <v>0</v>
      </c>
      <c r="L4535">
        <v>7.4871999999999996</v>
      </c>
      <c r="M4535">
        <f t="shared" si="140"/>
        <v>15.28</v>
      </c>
      <c r="N4535">
        <f t="shared" si="141"/>
        <v>15.28</v>
      </c>
    </row>
    <row r="4536" spans="1:14" x14ac:dyDescent="0.25">
      <c r="A4536">
        <v>4535</v>
      </c>
      <c r="B4536" t="s">
        <v>2254</v>
      </c>
      <c r="C4536" s="2">
        <v>40987</v>
      </c>
      <c r="D4536" s="2" t="s">
        <v>7683</v>
      </c>
      <c r="E4536" s="2">
        <v>40994</v>
      </c>
      <c r="F4536" t="s">
        <v>9</v>
      </c>
      <c r="G4536" t="s">
        <v>5324</v>
      </c>
      <c r="H4536" t="s">
        <v>6171</v>
      </c>
      <c r="I4536">
        <v>11.96</v>
      </c>
      <c r="J4536">
        <v>2</v>
      </c>
      <c r="K4536">
        <v>0</v>
      </c>
      <c r="L4536">
        <v>5.8604000000000003</v>
      </c>
      <c r="M4536">
        <f t="shared" si="140"/>
        <v>11.96</v>
      </c>
      <c r="N4536">
        <f t="shared" si="141"/>
        <v>11.96</v>
      </c>
    </row>
    <row r="4537" spans="1:14" x14ac:dyDescent="0.25">
      <c r="A4537">
        <v>4536</v>
      </c>
      <c r="B4537" t="s">
        <v>2255</v>
      </c>
      <c r="C4537" s="2">
        <v>41829</v>
      </c>
      <c r="D4537" s="2" t="s">
        <v>7682</v>
      </c>
      <c r="E4537" s="2">
        <v>41833</v>
      </c>
      <c r="F4537" t="s">
        <v>9</v>
      </c>
      <c r="G4537" t="s">
        <v>5684</v>
      </c>
      <c r="H4537" t="s">
        <v>7039</v>
      </c>
      <c r="I4537">
        <v>15.84</v>
      </c>
      <c r="J4537">
        <v>3</v>
      </c>
      <c r="K4537">
        <v>0</v>
      </c>
      <c r="L4537">
        <v>4.9103999999999992</v>
      </c>
      <c r="M4537">
        <f t="shared" si="140"/>
        <v>15.84</v>
      </c>
      <c r="N4537">
        <f t="shared" si="141"/>
        <v>15.84</v>
      </c>
    </row>
    <row r="4538" spans="1:14" x14ac:dyDescent="0.25">
      <c r="A4538">
        <v>4537</v>
      </c>
      <c r="B4538" t="s">
        <v>2255</v>
      </c>
      <c r="C4538" s="2">
        <v>41829</v>
      </c>
      <c r="D4538" s="2" t="s">
        <v>7684</v>
      </c>
      <c r="E4538" s="2">
        <v>41833</v>
      </c>
      <c r="F4538" t="s">
        <v>9</v>
      </c>
      <c r="G4538" t="s">
        <v>5684</v>
      </c>
      <c r="H4538" t="s">
        <v>6192</v>
      </c>
      <c r="I4538">
        <v>86.376000000000005</v>
      </c>
      <c r="J4538">
        <v>3</v>
      </c>
      <c r="K4538">
        <v>0.2</v>
      </c>
      <c r="L4538">
        <v>30.231600000000007</v>
      </c>
      <c r="M4538">
        <f t="shared" si="140"/>
        <v>86.376000000000005</v>
      </c>
      <c r="N4538">
        <f t="shared" si="141"/>
        <v>69.100800000000007</v>
      </c>
    </row>
    <row r="4539" spans="1:14" x14ac:dyDescent="0.25">
      <c r="A4539">
        <v>4538</v>
      </c>
      <c r="B4539" t="s">
        <v>2255</v>
      </c>
      <c r="C4539" s="2">
        <v>41829</v>
      </c>
      <c r="D4539" s="2" t="s">
        <v>7683</v>
      </c>
      <c r="E4539" s="2">
        <v>41833</v>
      </c>
      <c r="F4539" t="s">
        <v>9</v>
      </c>
      <c r="G4539" t="s">
        <v>5684</v>
      </c>
      <c r="H4539" t="s">
        <v>6300</v>
      </c>
      <c r="I4539">
        <v>18.240000000000002</v>
      </c>
      <c r="J4539">
        <v>3</v>
      </c>
      <c r="K4539">
        <v>0</v>
      </c>
      <c r="L4539">
        <v>6.2015999999999991</v>
      </c>
      <c r="M4539">
        <f t="shared" si="140"/>
        <v>18.240000000000002</v>
      </c>
      <c r="N4539">
        <f t="shared" si="141"/>
        <v>18.240000000000002</v>
      </c>
    </row>
    <row r="4540" spans="1:14" x14ac:dyDescent="0.25">
      <c r="A4540">
        <v>4539</v>
      </c>
      <c r="B4540" t="s">
        <v>2255</v>
      </c>
      <c r="C4540" s="2">
        <v>41829</v>
      </c>
      <c r="D4540" s="2" t="s">
        <v>7682</v>
      </c>
      <c r="E4540" s="2">
        <v>41833</v>
      </c>
      <c r="F4540" t="s">
        <v>9</v>
      </c>
      <c r="G4540" t="s">
        <v>5684</v>
      </c>
      <c r="H4540" t="s">
        <v>6159</v>
      </c>
      <c r="I4540">
        <v>13.12</v>
      </c>
      <c r="J4540">
        <v>4</v>
      </c>
      <c r="K4540">
        <v>0</v>
      </c>
      <c r="L4540">
        <v>4.3295999999999992</v>
      </c>
      <c r="M4540">
        <f t="shared" si="140"/>
        <v>13.12</v>
      </c>
      <c r="N4540">
        <f t="shared" si="141"/>
        <v>13.12</v>
      </c>
    </row>
    <row r="4541" spans="1:14" x14ac:dyDescent="0.25">
      <c r="A4541">
        <v>4540</v>
      </c>
      <c r="B4541" t="s">
        <v>2256</v>
      </c>
      <c r="C4541" s="2">
        <v>40966</v>
      </c>
      <c r="D4541" s="2" t="s">
        <v>7684</v>
      </c>
      <c r="E4541" s="2">
        <v>40970</v>
      </c>
      <c r="F4541" t="s">
        <v>9</v>
      </c>
      <c r="G4541" t="s">
        <v>5039</v>
      </c>
      <c r="H4541" t="s">
        <v>6322</v>
      </c>
      <c r="I4541">
        <v>105.98</v>
      </c>
      <c r="J4541">
        <v>2</v>
      </c>
      <c r="K4541">
        <v>0</v>
      </c>
      <c r="L4541">
        <v>1.0597999999999956</v>
      </c>
      <c r="M4541">
        <f t="shared" si="140"/>
        <v>105.98</v>
      </c>
      <c r="N4541">
        <f t="shared" si="141"/>
        <v>105.98</v>
      </c>
    </row>
    <row r="4542" spans="1:14" x14ac:dyDescent="0.25">
      <c r="A4542">
        <v>4541</v>
      </c>
      <c r="B4542" t="s">
        <v>2256</v>
      </c>
      <c r="C4542" s="2">
        <v>40966</v>
      </c>
      <c r="D4542" s="2" t="s">
        <v>7683</v>
      </c>
      <c r="E4542" s="2">
        <v>40970</v>
      </c>
      <c r="F4542" t="s">
        <v>9</v>
      </c>
      <c r="G4542" t="s">
        <v>5039</v>
      </c>
      <c r="H4542" t="s">
        <v>7342</v>
      </c>
      <c r="I4542">
        <v>493.9199999999999</v>
      </c>
      <c r="J4542">
        <v>7</v>
      </c>
      <c r="K4542">
        <v>0.3</v>
      </c>
      <c r="L4542">
        <v>-28.22399999999999</v>
      </c>
      <c r="M4542">
        <f t="shared" si="140"/>
        <v>493.9199999999999</v>
      </c>
      <c r="N4542">
        <f t="shared" si="141"/>
        <v>345.74399999999991</v>
      </c>
    </row>
    <row r="4543" spans="1:14" x14ac:dyDescent="0.25">
      <c r="A4543">
        <v>4542</v>
      </c>
      <c r="B4543" t="s">
        <v>2257</v>
      </c>
      <c r="C4543" s="2">
        <v>41807</v>
      </c>
      <c r="D4543" s="2" t="s">
        <v>7682</v>
      </c>
      <c r="E4543" s="2">
        <v>41812</v>
      </c>
      <c r="F4543" t="s">
        <v>9</v>
      </c>
      <c r="G4543" t="s">
        <v>5168</v>
      </c>
      <c r="H4543" t="s">
        <v>5828</v>
      </c>
      <c r="I4543">
        <v>5.9359999999999991</v>
      </c>
      <c r="J4543">
        <v>7</v>
      </c>
      <c r="K4543">
        <v>0.8</v>
      </c>
      <c r="L4543">
        <v>-8.9040000000000035</v>
      </c>
      <c r="M4543">
        <f t="shared" si="140"/>
        <v>5.9359999999999991</v>
      </c>
      <c r="N4543">
        <f t="shared" si="141"/>
        <v>1.1871999999999998</v>
      </c>
    </row>
    <row r="4544" spans="1:14" x14ac:dyDescent="0.25">
      <c r="A4544">
        <v>4543</v>
      </c>
      <c r="B4544" t="s">
        <v>2258</v>
      </c>
      <c r="C4544" s="2">
        <v>41729</v>
      </c>
      <c r="D4544" s="2" t="s">
        <v>7684</v>
      </c>
      <c r="E4544" s="2">
        <v>41730</v>
      </c>
      <c r="F4544" t="s">
        <v>24</v>
      </c>
      <c r="G4544" t="s">
        <v>5765</v>
      </c>
      <c r="H4544" t="s">
        <v>7487</v>
      </c>
      <c r="I4544">
        <v>325.86</v>
      </c>
      <c r="J4544">
        <v>2</v>
      </c>
      <c r="K4544">
        <v>0</v>
      </c>
      <c r="L4544">
        <v>149.8956</v>
      </c>
      <c r="M4544">
        <f t="shared" si="140"/>
        <v>325.86</v>
      </c>
      <c r="N4544">
        <f t="shared" si="141"/>
        <v>325.86</v>
      </c>
    </row>
    <row r="4545" spans="1:14" x14ac:dyDescent="0.25">
      <c r="A4545">
        <v>4544</v>
      </c>
      <c r="B4545" t="s">
        <v>2259</v>
      </c>
      <c r="C4545" s="2">
        <v>41102</v>
      </c>
      <c r="D4545" s="2" t="s">
        <v>7683</v>
      </c>
      <c r="E4545" s="2">
        <v>41107</v>
      </c>
      <c r="F4545" t="s">
        <v>6</v>
      </c>
      <c r="G4545" t="s">
        <v>5229</v>
      </c>
      <c r="H4545" t="s">
        <v>6025</v>
      </c>
      <c r="I4545">
        <v>383.60699999999997</v>
      </c>
      <c r="J4545">
        <v>9</v>
      </c>
      <c r="K4545">
        <v>0.3</v>
      </c>
      <c r="L4545">
        <v>-5.4801000000000215</v>
      </c>
      <c r="M4545">
        <f t="shared" si="140"/>
        <v>383.60699999999997</v>
      </c>
      <c r="N4545">
        <f t="shared" si="141"/>
        <v>268.5249</v>
      </c>
    </row>
    <row r="4546" spans="1:14" x14ac:dyDescent="0.25">
      <c r="A4546">
        <v>4545</v>
      </c>
      <c r="B4546" t="s">
        <v>2259</v>
      </c>
      <c r="C4546" s="2">
        <v>41102</v>
      </c>
      <c r="D4546" s="2" t="s">
        <v>7682</v>
      </c>
      <c r="E4546" s="2">
        <v>41107</v>
      </c>
      <c r="F4546" t="s">
        <v>6</v>
      </c>
      <c r="G4546" t="s">
        <v>5229</v>
      </c>
      <c r="H4546" t="s">
        <v>6731</v>
      </c>
      <c r="I4546">
        <v>148.47999999999999</v>
      </c>
      <c r="J4546">
        <v>2</v>
      </c>
      <c r="K4546">
        <v>0.2</v>
      </c>
      <c r="L4546">
        <v>16.703999999999986</v>
      </c>
      <c r="M4546">
        <f t="shared" si="140"/>
        <v>148.47999999999999</v>
      </c>
      <c r="N4546">
        <f t="shared" si="141"/>
        <v>118.78399999999999</v>
      </c>
    </row>
    <row r="4547" spans="1:14" x14ac:dyDescent="0.25">
      <c r="A4547">
        <v>4546</v>
      </c>
      <c r="B4547" t="s">
        <v>2259</v>
      </c>
      <c r="C4547" s="2">
        <v>41102</v>
      </c>
      <c r="D4547" s="2" t="s">
        <v>7684</v>
      </c>
      <c r="E4547" s="2">
        <v>41107</v>
      </c>
      <c r="F4547" t="s">
        <v>6</v>
      </c>
      <c r="G4547" t="s">
        <v>5229</v>
      </c>
      <c r="H4547" t="s">
        <v>7298</v>
      </c>
      <c r="I4547">
        <v>537.54399999999998</v>
      </c>
      <c r="J4547">
        <v>7</v>
      </c>
      <c r="K4547">
        <v>0.2</v>
      </c>
      <c r="L4547">
        <v>53.754400000000004</v>
      </c>
      <c r="M4547">
        <f t="shared" ref="M4547:M4610" si="142">I4547</f>
        <v>537.54399999999998</v>
      </c>
      <c r="N4547">
        <f t="shared" ref="N4547:N4610" si="143">I4547-(I4547*K4547)</f>
        <v>430.03519999999997</v>
      </c>
    </row>
    <row r="4548" spans="1:14" x14ac:dyDescent="0.25">
      <c r="A4548">
        <v>4547</v>
      </c>
      <c r="B4548" t="s">
        <v>2259</v>
      </c>
      <c r="C4548" s="2">
        <v>41102</v>
      </c>
      <c r="D4548" s="2" t="s">
        <v>7683</v>
      </c>
      <c r="E4548" s="2">
        <v>41107</v>
      </c>
      <c r="F4548" t="s">
        <v>6</v>
      </c>
      <c r="G4548" t="s">
        <v>5229</v>
      </c>
      <c r="H4548" t="s">
        <v>6121</v>
      </c>
      <c r="I4548">
        <v>1.9279999999999997</v>
      </c>
      <c r="J4548">
        <v>2</v>
      </c>
      <c r="K4548">
        <v>0.8</v>
      </c>
      <c r="L4548">
        <v>-2.9884000000000004</v>
      </c>
      <c r="M4548">
        <f t="shared" si="142"/>
        <v>1.9279999999999997</v>
      </c>
      <c r="N4548">
        <f t="shared" si="143"/>
        <v>0.38559999999999994</v>
      </c>
    </row>
    <row r="4549" spans="1:14" x14ac:dyDescent="0.25">
      <c r="A4549">
        <v>4548</v>
      </c>
      <c r="B4549" t="s">
        <v>2259</v>
      </c>
      <c r="C4549" s="2">
        <v>41102</v>
      </c>
      <c r="D4549" s="2" t="s">
        <v>7682</v>
      </c>
      <c r="E4549" s="2">
        <v>41107</v>
      </c>
      <c r="F4549" t="s">
        <v>6</v>
      </c>
      <c r="G4549" t="s">
        <v>5229</v>
      </c>
      <c r="H4549" t="s">
        <v>6462</v>
      </c>
      <c r="I4549">
        <v>6.911999999999999</v>
      </c>
      <c r="J4549">
        <v>3</v>
      </c>
      <c r="K4549">
        <v>0.2</v>
      </c>
      <c r="L4549">
        <v>0.69120000000000026</v>
      </c>
      <c r="M4549">
        <f t="shared" si="142"/>
        <v>6.911999999999999</v>
      </c>
      <c r="N4549">
        <f t="shared" si="143"/>
        <v>5.5295999999999994</v>
      </c>
    </row>
    <row r="4550" spans="1:14" x14ac:dyDescent="0.25">
      <c r="A4550">
        <v>4549</v>
      </c>
      <c r="B4550" t="s">
        <v>2259</v>
      </c>
      <c r="C4550" s="2">
        <v>41102</v>
      </c>
      <c r="D4550" s="2" t="s">
        <v>7684</v>
      </c>
      <c r="E4550" s="2">
        <v>41107</v>
      </c>
      <c r="F4550" t="s">
        <v>6</v>
      </c>
      <c r="G4550" t="s">
        <v>5229</v>
      </c>
      <c r="H4550" t="s">
        <v>6088</v>
      </c>
      <c r="I4550">
        <v>7.76</v>
      </c>
      <c r="J4550">
        <v>1</v>
      </c>
      <c r="K4550">
        <v>0.6</v>
      </c>
      <c r="L4550">
        <v>-2.1340000000000003</v>
      </c>
      <c r="M4550">
        <f t="shared" si="142"/>
        <v>7.76</v>
      </c>
      <c r="N4550">
        <f t="shared" si="143"/>
        <v>3.1040000000000001</v>
      </c>
    </row>
    <row r="4551" spans="1:14" x14ac:dyDescent="0.25">
      <c r="A4551">
        <v>4550</v>
      </c>
      <c r="B4551" t="s">
        <v>2259</v>
      </c>
      <c r="C4551" s="2">
        <v>41102</v>
      </c>
      <c r="D4551" s="2" t="s">
        <v>7683</v>
      </c>
      <c r="E4551" s="2">
        <v>41107</v>
      </c>
      <c r="F4551" t="s">
        <v>6</v>
      </c>
      <c r="G4551" t="s">
        <v>5229</v>
      </c>
      <c r="H4551" t="s">
        <v>6330</v>
      </c>
      <c r="I4551">
        <v>659.16800000000012</v>
      </c>
      <c r="J4551">
        <v>4</v>
      </c>
      <c r="K4551">
        <v>0.2</v>
      </c>
      <c r="L4551">
        <v>49.437599999999975</v>
      </c>
      <c r="M4551">
        <f t="shared" si="142"/>
        <v>659.16800000000012</v>
      </c>
      <c r="N4551">
        <f t="shared" si="143"/>
        <v>527.33440000000007</v>
      </c>
    </row>
    <row r="4552" spans="1:14" x14ac:dyDescent="0.25">
      <c r="A4552">
        <v>4551</v>
      </c>
      <c r="B4552" t="s">
        <v>2260</v>
      </c>
      <c r="C4552" s="2">
        <v>41760</v>
      </c>
      <c r="D4552" s="2" t="s">
        <v>7682</v>
      </c>
      <c r="E4552" s="2">
        <v>41762</v>
      </c>
      <c r="F4552" t="s">
        <v>24</v>
      </c>
      <c r="G4552" t="s">
        <v>5411</v>
      </c>
      <c r="H4552" t="s">
        <v>7488</v>
      </c>
      <c r="I4552">
        <v>5.76</v>
      </c>
      <c r="J4552">
        <v>2</v>
      </c>
      <c r="K4552">
        <v>0</v>
      </c>
      <c r="L4552">
        <v>2.8224</v>
      </c>
      <c r="M4552">
        <f t="shared" si="142"/>
        <v>5.76</v>
      </c>
      <c r="N4552">
        <f t="shared" si="143"/>
        <v>5.76</v>
      </c>
    </row>
    <row r="4553" spans="1:14" x14ac:dyDescent="0.25">
      <c r="A4553">
        <v>4552</v>
      </c>
      <c r="B4553" t="s">
        <v>2261</v>
      </c>
      <c r="C4553" s="2">
        <v>40737</v>
      </c>
      <c r="D4553" s="2" t="s">
        <v>7684</v>
      </c>
      <c r="E4553" s="2">
        <v>40741</v>
      </c>
      <c r="F4553" t="s">
        <v>9</v>
      </c>
      <c r="G4553" t="s">
        <v>5155</v>
      </c>
      <c r="H4553" t="s">
        <v>7026</v>
      </c>
      <c r="I4553">
        <v>351.21600000000001</v>
      </c>
      <c r="J4553">
        <v>3</v>
      </c>
      <c r="K4553">
        <v>0.2</v>
      </c>
      <c r="L4553">
        <v>4.3901999999999788</v>
      </c>
      <c r="M4553">
        <f t="shared" si="142"/>
        <v>351.21600000000001</v>
      </c>
      <c r="N4553">
        <f t="shared" si="143"/>
        <v>280.97280000000001</v>
      </c>
    </row>
    <row r="4554" spans="1:14" x14ac:dyDescent="0.25">
      <c r="A4554">
        <v>4553</v>
      </c>
      <c r="B4554" t="s">
        <v>2262</v>
      </c>
      <c r="C4554" s="2">
        <v>40904</v>
      </c>
      <c r="D4554" s="2" t="s">
        <v>7683</v>
      </c>
      <c r="E4554" s="2">
        <v>40910</v>
      </c>
      <c r="F4554" t="s">
        <v>9</v>
      </c>
      <c r="G4554" t="s">
        <v>5242</v>
      </c>
      <c r="H4554" t="s">
        <v>6183</v>
      </c>
      <c r="I4554">
        <v>230.28000000000003</v>
      </c>
      <c r="J4554">
        <v>3</v>
      </c>
      <c r="K4554">
        <v>0.2</v>
      </c>
      <c r="L4554">
        <v>23.027999999999992</v>
      </c>
      <c r="M4554">
        <f t="shared" si="142"/>
        <v>230.28000000000003</v>
      </c>
      <c r="N4554">
        <f t="shared" si="143"/>
        <v>184.22400000000002</v>
      </c>
    </row>
    <row r="4555" spans="1:14" x14ac:dyDescent="0.25">
      <c r="A4555">
        <v>4554</v>
      </c>
      <c r="B4555" t="s">
        <v>2262</v>
      </c>
      <c r="C4555" s="2">
        <v>40904</v>
      </c>
      <c r="D4555" s="2" t="s">
        <v>7684</v>
      </c>
      <c r="E4555" s="2">
        <v>40910</v>
      </c>
      <c r="F4555" t="s">
        <v>9</v>
      </c>
      <c r="G4555" t="s">
        <v>5242</v>
      </c>
      <c r="H4555" t="s">
        <v>6443</v>
      </c>
      <c r="I4555">
        <v>12.84</v>
      </c>
      <c r="J4555">
        <v>3</v>
      </c>
      <c r="K4555">
        <v>0</v>
      </c>
      <c r="L4555">
        <v>5.7779999999999987</v>
      </c>
      <c r="M4555">
        <f t="shared" si="142"/>
        <v>12.84</v>
      </c>
      <c r="N4555">
        <f t="shared" si="143"/>
        <v>12.84</v>
      </c>
    </row>
    <row r="4556" spans="1:14" x14ac:dyDescent="0.25">
      <c r="A4556">
        <v>4555</v>
      </c>
      <c r="B4556" t="s">
        <v>2263</v>
      </c>
      <c r="C4556" s="2">
        <v>41332</v>
      </c>
      <c r="D4556" s="2" t="s">
        <v>7684</v>
      </c>
      <c r="E4556" s="2">
        <v>41335</v>
      </c>
      <c r="F4556" t="s">
        <v>6</v>
      </c>
      <c r="G4556" t="s">
        <v>5537</v>
      </c>
      <c r="H4556" t="s">
        <v>5905</v>
      </c>
      <c r="I4556">
        <v>56.820000000000007</v>
      </c>
      <c r="J4556">
        <v>3</v>
      </c>
      <c r="K4556">
        <v>0</v>
      </c>
      <c r="L4556">
        <v>28.410000000000004</v>
      </c>
      <c r="M4556">
        <f t="shared" si="142"/>
        <v>56.820000000000007</v>
      </c>
      <c r="N4556">
        <f t="shared" si="143"/>
        <v>56.820000000000007</v>
      </c>
    </row>
    <row r="4557" spans="1:14" x14ac:dyDescent="0.25">
      <c r="A4557">
        <v>4556</v>
      </c>
      <c r="B4557" t="s">
        <v>2264</v>
      </c>
      <c r="C4557" s="2">
        <v>40991</v>
      </c>
      <c r="D4557" s="2" t="s">
        <v>7682</v>
      </c>
      <c r="E4557" s="2">
        <v>40994</v>
      </c>
      <c r="F4557" t="s">
        <v>24</v>
      </c>
      <c r="G4557" t="s">
        <v>5514</v>
      </c>
      <c r="H4557" t="s">
        <v>6363</v>
      </c>
      <c r="I4557">
        <v>31.56</v>
      </c>
      <c r="J4557">
        <v>4</v>
      </c>
      <c r="K4557">
        <v>0</v>
      </c>
      <c r="L4557">
        <v>14.201999999999998</v>
      </c>
      <c r="M4557">
        <f t="shared" si="142"/>
        <v>31.56</v>
      </c>
      <c r="N4557">
        <f t="shared" si="143"/>
        <v>31.56</v>
      </c>
    </row>
    <row r="4558" spans="1:14" x14ac:dyDescent="0.25">
      <c r="A4558">
        <v>4557</v>
      </c>
      <c r="B4558" t="s">
        <v>2264</v>
      </c>
      <c r="C4558" s="2">
        <v>40991</v>
      </c>
      <c r="D4558" s="2" t="s">
        <v>7684</v>
      </c>
      <c r="E4558" s="2">
        <v>40994</v>
      </c>
      <c r="F4558" t="s">
        <v>24</v>
      </c>
      <c r="G4558" t="s">
        <v>5514</v>
      </c>
      <c r="H4558" t="s">
        <v>6513</v>
      </c>
      <c r="I4558">
        <v>27.92</v>
      </c>
      <c r="J4558">
        <v>4</v>
      </c>
      <c r="K4558">
        <v>0</v>
      </c>
      <c r="L4558">
        <v>0.5583999999999989</v>
      </c>
      <c r="M4558">
        <f t="shared" si="142"/>
        <v>27.92</v>
      </c>
      <c r="N4558">
        <f t="shared" si="143"/>
        <v>27.92</v>
      </c>
    </row>
    <row r="4559" spans="1:14" x14ac:dyDescent="0.25">
      <c r="A4559">
        <v>4558</v>
      </c>
      <c r="B4559" t="s">
        <v>2265</v>
      </c>
      <c r="C4559" s="2">
        <v>41934</v>
      </c>
      <c r="D4559" s="2" t="s">
        <v>7683</v>
      </c>
      <c r="E4559" s="2">
        <v>41941</v>
      </c>
      <c r="F4559" t="s">
        <v>9</v>
      </c>
      <c r="G4559" t="s">
        <v>5463</v>
      </c>
      <c r="H4559" t="s">
        <v>6510</v>
      </c>
      <c r="I4559">
        <v>8.5590000000000011</v>
      </c>
      <c r="J4559">
        <v>1</v>
      </c>
      <c r="K4559">
        <v>0.7</v>
      </c>
      <c r="L4559">
        <v>-6.5618999999999996</v>
      </c>
      <c r="M4559">
        <f t="shared" si="142"/>
        <v>8.5590000000000011</v>
      </c>
      <c r="N4559">
        <f t="shared" si="143"/>
        <v>2.5677000000000003</v>
      </c>
    </row>
    <row r="4560" spans="1:14" x14ac:dyDescent="0.25">
      <c r="A4560">
        <v>4559</v>
      </c>
      <c r="B4560" t="s">
        <v>2266</v>
      </c>
      <c r="C4560" s="2">
        <v>40908</v>
      </c>
      <c r="D4560" s="2" t="s">
        <v>7684</v>
      </c>
      <c r="E4560" s="2">
        <v>40913</v>
      </c>
      <c r="F4560" t="s">
        <v>9</v>
      </c>
      <c r="G4560" t="s">
        <v>5717</v>
      </c>
      <c r="H4560" t="s">
        <v>7316</v>
      </c>
      <c r="I4560">
        <v>49.568000000000005</v>
      </c>
      <c r="J4560">
        <v>2</v>
      </c>
      <c r="K4560">
        <v>0.2</v>
      </c>
      <c r="L4560">
        <v>17.968399999999995</v>
      </c>
      <c r="M4560">
        <f t="shared" si="142"/>
        <v>49.568000000000005</v>
      </c>
      <c r="N4560">
        <f t="shared" si="143"/>
        <v>39.654400000000003</v>
      </c>
    </row>
    <row r="4561" spans="1:14" x14ac:dyDescent="0.25">
      <c r="A4561">
        <v>4560</v>
      </c>
      <c r="B4561" t="s">
        <v>2267</v>
      </c>
      <c r="C4561" s="2">
        <v>40668</v>
      </c>
      <c r="D4561" s="2" t="s">
        <v>7683</v>
      </c>
      <c r="E4561" s="2">
        <v>40671</v>
      </c>
      <c r="F4561" t="s">
        <v>24</v>
      </c>
      <c r="G4561" t="s">
        <v>5031</v>
      </c>
      <c r="H4561" t="s">
        <v>5877</v>
      </c>
      <c r="I4561">
        <v>127.869</v>
      </c>
      <c r="J4561">
        <v>3</v>
      </c>
      <c r="K4561">
        <v>0.3</v>
      </c>
      <c r="L4561">
        <v>-9.1335000000000122</v>
      </c>
      <c r="M4561">
        <f t="shared" si="142"/>
        <v>127.869</v>
      </c>
      <c r="N4561">
        <f t="shared" si="143"/>
        <v>89.508299999999991</v>
      </c>
    </row>
    <row r="4562" spans="1:14" x14ac:dyDescent="0.25">
      <c r="A4562">
        <v>4561</v>
      </c>
      <c r="B4562" t="s">
        <v>2268</v>
      </c>
      <c r="C4562" s="2">
        <v>41247</v>
      </c>
      <c r="D4562" s="2" t="s">
        <v>7683</v>
      </c>
      <c r="E4562" s="2">
        <v>41252</v>
      </c>
      <c r="F4562" t="s">
        <v>6</v>
      </c>
      <c r="G4562" t="s">
        <v>5466</v>
      </c>
      <c r="H4562" t="s">
        <v>6044</v>
      </c>
      <c r="I4562">
        <v>271.44</v>
      </c>
      <c r="J4562">
        <v>3</v>
      </c>
      <c r="K4562">
        <v>0</v>
      </c>
      <c r="L4562">
        <v>122.148</v>
      </c>
      <c r="M4562">
        <f t="shared" si="142"/>
        <v>271.44</v>
      </c>
      <c r="N4562">
        <f t="shared" si="143"/>
        <v>271.44</v>
      </c>
    </row>
    <row r="4563" spans="1:14" x14ac:dyDescent="0.25">
      <c r="A4563">
        <v>4562</v>
      </c>
      <c r="B4563" t="s">
        <v>2268</v>
      </c>
      <c r="C4563" s="2">
        <v>41247</v>
      </c>
      <c r="D4563" s="2" t="s">
        <v>7682</v>
      </c>
      <c r="E4563" s="2">
        <v>41252</v>
      </c>
      <c r="F4563" t="s">
        <v>6</v>
      </c>
      <c r="G4563" t="s">
        <v>5466</v>
      </c>
      <c r="H4563" t="s">
        <v>7489</v>
      </c>
      <c r="I4563">
        <v>110.352</v>
      </c>
      <c r="J4563">
        <v>3</v>
      </c>
      <c r="K4563">
        <v>0.2</v>
      </c>
      <c r="L4563">
        <v>8.2763999999999953</v>
      </c>
      <c r="M4563">
        <f t="shared" si="142"/>
        <v>110.352</v>
      </c>
      <c r="N4563">
        <f t="shared" si="143"/>
        <v>88.281599999999997</v>
      </c>
    </row>
    <row r="4564" spans="1:14" x14ac:dyDescent="0.25">
      <c r="A4564">
        <v>4563</v>
      </c>
      <c r="B4564" t="s">
        <v>2268</v>
      </c>
      <c r="C4564" s="2">
        <v>41247</v>
      </c>
      <c r="D4564" s="2" t="s">
        <v>7684</v>
      </c>
      <c r="E4564" s="2">
        <v>41252</v>
      </c>
      <c r="F4564" t="s">
        <v>6</v>
      </c>
      <c r="G4564" t="s">
        <v>5466</v>
      </c>
      <c r="H4564" t="s">
        <v>7490</v>
      </c>
      <c r="I4564">
        <v>36.4</v>
      </c>
      <c r="J4564">
        <v>5</v>
      </c>
      <c r="K4564">
        <v>0</v>
      </c>
      <c r="L4564">
        <v>13.832000000000001</v>
      </c>
      <c r="M4564">
        <f t="shared" si="142"/>
        <v>36.4</v>
      </c>
      <c r="N4564">
        <f t="shared" si="143"/>
        <v>36.4</v>
      </c>
    </row>
    <row r="4565" spans="1:14" x14ac:dyDescent="0.25">
      <c r="A4565">
        <v>4564</v>
      </c>
      <c r="B4565" t="s">
        <v>2269</v>
      </c>
      <c r="C4565" s="2">
        <v>41909</v>
      </c>
      <c r="D4565" s="2" t="s">
        <v>7683</v>
      </c>
      <c r="E4565" s="2">
        <v>41913</v>
      </c>
      <c r="F4565" t="s">
        <v>9</v>
      </c>
      <c r="G4565" t="s">
        <v>5338</v>
      </c>
      <c r="H4565" t="s">
        <v>7398</v>
      </c>
      <c r="I4565">
        <v>419.13599999999997</v>
      </c>
      <c r="J4565">
        <v>4</v>
      </c>
      <c r="K4565">
        <v>0.2</v>
      </c>
      <c r="L4565">
        <v>-57.631200000000035</v>
      </c>
      <c r="M4565">
        <f t="shared" si="142"/>
        <v>419.13599999999997</v>
      </c>
      <c r="N4565">
        <f t="shared" si="143"/>
        <v>335.30879999999996</v>
      </c>
    </row>
    <row r="4566" spans="1:14" x14ac:dyDescent="0.25">
      <c r="A4566">
        <v>4565</v>
      </c>
      <c r="B4566" t="s">
        <v>2270</v>
      </c>
      <c r="C4566" s="2">
        <v>40886</v>
      </c>
      <c r="D4566" s="2" t="s">
        <v>7682</v>
      </c>
      <c r="E4566" s="2">
        <v>40891</v>
      </c>
      <c r="F4566" t="s">
        <v>9</v>
      </c>
      <c r="G4566" t="s">
        <v>5697</v>
      </c>
      <c r="H4566" t="s">
        <v>6831</v>
      </c>
      <c r="I4566">
        <v>100.70400000000001</v>
      </c>
      <c r="J4566">
        <v>6</v>
      </c>
      <c r="K4566">
        <v>0.2</v>
      </c>
      <c r="L4566">
        <v>-1.2588000000000008</v>
      </c>
      <c r="M4566">
        <f t="shared" si="142"/>
        <v>100.70400000000001</v>
      </c>
      <c r="N4566">
        <f t="shared" si="143"/>
        <v>80.563200000000009</v>
      </c>
    </row>
    <row r="4567" spans="1:14" x14ac:dyDescent="0.25">
      <c r="A4567">
        <v>4566</v>
      </c>
      <c r="B4567" t="s">
        <v>2271</v>
      </c>
      <c r="C4567" s="2">
        <v>41977</v>
      </c>
      <c r="D4567" s="2" t="s">
        <v>7684</v>
      </c>
      <c r="E4567" s="2">
        <v>41984</v>
      </c>
      <c r="F4567" t="s">
        <v>9</v>
      </c>
      <c r="G4567" t="s">
        <v>5449</v>
      </c>
      <c r="H4567" t="s">
        <v>6364</v>
      </c>
      <c r="I4567">
        <v>45.216000000000001</v>
      </c>
      <c r="J4567">
        <v>3</v>
      </c>
      <c r="K4567">
        <v>0.2</v>
      </c>
      <c r="L4567">
        <v>4.5215999999999994</v>
      </c>
      <c r="M4567">
        <f t="shared" si="142"/>
        <v>45.216000000000001</v>
      </c>
      <c r="N4567">
        <f t="shared" si="143"/>
        <v>36.172800000000002</v>
      </c>
    </row>
    <row r="4568" spans="1:14" x14ac:dyDescent="0.25">
      <c r="A4568">
        <v>4567</v>
      </c>
      <c r="B4568" t="s">
        <v>2271</v>
      </c>
      <c r="C4568" s="2">
        <v>41977</v>
      </c>
      <c r="D4568" s="2" t="s">
        <v>7683</v>
      </c>
      <c r="E4568" s="2">
        <v>41984</v>
      </c>
      <c r="F4568" t="s">
        <v>9</v>
      </c>
      <c r="G4568" t="s">
        <v>5449</v>
      </c>
      <c r="H4568" t="s">
        <v>7212</v>
      </c>
      <c r="I4568">
        <v>28.782000000000004</v>
      </c>
      <c r="J4568">
        <v>6</v>
      </c>
      <c r="K4568">
        <v>0.7</v>
      </c>
      <c r="L4568">
        <v>-21.1068</v>
      </c>
      <c r="M4568">
        <f t="shared" si="142"/>
        <v>28.782000000000004</v>
      </c>
      <c r="N4568">
        <f t="shared" si="143"/>
        <v>8.6346000000000025</v>
      </c>
    </row>
    <row r="4569" spans="1:14" x14ac:dyDescent="0.25">
      <c r="A4569">
        <v>4568</v>
      </c>
      <c r="B4569" t="s">
        <v>2271</v>
      </c>
      <c r="C4569" s="2">
        <v>41977</v>
      </c>
      <c r="D4569" s="2" t="s">
        <v>7682</v>
      </c>
      <c r="E4569" s="2">
        <v>41984</v>
      </c>
      <c r="F4569" t="s">
        <v>9</v>
      </c>
      <c r="G4569" t="s">
        <v>5449</v>
      </c>
      <c r="H4569" t="s">
        <v>6640</v>
      </c>
      <c r="I4569">
        <v>24.448</v>
      </c>
      <c r="J4569">
        <v>4</v>
      </c>
      <c r="K4569">
        <v>0.2</v>
      </c>
      <c r="L4569">
        <v>8.8623999999999992</v>
      </c>
      <c r="M4569">
        <f t="shared" si="142"/>
        <v>24.448</v>
      </c>
      <c r="N4569">
        <f t="shared" si="143"/>
        <v>19.558399999999999</v>
      </c>
    </row>
    <row r="4570" spans="1:14" x14ac:dyDescent="0.25">
      <c r="A4570">
        <v>4569</v>
      </c>
      <c r="B4570" t="s">
        <v>2272</v>
      </c>
      <c r="C4570" s="2">
        <v>41221</v>
      </c>
      <c r="D4570" s="2" t="s">
        <v>7684</v>
      </c>
      <c r="E4570" s="2">
        <v>41226</v>
      </c>
      <c r="F4570" t="s">
        <v>9</v>
      </c>
      <c r="G4570" t="s">
        <v>5570</v>
      </c>
      <c r="H4570" t="s">
        <v>5857</v>
      </c>
      <c r="I4570">
        <v>10.475999999999999</v>
      </c>
      <c r="J4570">
        <v>6</v>
      </c>
      <c r="K4570">
        <v>0.8</v>
      </c>
      <c r="L4570">
        <v>-17.285400000000006</v>
      </c>
      <c r="M4570">
        <f t="shared" si="142"/>
        <v>10.475999999999999</v>
      </c>
      <c r="N4570">
        <f t="shared" si="143"/>
        <v>2.0952000000000002</v>
      </c>
    </row>
    <row r="4571" spans="1:14" x14ac:dyDescent="0.25">
      <c r="A4571">
        <v>4570</v>
      </c>
      <c r="B4571" t="s">
        <v>2273</v>
      </c>
      <c r="C4571" s="2">
        <v>40652</v>
      </c>
      <c r="D4571" s="2" t="s">
        <v>7683</v>
      </c>
      <c r="E4571" s="2">
        <v>40654</v>
      </c>
      <c r="F4571" t="s">
        <v>6</v>
      </c>
      <c r="G4571" t="s">
        <v>5395</v>
      </c>
      <c r="H4571" t="s">
        <v>6029</v>
      </c>
      <c r="I4571">
        <v>76.14</v>
      </c>
      <c r="J4571">
        <v>3</v>
      </c>
      <c r="K4571">
        <v>0</v>
      </c>
      <c r="L4571">
        <v>26.648999999999997</v>
      </c>
      <c r="M4571">
        <f t="shared" si="142"/>
        <v>76.14</v>
      </c>
      <c r="N4571">
        <f t="shared" si="143"/>
        <v>76.14</v>
      </c>
    </row>
    <row r="4572" spans="1:14" x14ac:dyDescent="0.25">
      <c r="A4572">
        <v>4571</v>
      </c>
      <c r="B4572" t="s">
        <v>2274</v>
      </c>
      <c r="C4572" s="2">
        <v>41054</v>
      </c>
      <c r="D4572" s="2" t="s">
        <v>7682</v>
      </c>
      <c r="E4572" s="2">
        <v>41056</v>
      </c>
      <c r="F4572" t="s">
        <v>6</v>
      </c>
      <c r="G4572" t="s">
        <v>5153</v>
      </c>
      <c r="H4572" t="s">
        <v>7471</v>
      </c>
      <c r="I4572">
        <v>21.240000000000002</v>
      </c>
      <c r="J4572">
        <v>3</v>
      </c>
      <c r="K4572">
        <v>0</v>
      </c>
      <c r="L4572">
        <v>8.071200000000001</v>
      </c>
      <c r="M4572">
        <f t="shared" si="142"/>
        <v>21.240000000000002</v>
      </c>
      <c r="N4572">
        <f t="shared" si="143"/>
        <v>21.240000000000002</v>
      </c>
    </row>
    <row r="4573" spans="1:14" x14ac:dyDescent="0.25">
      <c r="A4573">
        <v>4572</v>
      </c>
      <c r="B4573" t="s">
        <v>2274</v>
      </c>
      <c r="C4573" s="2">
        <v>41054</v>
      </c>
      <c r="D4573" s="2" t="s">
        <v>7684</v>
      </c>
      <c r="E4573" s="2">
        <v>41056</v>
      </c>
      <c r="F4573" t="s">
        <v>6</v>
      </c>
      <c r="G4573" t="s">
        <v>5153</v>
      </c>
      <c r="H4573" t="s">
        <v>7055</v>
      </c>
      <c r="I4573">
        <v>127.96</v>
      </c>
      <c r="J4573">
        <v>2</v>
      </c>
      <c r="K4573">
        <v>0</v>
      </c>
      <c r="L4573">
        <v>60.141199999999998</v>
      </c>
      <c r="M4573">
        <f t="shared" si="142"/>
        <v>127.96</v>
      </c>
      <c r="N4573">
        <f t="shared" si="143"/>
        <v>127.96</v>
      </c>
    </row>
    <row r="4574" spans="1:14" x14ac:dyDescent="0.25">
      <c r="A4574">
        <v>4573</v>
      </c>
      <c r="B4574" t="s">
        <v>2275</v>
      </c>
      <c r="C4574" s="2">
        <v>41838</v>
      </c>
      <c r="D4574" s="2" t="s">
        <v>7683</v>
      </c>
      <c r="E4574" s="2">
        <v>41842</v>
      </c>
      <c r="F4574" t="s">
        <v>9</v>
      </c>
      <c r="G4574" t="s">
        <v>5456</v>
      </c>
      <c r="H4574" t="s">
        <v>6664</v>
      </c>
      <c r="I4574">
        <v>479.98400000000004</v>
      </c>
      <c r="J4574">
        <v>2</v>
      </c>
      <c r="K4574">
        <v>0.2</v>
      </c>
      <c r="L4574">
        <v>89.996999999999986</v>
      </c>
      <c r="M4574">
        <f t="shared" si="142"/>
        <v>479.98400000000004</v>
      </c>
      <c r="N4574">
        <f t="shared" si="143"/>
        <v>383.98720000000003</v>
      </c>
    </row>
    <row r="4575" spans="1:14" x14ac:dyDescent="0.25">
      <c r="A4575">
        <v>4574</v>
      </c>
      <c r="B4575" t="s">
        <v>2276</v>
      </c>
      <c r="C4575" s="2">
        <v>41621</v>
      </c>
      <c r="D4575" s="2" t="s">
        <v>7682</v>
      </c>
      <c r="E4575" s="2">
        <v>41627</v>
      </c>
      <c r="F4575" t="s">
        <v>9</v>
      </c>
      <c r="G4575" t="s">
        <v>5396</v>
      </c>
      <c r="H4575" t="s">
        <v>6352</v>
      </c>
      <c r="I4575">
        <v>657.93</v>
      </c>
      <c r="J4575">
        <v>7</v>
      </c>
      <c r="K4575">
        <v>0</v>
      </c>
      <c r="L4575">
        <v>184.22039999999998</v>
      </c>
      <c r="M4575">
        <f t="shared" si="142"/>
        <v>657.93</v>
      </c>
      <c r="N4575">
        <f t="shared" si="143"/>
        <v>657.93</v>
      </c>
    </row>
    <row r="4576" spans="1:14" x14ac:dyDescent="0.25">
      <c r="A4576">
        <v>4575</v>
      </c>
      <c r="B4576" t="s">
        <v>2276</v>
      </c>
      <c r="C4576" s="2">
        <v>41621</v>
      </c>
      <c r="D4576" s="2" t="s">
        <v>7684</v>
      </c>
      <c r="E4576" s="2">
        <v>41627</v>
      </c>
      <c r="F4576" t="s">
        <v>9</v>
      </c>
      <c r="G4576" t="s">
        <v>5396</v>
      </c>
      <c r="H4576" t="s">
        <v>6717</v>
      </c>
      <c r="I4576">
        <v>33.479999999999997</v>
      </c>
      <c r="J4576">
        <v>4</v>
      </c>
      <c r="K4576">
        <v>0</v>
      </c>
      <c r="L4576">
        <v>8.7047999999999988</v>
      </c>
      <c r="M4576">
        <f t="shared" si="142"/>
        <v>33.479999999999997</v>
      </c>
      <c r="N4576">
        <f t="shared" si="143"/>
        <v>33.479999999999997</v>
      </c>
    </row>
    <row r="4577" spans="1:14" x14ac:dyDescent="0.25">
      <c r="A4577">
        <v>4576</v>
      </c>
      <c r="B4577" t="s">
        <v>2276</v>
      </c>
      <c r="C4577" s="2">
        <v>41621</v>
      </c>
      <c r="D4577" s="2" t="s">
        <v>7683</v>
      </c>
      <c r="E4577" s="2">
        <v>41627</v>
      </c>
      <c r="F4577" t="s">
        <v>9</v>
      </c>
      <c r="G4577" t="s">
        <v>5396</v>
      </c>
      <c r="H4577" t="s">
        <v>6137</v>
      </c>
      <c r="I4577">
        <v>13.899999999999999</v>
      </c>
      <c r="J4577">
        <v>5</v>
      </c>
      <c r="K4577">
        <v>0</v>
      </c>
      <c r="L4577">
        <v>3.6139999999999994</v>
      </c>
      <c r="M4577">
        <f t="shared" si="142"/>
        <v>13.899999999999999</v>
      </c>
      <c r="N4577">
        <f t="shared" si="143"/>
        <v>13.899999999999999</v>
      </c>
    </row>
    <row r="4578" spans="1:14" x14ac:dyDescent="0.25">
      <c r="A4578">
        <v>4577</v>
      </c>
      <c r="B4578" t="s">
        <v>2276</v>
      </c>
      <c r="C4578" s="2">
        <v>41621</v>
      </c>
      <c r="D4578" s="2" t="s">
        <v>7682</v>
      </c>
      <c r="E4578" s="2">
        <v>41627</v>
      </c>
      <c r="F4578" t="s">
        <v>9</v>
      </c>
      <c r="G4578" t="s">
        <v>5396</v>
      </c>
      <c r="H4578" t="s">
        <v>7491</v>
      </c>
      <c r="I4578">
        <v>26.86</v>
      </c>
      <c r="J4578">
        <v>2</v>
      </c>
      <c r="K4578">
        <v>0</v>
      </c>
      <c r="L4578">
        <v>6.7149999999999999</v>
      </c>
      <c r="M4578">
        <f t="shared" si="142"/>
        <v>26.86</v>
      </c>
      <c r="N4578">
        <f t="shared" si="143"/>
        <v>26.86</v>
      </c>
    </row>
    <row r="4579" spans="1:14" x14ac:dyDescent="0.25">
      <c r="A4579">
        <v>4578</v>
      </c>
      <c r="B4579" t="s">
        <v>2277</v>
      </c>
      <c r="C4579" s="2">
        <v>40644</v>
      </c>
      <c r="D4579" s="2" t="s">
        <v>7684</v>
      </c>
      <c r="E4579" s="2">
        <v>40649</v>
      </c>
      <c r="F4579" t="s">
        <v>9</v>
      </c>
      <c r="G4579" t="s">
        <v>5358</v>
      </c>
      <c r="H4579" t="s">
        <v>7037</v>
      </c>
      <c r="I4579">
        <v>9.5840000000000014</v>
      </c>
      <c r="J4579">
        <v>1</v>
      </c>
      <c r="K4579">
        <v>0.2</v>
      </c>
      <c r="L4579">
        <v>3.3543999999999996</v>
      </c>
      <c r="M4579">
        <f t="shared" si="142"/>
        <v>9.5840000000000014</v>
      </c>
      <c r="N4579">
        <f t="shared" si="143"/>
        <v>7.6672000000000011</v>
      </c>
    </row>
    <row r="4580" spans="1:14" x14ac:dyDescent="0.25">
      <c r="A4580">
        <v>4579</v>
      </c>
      <c r="B4580" t="s">
        <v>2278</v>
      </c>
      <c r="C4580" s="2">
        <v>41069</v>
      </c>
      <c r="D4580" s="2" t="s">
        <v>7683</v>
      </c>
      <c r="E4580" s="2">
        <v>41075</v>
      </c>
      <c r="F4580" t="s">
        <v>9</v>
      </c>
      <c r="G4580" t="s">
        <v>5345</v>
      </c>
      <c r="H4580" t="s">
        <v>6256</v>
      </c>
      <c r="I4580">
        <v>113.10000000000001</v>
      </c>
      <c r="J4580">
        <v>3</v>
      </c>
      <c r="K4580">
        <v>0</v>
      </c>
      <c r="L4580">
        <v>56.550000000000004</v>
      </c>
      <c r="M4580">
        <f t="shared" si="142"/>
        <v>113.10000000000001</v>
      </c>
      <c r="N4580">
        <f t="shared" si="143"/>
        <v>113.10000000000001</v>
      </c>
    </row>
    <row r="4581" spans="1:14" x14ac:dyDescent="0.25">
      <c r="A4581">
        <v>4580</v>
      </c>
      <c r="B4581" t="s">
        <v>2279</v>
      </c>
      <c r="C4581" s="2">
        <v>40751</v>
      </c>
      <c r="D4581" s="2" t="s">
        <v>7682</v>
      </c>
      <c r="E4581" s="2">
        <v>40757</v>
      </c>
      <c r="F4581" t="s">
        <v>9</v>
      </c>
      <c r="G4581" t="s">
        <v>5461</v>
      </c>
      <c r="H4581" t="s">
        <v>7492</v>
      </c>
      <c r="I4581">
        <v>65.78</v>
      </c>
      <c r="J4581">
        <v>11</v>
      </c>
      <c r="K4581">
        <v>0</v>
      </c>
      <c r="L4581">
        <v>32.232199999999999</v>
      </c>
      <c r="M4581">
        <f t="shared" si="142"/>
        <v>65.78</v>
      </c>
      <c r="N4581">
        <f t="shared" si="143"/>
        <v>65.78</v>
      </c>
    </row>
    <row r="4582" spans="1:14" x14ac:dyDescent="0.25">
      <c r="A4582">
        <v>4581</v>
      </c>
      <c r="B4582" t="s">
        <v>2280</v>
      </c>
      <c r="C4582" s="2">
        <v>41121</v>
      </c>
      <c r="D4582" s="2" t="s">
        <v>7684</v>
      </c>
      <c r="E4582" s="2">
        <v>41127</v>
      </c>
      <c r="F4582" t="s">
        <v>9</v>
      </c>
      <c r="G4582" t="s">
        <v>5172</v>
      </c>
      <c r="H4582" t="s">
        <v>6053</v>
      </c>
      <c r="I4582">
        <v>239.70000000000002</v>
      </c>
      <c r="J4582">
        <v>6</v>
      </c>
      <c r="K4582">
        <v>0</v>
      </c>
      <c r="L4582">
        <v>105.46800000000002</v>
      </c>
      <c r="M4582">
        <f t="shared" si="142"/>
        <v>239.70000000000002</v>
      </c>
      <c r="N4582">
        <f t="shared" si="143"/>
        <v>239.70000000000002</v>
      </c>
    </row>
    <row r="4583" spans="1:14" x14ac:dyDescent="0.25">
      <c r="A4583">
        <v>4582</v>
      </c>
      <c r="B4583" t="s">
        <v>2281</v>
      </c>
      <c r="C4583" s="2">
        <v>41537</v>
      </c>
      <c r="D4583" s="2" t="s">
        <v>7683</v>
      </c>
      <c r="E4583" s="2">
        <v>41540</v>
      </c>
      <c r="F4583" t="s">
        <v>24</v>
      </c>
      <c r="G4583" t="s">
        <v>5418</v>
      </c>
      <c r="H4583" t="s">
        <v>7493</v>
      </c>
      <c r="I4583">
        <v>25.632000000000001</v>
      </c>
      <c r="J4583">
        <v>3</v>
      </c>
      <c r="K4583">
        <v>0.2</v>
      </c>
      <c r="L4583">
        <v>3.8447999999999967</v>
      </c>
      <c r="M4583">
        <f t="shared" si="142"/>
        <v>25.632000000000001</v>
      </c>
      <c r="N4583">
        <f t="shared" si="143"/>
        <v>20.505600000000001</v>
      </c>
    </row>
    <row r="4584" spans="1:14" x14ac:dyDescent="0.25">
      <c r="A4584">
        <v>4583</v>
      </c>
      <c r="B4584" t="s">
        <v>2282</v>
      </c>
      <c r="C4584" s="2">
        <v>41436</v>
      </c>
      <c r="D4584" s="2" t="s">
        <v>7684</v>
      </c>
      <c r="E4584" s="2">
        <v>41438</v>
      </c>
      <c r="F4584" t="s">
        <v>24</v>
      </c>
      <c r="G4584" t="s">
        <v>5696</v>
      </c>
      <c r="H4584" t="s">
        <v>7460</v>
      </c>
      <c r="I4584">
        <v>23.616</v>
      </c>
      <c r="J4584">
        <v>8</v>
      </c>
      <c r="K4584">
        <v>0.2</v>
      </c>
      <c r="L4584">
        <v>7.9703999999999997</v>
      </c>
      <c r="M4584">
        <f t="shared" si="142"/>
        <v>23.616</v>
      </c>
      <c r="N4584">
        <f t="shared" si="143"/>
        <v>18.892800000000001</v>
      </c>
    </row>
    <row r="4585" spans="1:14" x14ac:dyDescent="0.25">
      <c r="A4585">
        <v>4584</v>
      </c>
      <c r="B4585" t="s">
        <v>2283</v>
      </c>
      <c r="C4585" s="2">
        <v>41513</v>
      </c>
      <c r="D4585" s="2" t="s">
        <v>7683</v>
      </c>
      <c r="E4585" s="2">
        <v>41515</v>
      </c>
      <c r="F4585" t="s">
        <v>6</v>
      </c>
      <c r="G4585" t="s">
        <v>5766</v>
      </c>
      <c r="H4585" t="s">
        <v>5918</v>
      </c>
      <c r="I4585">
        <v>8.26</v>
      </c>
      <c r="J4585">
        <v>2</v>
      </c>
      <c r="K4585">
        <v>0</v>
      </c>
      <c r="L4585">
        <v>3.7995999999999999</v>
      </c>
      <c r="M4585">
        <f t="shared" si="142"/>
        <v>8.26</v>
      </c>
      <c r="N4585">
        <f t="shared" si="143"/>
        <v>8.26</v>
      </c>
    </row>
    <row r="4586" spans="1:14" x14ac:dyDescent="0.25">
      <c r="A4586">
        <v>4585</v>
      </c>
      <c r="B4586" t="s">
        <v>2284</v>
      </c>
      <c r="C4586" s="2">
        <v>41946</v>
      </c>
      <c r="D4586" s="2" t="s">
        <v>7684</v>
      </c>
      <c r="E4586" s="2">
        <v>41948</v>
      </c>
      <c r="F4586" t="s">
        <v>6</v>
      </c>
      <c r="G4586" t="s">
        <v>5663</v>
      </c>
      <c r="H4586" t="s">
        <v>6279</v>
      </c>
      <c r="I4586">
        <v>76.58</v>
      </c>
      <c r="J4586">
        <v>7</v>
      </c>
      <c r="K4586">
        <v>0</v>
      </c>
      <c r="L4586">
        <v>38.29</v>
      </c>
      <c r="M4586">
        <f t="shared" si="142"/>
        <v>76.58</v>
      </c>
      <c r="N4586">
        <f t="shared" si="143"/>
        <v>76.58</v>
      </c>
    </row>
    <row r="4587" spans="1:14" x14ac:dyDescent="0.25">
      <c r="A4587">
        <v>4586</v>
      </c>
      <c r="B4587" t="s">
        <v>2284</v>
      </c>
      <c r="C4587" s="2">
        <v>41946</v>
      </c>
      <c r="D4587" s="2" t="s">
        <v>7683</v>
      </c>
      <c r="E4587" s="2">
        <v>41948</v>
      </c>
      <c r="F4587" t="s">
        <v>6</v>
      </c>
      <c r="G4587" t="s">
        <v>5663</v>
      </c>
      <c r="H4587" t="s">
        <v>7086</v>
      </c>
      <c r="I4587">
        <v>8.8000000000000007</v>
      </c>
      <c r="J4587">
        <v>5</v>
      </c>
      <c r="K4587">
        <v>0</v>
      </c>
      <c r="L4587">
        <v>4.2240000000000002</v>
      </c>
      <c r="M4587">
        <f t="shared" si="142"/>
        <v>8.8000000000000007</v>
      </c>
      <c r="N4587">
        <f t="shared" si="143"/>
        <v>8.8000000000000007</v>
      </c>
    </row>
    <row r="4588" spans="1:14" x14ac:dyDescent="0.25">
      <c r="A4588">
        <v>4587</v>
      </c>
      <c r="B4588" t="s">
        <v>2284</v>
      </c>
      <c r="C4588" s="2">
        <v>41946</v>
      </c>
      <c r="D4588" s="2" t="s">
        <v>7684</v>
      </c>
      <c r="E4588" s="2">
        <v>41948</v>
      </c>
      <c r="F4588" t="s">
        <v>6</v>
      </c>
      <c r="G4588" t="s">
        <v>5663</v>
      </c>
      <c r="H4588" t="s">
        <v>7494</v>
      </c>
      <c r="I4588">
        <v>590.35199999999998</v>
      </c>
      <c r="J4588">
        <v>6</v>
      </c>
      <c r="K4588">
        <v>0.2</v>
      </c>
      <c r="L4588">
        <v>206.62319999999997</v>
      </c>
      <c r="M4588">
        <f t="shared" si="142"/>
        <v>590.35199999999998</v>
      </c>
      <c r="N4588">
        <f t="shared" si="143"/>
        <v>472.28159999999997</v>
      </c>
    </row>
    <row r="4589" spans="1:14" x14ac:dyDescent="0.25">
      <c r="A4589">
        <v>4588</v>
      </c>
      <c r="B4589" t="s">
        <v>2284</v>
      </c>
      <c r="C4589" s="2">
        <v>41946</v>
      </c>
      <c r="D4589" s="2" t="s">
        <v>7683</v>
      </c>
      <c r="E4589" s="2">
        <v>41948</v>
      </c>
      <c r="F4589" t="s">
        <v>6</v>
      </c>
      <c r="G4589" t="s">
        <v>5663</v>
      </c>
      <c r="H4589" t="s">
        <v>6615</v>
      </c>
      <c r="I4589">
        <v>5.58</v>
      </c>
      <c r="J4589">
        <v>3</v>
      </c>
      <c r="K4589">
        <v>0</v>
      </c>
      <c r="L4589">
        <v>0.16740000000000022</v>
      </c>
      <c r="M4589">
        <f t="shared" si="142"/>
        <v>5.58</v>
      </c>
      <c r="N4589">
        <f t="shared" si="143"/>
        <v>5.58</v>
      </c>
    </row>
    <row r="4590" spans="1:14" x14ac:dyDescent="0.25">
      <c r="A4590">
        <v>4589</v>
      </c>
      <c r="B4590" t="s">
        <v>2284</v>
      </c>
      <c r="C4590" s="2">
        <v>41946</v>
      </c>
      <c r="D4590" s="2" t="s">
        <v>7684</v>
      </c>
      <c r="E4590" s="2">
        <v>41948</v>
      </c>
      <c r="F4590" t="s">
        <v>6</v>
      </c>
      <c r="G4590" t="s">
        <v>5663</v>
      </c>
      <c r="H4590" t="s">
        <v>7495</v>
      </c>
      <c r="I4590">
        <v>25.02</v>
      </c>
      <c r="J4590">
        <v>3</v>
      </c>
      <c r="K4590">
        <v>0</v>
      </c>
      <c r="L4590">
        <v>10.508400000000002</v>
      </c>
      <c r="M4590">
        <f t="shared" si="142"/>
        <v>25.02</v>
      </c>
      <c r="N4590">
        <f t="shared" si="143"/>
        <v>25.02</v>
      </c>
    </row>
    <row r="4591" spans="1:14" x14ac:dyDescent="0.25">
      <c r="A4591">
        <v>4590</v>
      </c>
      <c r="B4591" t="s">
        <v>2284</v>
      </c>
      <c r="C4591" s="2">
        <v>41946</v>
      </c>
      <c r="D4591" s="2" t="s">
        <v>7683</v>
      </c>
      <c r="E4591" s="2">
        <v>41948</v>
      </c>
      <c r="F4591" t="s">
        <v>6</v>
      </c>
      <c r="G4591" t="s">
        <v>5663</v>
      </c>
      <c r="H4591" t="s">
        <v>6370</v>
      </c>
      <c r="I4591">
        <v>452.55000000000007</v>
      </c>
      <c r="J4591">
        <v>7</v>
      </c>
      <c r="K4591">
        <v>0</v>
      </c>
      <c r="L4591">
        <v>22.627499999999962</v>
      </c>
      <c r="M4591">
        <f t="shared" si="142"/>
        <v>452.55000000000007</v>
      </c>
      <c r="N4591">
        <f t="shared" si="143"/>
        <v>452.55000000000007</v>
      </c>
    </row>
    <row r="4592" spans="1:14" x14ac:dyDescent="0.25">
      <c r="A4592">
        <v>4591</v>
      </c>
      <c r="B4592" t="s">
        <v>2285</v>
      </c>
      <c r="C4592" s="2">
        <v>41635</v>
      </c>
      <c r="D4592" s="2" t="s">
        <v>7684</v>
      </c>
      <c r="E4592" s="2">
        <v>41640</v>
      </c>
      <c r="F4592" t="s">
        <v>9</v>
      </c>
      <c r="G4592" t="s">
        <v>5324</v>
      </c>
      <c r="H4592" t="s">
        <v>7093</v>
      </c>
      <c r="I4592">
        <v>17.760000000000002</v>
      </c>
      <c r="J4592">
        <v>2</v>
      </c>
      <c r="K4592">
        <v>0</v>
      </c>
      <c r="L4592">
        <v>4.9728000000000012</v>
      </c>
      <c r="M4592">
        <f t="shared" si="142"/>
        <v>17.760000000000002</v>
      </c>
      <c r="N4592">
        <f t="shared" si="143"/>
        <v>17.760000000000002</v>
      </c>
    </row>
    <row r="4593" spans="1:14" x14ac:dyDescent="0.25">
      <c r="A4593">
        <v>4592</v>
      </c>
      <c r="B4593" t="s">
        <v>2285</v>
      </c>
      <c r="C4593" s="2">
        <v>41635</v>
      </c>
      <c r="D4593" s="2" t="s">
        <v>7683</v>
      </c>
      <c r="E4593" s="2">
        <v>41640</v>
      </c>
      <c r="F4593" t="s">
        <v>9</v>
      </c>
      <c r="G4593" t="s">
        <v>5324</v>
      </c>
      <c r="H4593" t="s">
        <v>5820</v>
      </c>
      <c r="I4593">
        <v>302.38400000000001</v>
      </c>
      <c r="J4593">
        <v>2</v>
      </c>
      <c r="K4593">
        <v>0.2</v>
      </c>
      <c r="L4593">
        <v>30.238400000000013</v>
      </c>
      <c r="M4593">
        <f t="shared" si="142"/>
        <v>302.38400000000001</v>
      </c>
      <c r="N4593">
        <f t="shared" si="143"/>
        <v>241.90720000000002</v>
      </c>
    </row>
    <row r="4594" spans="1:14" x14ac:dyDescent="0.25">
      <c r="A4594">
        <v>4593</v>
      </c>
      <c r="B4594" t="s">
        <v>2285</v>
      </c>
      <c r="C4594" s="2">
        <v>41635</v>
      </c>
      <c r="D4594" s="2" t="s">
        <v>7684</v>
      </c>
      <c r="E4594" s="2">
        <v>41640</v>
      </c>
      <c r="F4594" t="s">
        <v>9</v>
      </c>
      <c r="G4594" t="s">
        <v>5324</v>
      </c>
      <c r="H4594" t="s">
        <v>7347</v>
      </c>
      <c r="I4594">
        <v>146.352</v>
      </c>
      <c r="J4594">
        <v>3</v>
      </c>
      <c r="K4594">
        <v>0.2</v>
      </c>
      <c r="L4594">
        <v>-5.4882000000000062</v>
      </c>
      <c r="M4594">
        <f t="shared" si="142"/>
        <v>146.352</v>
      </c>
      <c r="N4594">
        <f t="shared" si="143"/>
        <v>117.08160000000001</v>
      </c>
    </row>
    <row r="4595" spans="1:14" x14ac:dyDescent="0.25">
      <c r="A4595">
        <v>4594</v>
      </c>
      <c r="B4595" t="s">
        <v>2285</v>
      </c>
      <c r="C4595" s="2">
        <v>41635</v>
      </c>
      <c r="D4595" s="2" t="s">
        <v>7683</v>
      </c>
      <c r="E4595" s="2">
        <v>41640</v>
      </c>
      <c r="F4595" t="s">
        <v>9</v>
      </c>
      <c r="G4595" t="s">
        <v>5324</v>
      </c>
      <c r="H4595" t="s">
        <v>7496</v>
      </c>
      <c r="I4595">
        <v>7.9</v>
      </c>
      <c r="J4595">
        <v>2</v>
      </c>
      <c r="K4595">
        <v>0</v>
      </c>
      <c r="L4595">
        <v>2.0540000000000003</v>
      </c>
      <c r="M4595">
        <f t="shared" si="142"/>
        <v>7.9</v>
      </c>
      <c r="N4595">
        <f t="shared" si="143"/>
        <v>7.9</v>
      </c>
    </row>
    <row r="4596" spans="1:14" x14ac:dyDescent="0.25">
      <c r="A4596">
        <v>4595</v>
      </c>
      <c r="B4596" t="s">
        <v>2285</v>
      </c>
      <c r="C4596" s="2">
        <v>41635</v>
      </c>
      <c r="D4596" s="2" t="s">
        <v>7684</v>
      </c>
      <c r="E4596" s="2">
        <v>41640</v>
      </c>
      <c r="F4596" t="s">
        <v>9</v>
      </c>
      <c r="G4596" t="s">
        <v>5324</v>
      </c>
      <c r="H4596" t="s">
        <v>6028</v>
      </c>
      <c r="I4596">
        <v>902.71199999999999</v>
      </c>
      <c r="J4596">
        <v>3</v>
      </c>
      <c r="K4596">
        <v>0.2</v>
      </c>
      <c r="L4596">
        <v>33.851700000000051</v>
      </c>
      <c r="M4596">
        <f t="shared" si="142"/>
        <v>902.71199999999999</v>
      </c>
      <c r="N4596">
        <f t="shared" si="143"/>
        <v>722.16959999999995</v>
      </c>
    </row>
    <row r="4597" spans="1:14" x14ac:dyDescent="0.25">
      <c r="A4597">
        <v>4596</v>
      </c>
      <c r="B4597" t="s">
        <v>2285</v>
      </c>
      <c r="C4597" s="2">
        <v>41635</v>
      </c>
      <c r="D4597" s="2" t="s">
        <v>7683</v>
      </c>
      <c r="E4597" s="2">
        <v>41640</v>
      </c>
      <c r="F4597" t="s">
        <v>9</v>
      </c>
      <c r="G4597" t="s">
        <v>5324</v>
      </c>
      <c r="H4597" t="s">
        <v>6459</v>
      </c>
      <c r="I4597">
        <v>53.97</v>
      </c>
      <c r="J4597">
        <v>3</v>
      </c>
      <c r="K4597">
        <v>0</v>
      </c>
      <c r="L4597">
        <v>15.111600000000001</v>
      </c>
      <c r="M4597">
        <f t="shared" si="142"/>
        <v>53.97</v>
      </c>
      <c r="N4597">
        <f t="shared" si="143"/>
        <v>53.97</v>
      </c>
    </row>
    <row r="4598" spans="1:14" x14ac:dyDescent="0.25">
      <c r="A4598">
        <v>4597</v>
      </c>
      <c r="B4598" t="s">
        <v>2286</v>
      </c>
      <c r="C4598" s="2">
        <v>41614</v>
      </c>
      <c r="D4598" s="2" t="s">
        <v>7682</v>
      </c>
      <c r="E4598" s="2">
        <v>41619</v>
      </c>
      <c r="F4598" t="s">
        <v>6</v>
      </c>
      <c r="G4598" t="s">
        <v>5698</v>
      </c>
      <c r="H4598" t="s">
        <v>6566</v>
      </c>
      <c r="I4598">
        <v>33.92</v>
      </c>
      <c r="J4598">
        <v>8</v>
      </c>
      <c r="K4598">
        <v>0</v>
      </c>
      <c r="L4598">
        <v>13.2288</v>
      </c>
      <c r="M4598">
        <f t="shared" si="142"/>
        <v>33.92</v>
      </c>
      <c r="N4598">
        <f t="shared" si="143"/>
        <v>33.92</v>
      </c>
    </row>
    <row r="4599" spans="1:14" x14ac:dyDescent="0.25">
      <c r="A4599">
        <v>4598</v>
      </c>
      <c r="B4599" t="s">
        <v>2287</v>
      </c>
      <c r="C4599" s="2">
        <v>41880</v>
      </c>
      <c r="D4599" s="2" t="s">
        <v>7684</v>
      </c>
      <c r="E4599" s="2">
        <v>41884</v>
      </c>
      <c r="F4599" t="s">
        <v>9</v>
      </c>
      <c r="G4599" t="s">
        <v>5396</v>
      </c>
      <c r="H4599" t="s">
        <v>6328</v>
      </c>
      <c r="I4599">
        <v>21.81</v>
      </c>
      <c r="J4599">
        <v>3</v>
      </c>
      <c r="K4599">
        <v>0</v>
      </c>
      <c r="L4599">
        <v>5.8887000000000009</v>
      </c>
      <c r="M4599">
        <f t="shared" si="142"/>
        <v>21.81</v>
      </c>
      <c r="N4599">
        <f t="shared" si="143"/>
        <v>21.81</v>
      </c>
    </row>
    <row r="4600" spans="1:14" x14ac:dyDescent="0.25">
      <c r="A4600">
        <v>4599</v>
      </c>
      <c r="B4600" t="s">
        <v>2287</v>
      </c>
      <c r="C4600" s="2">
        <v>41880</v>
      </c>
      <c r="D4600" s="2" t="s">
        <v>7683</v>
      </c>
      <c r="E4600" s="2">
        <v>41884</v>
      </c>
      <c r="F4600" t="s">
        <v>9</v>
      </c>
      <c r="G4600" t="s">
        <v>5396</v>
      </c>
      <c r="H4600" t="s">
        <v>7362</v>
      </c>
      <c r="I4600">
        <v>91.6</v>
      </c>
      <c r="J4600">
        <v>5</v>
      </c>
      <c r="K4600">
        <v>0</v>
      </c>
      <c r="L4600">
        <v>26.563999999999997</v>
      </c>
      <c r="M4600">
        <f t="shared" si="142"/>
        <v>91.6</v>
      </c>
      <c r="N4600">
        <f t="shared" si="143"/>
        <v>91.6</v>
      </c>
    </row>
    <row r="4601" spans="1:14" x14ac:dyDescent="0.25">
      <c r="A4601">
        <v>4600</v>
      </c>
      <c r="B4601" t="s">
        <v>2288</v>
      </c>
      <c r="C4601" s="2">
        <v>41106</v>
      </c>
      <c r="D4601" s="2" t="s">
        <v>7682</v>
      </c>
      <c r="E4601" s="2">
        <v>41110</v>
      </c>
      <c r="F4601" t="s">
        <v>9</v>
      </c>
      <c r="G4601" t="s">
        <v>5469</v>
      </c>
      <c r="H4601" t="s">
        <v>6344</v>
      </c>
      <c r="I4601">
        <v>150.97999999999999</v>
      </c>
      <c r="J4601">
        <v>1</v>
      </c>
      <c r="K4601">
        <v>0</v>
      </c>
      <c r="L4601">
        <v>43.784199999999984</v>
      </c>
      <c r="M4601">
        <f t="shared" si="142"/>
        <v>150.97999999999999</v>
      </c>
      <c r="N4601">
        <f t="shared" si="143"/>
        <v>150.97999999999999</v>
      </c>
    </row>
    <row r="4602" spans="1:14" x14ac:dyDescent="0.25">
      <c r="A4602">
        <v>4601</v>
      </c>
      <c r="B4602" t="s">
        <v>2288</v>
      </c>
      <c r="C4602" s="2">
        <v>41106</v>
      </c>
      <c r="D4602" s="2" t="s">
        <v>7684</v>
      </c>
      <c r="E4602" s="2">
        <v>41110</v>
      </c>
      <c r="F4602" t="s">
        <v>9</v>
      </c>
      <c r="G4602" t="s">
        <v>5469</v>
      </c>
      <c r="H4602" t="s">
        <v>6186</v>
      </c>
      <c r="I4602">
        <v>137.25</v>
      </c>
      <c r="J4602">
        <v>9</v>
      </c>
      <c r="K4602">
        <v>0</v>
      </c>
      <c r="L4602">
        <v>63.134999999999991</v>
      </c>
      <c r="M4602">
        <f t="shared" si="142"/>
        <v>137.25</v>
      </c>
      <c r="N4602">
        <f t="shared" si="143"/>
        <v>137.25</v>
      </c>
    </row>
    <row r="4603" spans="1:14" x14ac:dyDescent="0.25">
      <c r="A4603">
        <v>4602</v>
      </c>
      <c r="B4603" t="s">
        <v>2288</v>
      </c>
      <c r="C4603" s="2">
        <v>41106</v>
      </c>
      <c r="D4603" s="2" t="s">
        <v>7683</v>
      </c>
      <c r="E4603" s="2">
        <v>41110</v>
      </c>
      <c r="F4603" t="s">
        <v>9</v>
      </c>
      <c r="G4603" t="s">
        <v>5469</v>
      </c>
      <c r="H4603" t="s">
        <v>7392</v>
      </c>
      <c r="I4603">
        <v>11.52</v>
      </c>
      <c r="J4603">
        <v>4</v>
      </c>
      <c r="K4603">
        <v>0</v>
      </c>
      <c r="L4603">
        <v>5.4143999999999997</v>
      </c>
      <c r="M4603">
        <f t="shared" si="142"/>
        <v>11.52</v>
      </c>
      <c r="N4603">
        <f t="shared" si="143"/>
        <v>11.52</v>
      </c>
    </row>
    <row r="4604" spans="1:14" x14ac:dyDescent="0.25">
      <c r="A4604">
        <v>4603</v>
      </c>
      <c r="B4604" t="s">
        <v>2289</v>
      </c>
      <c r="C4604" s="2">
        <v>41055</v>
      </c>
      <c r="D4604" s="2" t="s">
        <v>7682</v>
      </c>
      <c r="E4604" s="2">
        <v>41058</v>
      </c>
      <c r="F4604" t="s">
        <v>6</v>
      </c>
      <c r="G4604" t="s">
        <v>5427</v>
      </c>
      <c r="H4604" t="s">
        <v>7087</v>
      </c>
      <c r="I4604">
        <v>18.272000000000002</v>
      </c>
      <c r="J4604">
        <v>1</v>
      </c>
      <c r="K4604">
        <v>0.2</v>
      </c>
      <c r="L4604">
        <v>5.9383999999999988</v>
      </c>
      <c r="M4604">
        <f t="shared" si="142"/>
        <v>18.272000000000002</v>
      </c>
      <c r="N4604">
        <f t="shared" si="143"/>
        <v>14.617600000000001</v>
      </c>
    </row>
    <row r="4605" spans="1:14" x14ac:dyDescent="0.25">
      <c r="A4605">
        <v>4604</v>
      </c>
      <c r="B4605" t="s">
        <v>2289</v>
      </c>
      <c r="C4605" s="2">
        <v>41055</v>
      </c>
      <c r="D4605" s="2" t="s">
        <v>7684</v>
      </c>
      <c r="E4605" s="2">
        <v>41058</v>
      </c>
      <c r="F4605" t="s">
        <v>6</v>
      </c>
      <c r="G4605" t="s">
        <v>5427</v>
      </c>
      <c r="H4605" t="s">
        <v>7497</v>
      </c>
      <c r="I4605">
        <v>153.72800000000001</v>
      </c>
      <c r="J4605">
        <v>4</v>
      </c>
      <c r="K4605">
        <v>0.2</v>
      </c>
      <c r="L4605">
        <v>53.804799999999986</v>
      </c>
      <c r="M4605">
        <f t="shared" si="142"/>
        <v>153.72800000000001</v>
      </c>
      <c r="N4605">
        <f t="shared" si="143"/>
        <v>122.98240000000001</v>
      </c>
    </row>
    <row r="4606" spans="1:14" x14ac:dyDescent="0.25">
      <c r="A4606">
        <v>4605</v>
      </c>
      <c r="B4606" t="s">
        <v>2289</v>
      </c>
      <c r="C4606" s="2">
        <v>41055</v>
      </c>
      <c r="D4606" s="2" t="s">
        <v>7683</v>
      </c>
      <c r="E4606" s="2">
        <v>41058</v>
      </c>
      <c r="F4606" t="s">
        <v>6</v>
      </c>
      <c r="G4606" t="s">
        <v>5427</v>
      </c>
      <c r="H4606" t="s">
        <v>6474</v>
      </c>
      <c r="I4606">
        <v>12.224</v>
      </c>
      <c r="J4606">
        <v>2</v>
      </c>
      <c r="K4606">
        <v>0.2</v>
      </c>
      <c r="L4606">
        <v>4.4311999999999996</v>
      </c>
      <c r="M4606">
        <f t="shared" si="142"/>
        <v>12.224</v>
      </c>
      <c r="N4606">
        <f t="shared" si="143"/>
        <v>9.7791999999999994</v>
      </c>
    </row>
    <row r="4607" spans="1:14" x14ac:dyDescent="0.25">
      <c r="A4607">
        <v>4606</v>
      </c>
      <c r="B4607" t="s">
        <v>2289</v>
      </c>
      <c r="C4607" s="2">
        <v>41055</v>
      </c>
      <c r="D4607" s="2" t="s">
        <v>7682</v>
      </c>
      <c r="E4607" s="2">
        <v>41058</v>
      </c>
      <c r="F4607" t="s">
        <v>6</v>
      </c>
      <c r="G4607" t="s">
        <v>5427</v>
      </c>
      <c r="H4607" t="s">
        <v>6059</v>
      </c>
      <c r="I4607">
        <v>167.94400000000002</v>
      </c>
      <c r="J4607">
        <v>7</v>
      </c>
      <c r="K4607">
        <v>0.2</v>
      </c>
      <c r="L4607">
        <v>50.383200000000016</v>
      </c>
      <c r="M4607">
        <f t="shared" si="142"/>
        <v>167.94400000000002</v>
      </c>
      <c r="N4607">
        <f t="shared" si="143"/>
        <v>134.35520000000002</v>
      </c>
    </row>
    <row r="4608" spans="1:14" x14ac:dyDescent="0.25">
      <c r="A4608">
        <v>4607</v>
      </c>
      <c r="B4608" t="s">
        <v>2290</v>
      </c>
      <c r="C4608" s="2">
        <v>41057</v>
      </c>
      <c r="D4608" s="2" t="s">
        <v>7684</v>
      </c>
      <c r="E4608" s="2">
        <v>41062</v>
      </c>
      <c r="F4608" t="s">
        <v>9</v>
      </c>
      <c r="G4608" t="s">
        <v>5493</v>
      </c>
      <c r="H4608" t="s">
        <v>5853</v>
      </c>
      <c r="I4608">
        <v>45.99</v>
      </c>
      <c r="J4608">
        <v>1</v>
      </c>
      <c r="K4608">
        <v>0</v>
      </c>
      <c r="L4608">
        <v>13.3371</v>
      </c>
      <c r="M4608">
        <f t="shared" si="142"/>
        <v>45.99</v>
      </c>
      <c r="N4608">
        <f t="shared" si="143"/>
        <v>45.99</v>
      </c>
    </row>
    <row r="4609" spans="1:14" x14ac:dyDescent="0.25">
      <c r="A4609">
        <v>4608</v>
      </c>
      <c r="B4609" t="s">
        <v>2290</v>
      </c>
      <c r="C4609" s="2">
        <v>41057</v>
      </c>
      <c r="D4609" s="2" t="s">
        <v>7683</v>
      </c>
      <c r="E4609" s="2">
        <v>41062</v>
      </c>
      <c r="F4609" t="s">
        <v>9</v>
      </c>
      <c r="G4609" t="s">
        <v>5493</v>
      </c>
      <c r="H4609" t="s">
        <v>6331</v>
      </c>
      <c r="I4609">
        <v>535.41</v>
      </c>
      <c r="J4609">
        <v>3</v>
      </c>
      <c r="K4609">
        <v>0</v>
      </c>
      <c r="L4609">
        <v>160.62299999999993</v>
      </c>
      <c r="M4609">
        <f t="shared" si="142"/>
        <v>535.41</v>
      </c>
      <c r="N4609">
        <f t="shared" si="143"/>
        <v>535.41</v>
      </c>
    </row>
    <row r="4610" spans="1:14" x14ac:dyDescent="0.25">
      <c r="A4610">
        <v>4609</v>
      </c>
      <c r="B4610" t="s">
        <v>2290</v>
      </c>
      <c r="C4610" s="2">
        <v>41057</v>
      </c>
      <c r="D4610" s="2" t="s">
        <v>7682</v>
      </c>
      <c r="E4610" s="2">
        <v>41062</v>
      </c>
      <c r="F4610" t="s">
        <v>9</v>
      </c>
      <c r="G4610" t="s">
        <v>5493</v>
      </c>
      <c r="H4610" t="s">
        <v>6349</v>
      </c>
      <c r="I4610">
        <v>6.0960000000000001</v>
      </c>
      <c r="J4610">
        <v>2</v>
      </c>
      <c r="K4610">
        <v>0.2</v>
      </c>
      <c r="L4610">
        <v>2.0573999999999995</v>
      </c>
      <c r="M4610">
        <f t="shared" si="142"/>
        <v>6.0960000000000001</v>
      </c>
      <c r="N4610">
        <f t="shared" si="143"/>
        <v>4.8768000000000002</v>
      </c>
    </row>
    <row r="4611" spans="1:14" x14ac:dyDescent="0.25">
      <c r="A4611">
        <v>4610</v>
      </c>
      <c r="B4611" t="s">
        <v>2290</v>
      </c>
      <c r="C4611" s="2">
        <v>41057</v>
      </c>
      <c r="D4611" s="2" t="s">
        <v>7684</v>
      </c>
      <c r="E4611" s="2">
        <v>41062</v>
      </c>
      <c r="F4611" t="s">
        <v>9</v>
      </c>
      <c r="G4611" t="s">
        <v>5493</v>
      </c>
      <c r="H4611" t="s">
        <v>7143</v>
      </c>
      <c r="I4611">
        <v>45.36</v>
      </c>
      <c r="J4611">
        <v>7</v>
      </c>
      <c r="K4611">
        <v>0</v>
      </c>
      <c r="L4611">
        <v>21.772800000000004</v>
      </c>
      <c r="M4611">
        <f t="shared" ref="M4611:M4674" si="144">I4611</f>
        <v>45.36</v>
      </c>
      <c r="N4611">
        <f t="shared" ref="N4611:N4674" si="145">I4611-(I4611*K4611)</f>
        <v>45.36</v>
      </c>
    </row>
    <row r="4612" spans="1:14" x14ac:dyDescent="0.25">
      <c r="A4612">
        <v>4611</v>
      </c>
      <c r="B4612" t="s">
        <v>2291</v>
      </c>
      <c r="C4612" s="2">
        <v>41953</v>
      </c>
      <c r="D4612" s="2" t="s">
        <v>7683</v>
      </c>
      <c r="E4612" s="2">
        <v>41958</v>
      </c>
      <c r="F4612" t="s">
        <v>9</v>
      </c>
      <c r="G4612" t="s">
        <v>5051</v>
      </c>
      <c r="H4612" t="s">
        <v>6138</v>
      </c>
      <c r="I4612">
        <v>47.12</v>
      </c>
      <c r="J4612">
        <v>8</v>
      </c>
      <c r="K4612">
        <v>0</v>
      </c>
      <c r="L4612">
        <v>20.732800000000001</v>
      </c>
      <c r="M4612">
        <f t="shared" si="144"/>
        <v>47.12</v>
      </c>
      <c r="N4612">
        <f t="shared" si="145"/>
        <v>47.12</v>
      </c>
    </row>
    <row r="4613" spans="1:14" x14ac:dyDescent="0.25">
      <c r="A4613">
        <v>4612</v>
      </c>
      <c r="B4613" t="s">
        <v>2292</v>
      </c>
      <c r="C4613" s="2">
        <v>41298</v>
      </c>
      <c r="D4613" s="2" t="s">
        <v>7682</v>
      </c>
      <c r="E4613" s="2">
        <v>41300</v>
      </c>
      <c r="F4613" t="s">
        <v>6</v>
      </c>
      <c r="G4613" t="s">
        <v>5447</v>
      </c>
      <c r="H4613" t="s">
        <v>6273</v>
      </c>
      <c r="I4613">
        <v>31.36</v>
      </c>
      <c r="J4613">
        <v>4</v>
      </c>
      <c r="K4613">
        <v>0</v>
      </c>
      <c r="L4613">
        <v>15.68</v>
      </c>
      <c r="M4613">
        <f t="shared" si="144"/>
        <v>31.36</v>
      </c>
      <c r="N4613">
        <f t="shared" si="145"/>
        <v>31.36</v>
      </c>
    </row>
    <row r="4614" spans="1:14" x14ac:dyDescent="0.25">
      <c r="A4614">
        <v>4613</v>
      </c>
      <c r="B4614" t="s">
        <v>2293</v>
      </c>
      <c r="C4614" s="2">
        <v>41640</v>
      </c>
      <c r="D4614" s="2" t="s">
        <v>7684</v>
      </c>
      <c r="E4614" s="2">
        <v>41646</v>
      </c>
      <c r="F4614" t="s">
        <v>9</v>
      </c>
      <c r="G4614" t="s">
        <v>5231</v>
      </c>
      <c r="H4614" t="s">
        <v>6210</v>
      </c>
      <c r="I4614">
        <v>47.616</v>
      </c>
      <c r="J4614">
        <v>3</v>
      </c>
      <c r="K4614">
        <v>0.2</v>
      </c>
      <c r="L4614">
        <v>3.571200000000001</v>
      </c>
      <c r="M4614">
        <f t="shared" si="144"/>
        <v>47.616</v>
      </c>
      <c r="N4614">
        <f t="shared" si="145"/>
        <v>38.092799999999997</v>
      </c>
    </row>
    <row r="4615" spans="1:14" x14ac:dyDescent="0.25">
      <c r="A4615">
        <v>4614</v>
      </c>
      <c r="B4615" t="s">
        <v>2293</v>
      </c>
      <c r="C4615" s="2">
        <v>41640</v>
      </c>
      <c r="D4615" s="2" t="s">
        <v>7683</v>
      </c>
      <c r="E4615" s="2">
        <v>41646</v>
      </c>
      <c r="F4615" t="s">
        <v>9</v>
      </c>
      <c r="G4615" t="s">
        <v>5231</v>
      </c>
      <c r="H4615" t="s">
        <v>6520</v>
      </c>
      <c r="I4615">
        <v>23.480000000000004</v>
      </c>
      <c r="J4615">
        <v>5</v>
      </c>
      <c r="K4615">
        <v>0.2</v>
      </c>
      <c r="L4615">
        <v>8.218</v>
      </c>
      <c r="M4615">
        <f t="shared" si="144"/>
        <v>23.480000000000004</v>
      </c>
      <c r="N4615">
        <f t="shared" si="145"/>
        <v>18.784000000000002</v>
      </c>
    </row>
    <row r="4616" spans="1:14" x14ac:dyDescent="0.25">
      <c r="A4616">
        <v>4615</v>
      </c>
      <c r="B4616" t="s">
        <v>2294</v>
      </c>
      <c r="C4616" s="2">
        <v>41523</v>
      </c>
      <c r="D4616" s="2" t="s">
        <v>7682</v>
      </c>
      <c r="E4616" s="2">
        <v>41528</v>
      </c>
      <c r="F4616" t="s">
        <v>9</v>
      </c>
      <c r="G4616" t="s">
        <v>5708</v>
      </c>
      <c r="H4616" t="s">
        <v>6362</v>
      </c>
      <c r="I4616">
        <v>62.789999999999992</v>
      </c>
      <c r="J4616">
        <v>3</v>
      </c>
      <c r="K4616">
        <v>0.8</v>
      </c>
      <c r="L4616">
        <v>-166.39350000000002</v>
      </c>
      <c r="M4616">
        <f t="shared" si="144"/>
        <v>62.789999999999992</v>
      </c>
      <c r="N4616">
        <f t="shared" si="145"/>
        <v>12.557999999999993</v>
      </c>
    </row>
    <row r="4617" spans="1:14" x14ac:dyDescent="0.25">
      <c r="A4617">
        <v>4616</v>
      </c>
      <c r="B4617" t="s">
        <v>2294</v>
      </c>
      <c r="C4617" s="2">
        <v>41523</v>
      </c>
      <c r="D4617" s="2" t="s">
        <v>7684</v>
      </c>
      <c r="E4617" s="2">
        <v>41528</v>
      </c>
      <c r="F4617" t="s">
        <v>9</v>
      </c>
      <c r="G4617" t="s">
        <v>5708</v>
      </c>
      <c r="H4617" t="s">
        <v>7245</v>
      </c>
      <c r="I4617">
        <v>28.44</v>
      </c>
      <c r="J4617">
        <v>9</v>
      </c>
      <c r="K4617">
        <v>0.2</v>
      </c>
      <c r="L4617">
        <v>4.2659999999999973</v>
      </c>
      <c r="M4617">
        <f t="shared" si="144"/>
        <v>28.44</v>
      </c>
      <c r="N4617">
        <f t="shared" si="145"/>
        <v>22.752000000000002</v>
      </c>
    </row>
    <row r="4618" spans="1:14" x14ac:dyDescent="0.25">
      <c r="A4618">
        <v>4617</v>
      </c>
      <c r="B4618" t="s">
        <v>2295</v>
      </c>
      <c r="C4618" s="2">
        <v>41156</v>
      </c>
      <c r="D4618" s="2" t="s">
        <v>7683</v>
      </c>
      <c r="E4618" s="2">
        <v>41159</v>
      </c>
      <c r="F4618" t="s">
        <v>6</v>
      </c>
      <c r="G4618" t="s">
        <v>5122</v>
      </c>
      <c r="H4618" t="s">
        <v>6014</v>
      </c>
      <c r="I4618">
        <v>134.376</v>
      </c>
      <c r="J4618">
        <v>3</v>
      </c>
      <c r="K4618">
        <v>0.2</v>
      </c>
      <c r="L4618">
        <v>6.7188000000000088</v>
      </c>
      <c r="M4618">
        <f t="shared" si="144"/>
        <v>134.376</v>
      </c>
      <c r="N4618">
        <f t="shared" si="145"/>
        <v>107.5008</v>
      </c>
    </row>
    <row r="4619" spans="1:14" x14ac:dyDescent="0.25">
      <c r="A4619">
        <v>4618</v>
      </c>
      <c r="B4619" t="s">
        <v>2296</v>
      </c>
      <c r="C4619" s="2">
        <v>41173</v>
      </c>
      <c r="D4619" s="2" t="s">
        <v>7682</v>
      </c>
      <c r="E4619" s="2">
        <v>41178</v>
      </c>
      <c r="F4619" t="s">
        <v>9</v>
      </c>
      <c r="G4619" t="s">
        <v>5293</v>
      </c>
      <c r="H4619" t="s">
        <v>7351</v>
      </c>
      <c r="I4619">
        <v>589.9</v>
      </c>
      <c r="J4619">
        <v>2</v>
      </c>
      <c r="K4619">
        <v>0</v>
      </c>
      <c r="L4619">
        <v>147.47500000000002</v>
      </c>
      <c r="M4619">
        <f t="shared" si="144"/>
        <v>589.9</v>
      </c>
      <c r="N4619">
        <f t="shared" si="145"/>
        <v>589.9</v>
      </c>
    </row>
    <row r="4620" spans="1:14" x14ac:dyDescent="0.25">
      <c r="A4620">
        <v>4619</v>
      </c>
      <c r="B4620" t="s">
        <v>2296</v>
      </c>
      <c r="C4620" s="2">
        <v>41173</v>
      </c>
      <c r="D4620" s="2" t="s">
        <v>7684</v>
      </c>
      <c r="E4620" s="2">
        <v>41178</v>
      </c>
      <c r="F4620" t="s">
        <v>9</v>
      </c>
      <c r="G4620" t="s">
        <v>5293</v>
      </c>
      <c r="H4620" t="s">
        <v>6136</v>
      </c>
      <c r="I4620">
        <v>542.93999999999994</v>
      </c>
      <c r="J4620">
        <v>3</v>
      </c>
      <c r="K4620">
        <v>0</v>
      </c>
      <c r="L4620">
        <v>141.1644</v>
      </c>
      <c r="M4620">
        <f t="shared" si="144"/>
        <v>542.93999999999994</v>
      </c>
      <c r="N4620">
        <f t="shared" si="145"/>
        <v>542.93999999999994</v>
      </c>
    </row>
    <row r="4621" spans="1:14" x14ac:dyDescent="0.25">
      <c r="A4621">
        <v>4620</v>
      </c>
      <c r="B4621" t="s">
        <v>2297</v>
      </c>
      <c r="C4621" s="2">
        <v>41998</v>
      </c>
      <c r="D4621" s="2" t="s">
        <v>7683</v>
      </c>
      <c r="E4621" s="2">
        <v>41999</v>
      </c>
      <c r="F4621" t="s">
        <v>24</v>
      </c>
      <c r="G4621" t="s">
        <v>5103</v>
      </c>
      <c r="H4621" t="s">
        <v>6119</v>
      </c>
      <c r="I4621">
        <v>2879.9520000000002</v>
      </c>
      <c r="J4621">
        <v>6</v>
      </c>
      <c r="K4621">
        <v>0.2</v>
      </c>
      <c r="L4621">
        <v>1007.9831999999999</v>
      </c>
      <c r="M4621">
        <f t="shared" si="144"/>
        <v>2879.9520000000002</v>
      </c>
      <c r="N4621">
        <f t="shared" si="145"/>
        <v>2303.9616000000001</v>
      </c>
    </row>
    <row r="4622" spans="1:14" x14ac:dyDescent="0.25">
      <c r="A4622">
        <v>4621</v>
      </c>
      <c r="B4622" t="s">
        <v>2297</v>
      </c>
      <c r="C4622" s="2">
        <v>41998</v>
      </c>
      <c r="D4622" s="2" t="s">
        <v>7682</v>
      </c>
      <c r="E4622" s="2">
        <v>41999</v>
      </c>
      <c r="F4622" t="s">
        <v>24</v>
      </c>
      <c r="G4622" t="s">
        <v>5103</v>
      </c>
      <c r="H4622" t="s">
        <v>6256</v>
      </c>
      <c r="I4622">
        <v>90.480000000000018</v>
      </c>
      <c r="J4622">
        <v>3</v>
      </c>
      <c r="K4622">
        <v>0.2</v>
      </c>
      <c r="L4622">
        <v>33.93</v>
      </c>
      <c r="M4622">
        <f t="shared" si="144"/>
        <v>90.480000000000018</v>
      </c>
      <c r="N4622">
        <f t="shared" si="145"/>
        <v>72.384000000000015</v>
      </c>
    </row>
    <row r="4623" spans="1:14" x14ac:dyDescent="0.25">
      <c r="A4623">
        <v>4622</v>
      </c>
      <c r="B4623" t="s">
        <v>2298</v>
      </c>
      <c r="C4623" s="2">
        <v>41187</v>
      </c>
      <c r="D4623" s="2" t="s">
        <v>7684</v>
      </c>
      <c r="E4623" s="2">
        <v>41190</v>
      </c>
      <c r="F4623" t="s">
        <v>6</v>
      </c>
      <c r="G4623" t="s">
        <v>5264</v>
      </c>
      <c r="H4623" t="s">
        <v>5990</v>
      </c>
      <c r="I4623">
        <v>77.55</v>
      </c>
      <c r="J4623">
        <v>5</v>
      </c>
      <c r="K4623">
        <v>0</v>
      </c>
      <c r="L4623">
        <v>21.714000000000002</v>
      </c>
      <c r="M4623">
        <f t="shared" si="144"/>
        <v>77.55</v>
      </c>
      <c r="N4623">
        <f t="shared" si="145"/>
        <v>77.55</v>
      </c>
    </row>
    <row r="4624" spans="1:14" x14ac:dyDescent="0.25">
      <c r="A4624">
        <v>4623</v>
      </c>
      <c r="B4624" t="s">
        <v>2299</v>
      </c>
      <c r="C4624" s="2">
        <v>41892</v>
      </c>
      <c r="D4624" s="2" t="s">
        <v>7683</v>
      </c>
      <c r="E4624" s="2">
        <v>41897</v>
      </c>
      <c r="F4624" t="s">
        <v>9</v>
      </c>
      <c r="G4624" t="s">
        <v>5021</v>
      </c>
      <c r="H4624" t="s">
        <v>6140</v>
      </c>
      <c r="I4624">
        <v>8.8320000000000007</v>
      </c>
      <c r="J4624">
        <v>3</v>
      </c>
      <c r="K4624">
        <v>0.2</v>
      </c>
      <c r="L4624">
        <v>-1.9872000000000005</v>
      </c>
      <c r="M4624">
        <f t="shared" si="144"/>
        <v>8.8320000000000007</v>
      </c>
      <c r="N4624">
        <f t="shared" si="145"/>
        <v>7.0656000000000008</v>
      </c>
    </row>
    <row r="4625" spans="1:14" x14ac:dyDescent="0.25">
      <c r="A4625">
        <v>4624</v>
      </c>
      <c r="B4625" t="s">
        <v>2299</v>
      </c>
      <c r="C4625" s="2">
        <v>41892</v>
      </c>
      <c r="D4625" s="2" t="s">
        <v>7684</v>
      </c>
      <c r="E4625" s="2">
        <v>41897</v>
      </c>
      <c r="F4625" t="s">
        <v>9</v>
      </c>
      <c r="G4625" t="s">
        <v>5021</v>
      </c>
      <c r="H4625" t="s">
        <v>6260</v>
      </c>
      <c r="I4625">
        <v>177.536</v>
      </c>
      <c r="J4625">
        <v>4</v>
      </c>
      <c r="K4625">
        <v>0.2</v>
      </c>
      <c r="L4625">
        <v>62.137599999999992</v>
      </c>
      <c r="M4625">
        <f t="shared" si="144"/>
        <v>177.536</v>
      </c>
      <c r="N4625">
        <f t="shared" si="145"/>
        <v>142.02879999999999</v>
      </c>
    </row>
    <row r="4626" spans="1:14" x14ac:dyDescent="0.25">
      <c r="A4626">
        <v>4625</v>
      </c>
      <c r="B4626" t="s">
        <v>2299</v>
      </c>
      <c r="C4626" s="2">
        <v>41892</v>
      </c>
      <c r="D4626" s="2" t="s">
        <v>7684</v>
      </c>
      <c r="E4626" s="2">
        <v>41897</v>
      </c>
      <c r="F4626" t="s">
        <v>9</v>
      </c>
      <c r="G4626" t="s">
        <v>5021</v>
      </c>
      <c r="H4626" t="s">
        <v>6578</v>
      </c>
      <c r="I4626">
        <v>258.48</v>
      </c>
      <c r="J4626">
        <v>2</v>
      </c>
      <c r="K4626">
        <v>0.2</v>
      </c>
      <c r="L4626">
        <v>-3.2309999999999945</v>
      </c>
      <c r="M4626">
        <f t="shared" si="144"/>
        <v>258.48</v>
      </c>
      <c r="N4626">
        <f t="shared" si="145"/>
        <v>206.78400000000002</v>
      </c>
    </row>
    <row r="4627" spans="1:14" x14ac:dyDescent="0.25">
      <c r="A4627">
        <v>4626</v>
      </c>
      <c r="B4627" t="s">
        <v>2299</v>
      </c>
      <c r="C4627" s="2">
        <v>41892</v>
      </c>
      <c r="D4627" s="2" t="s">
        <v>7682</v>
      </c>
      <c r="E4627" s="2">
        <v>41897</v>
      </c>
      <c r="F4627" t="s">
        <v>9</v>
      </c>
      <c r="G4627" t="s">
        <v>5021</v>
      </c>
      <c r="H4627" t="s">
        <v>6138</v>
      </c>
      <c r="I4627">
        <v>14.135999999999999</v>
      </c>
      <c r="J4627">
        <v>3</v>
      </c>
      <c r="K4627">
        <v>0.2</v>
      </c>
      <c r="L4627">
        <v>4.240800000000001</v>
      </c>
      <c r="M4627">
        <f t="shared" si="144"/>
        <v>14.135999999999999</v>
      </c>
      <c r="N4627">
        <f t="shared" si="145"/>
        <v>11.3088</v>
      </c>
    </row>
    <row r="4628" spans="1:14" x14ac:dyDescent="0.25">
      <c r="A4628">
        <v>4627</v>
      </c>
      <c r="B4628" t="s">
        <v>2300</v>
      </c>
      <c r="C4628" s="2">
        <v>41592</v>
      </c>
      <c r="D4628" s="2" t="s">
        <v>7684</v>
      </c>
      <c r="E4628" s="2">
        <v>41597</v>
      </c>
      <c r="F4628" t="s">
        <v>9</v>
      </c>
      <c r="G4628" t="s">
        <v>5335</v>
      </c>
      <c r="H4628" t="s">
        <v>5983</v>
      </c>
      <c r="I4628">
        <v>77.55</v>
      </c>
      <c r="J4628">
        <v>5</v>
      </c>
      <c r="K4628">
        <v>0</v>
      </c>
      <c r="L4628">
        <v>20.163000000000004</v>
      </c>
      <c r="M4628">
        <f t="shared" si="144"/>
        <v>77.55</v>
      </c>
      <c r="N4628">
        <f t="shared" si="145"/>
        <v>77.55</v>
      </c>
    </row>
    <row r="4629" spans="1:14" x14ac:dyDescent="0.25">
      <c r="A4629">
        <v>4628</v>
      </c>
      <c r="B4629" t="s">
        <v>2300</v>
      </c>
      <c r="C4629" s="2">
        <v>41592</v>
      </c>
      <c r="D4629" s="2" t="s">
        <v>7683</v>
      </c>
      <c r="E4629" s="2">
        <v>41597</v>
      </c>
      <c r="F4629" t="s">
        <v>9</v>
      </c>
      <c r="G4629" t="s">
        <v>5335</v>
      </c>
      <c r="H4629" t="s">
        <v>6066</v>
      </c>
      <c r="I4629">
        <v>24.88</v>
      </c>
      <c r="J4629">
        <v>2</v>
      </c>
      <c r="K4629">
        <v>0</v>
      </c>
      <c r="L4629">
        <v>6.9664000000000001</v>
      </c>
      <c r="M4629">
        <f t="shared" si="144"/>
        <v>24.88</v>
      </c>
      <c r="N4629">
        <f t="shared" si="145"/>
        <v>24.88</v>
      </c>
    </row>
    <row r="4630" spans="1:14" x14ac:dyDescent="0.25">
      <c r="A4630">
        <v>4629</v>
      </c>
      <c r="B4630" t="s">
        <v>2300</v>
      </c>
      <c r="C4630" s="2">
        <v>41592</v>
      </c>
      <c r="D4630" s="2" t="s">
        <v>7684</v>
      </c>
      <c r="E4630" s="2">
        <v>41597</v>
      </c>
      <c r="F4630" t="s">
        <v>9</v>
      </c>
      <c r="G4630" t="s">
        <v>5335</v>
      </c>
      <c r="H4630" t="s">
        <v>7286</v>
      </c>
      <c r="I4630">
        <v>140.75</v>
      </c>
      <c r="J4630">
        <v>5</v>
      </c>
      <c r="K4630">
        <v>0</v>
      </c>
      <c r="L4630">
        <v>39.410000000000011</v>
      </c>
      <c r="M4630">
        <f t="shared" si="144"/>
        <v>140.75</v>
      </c>
      <c r="N4630">
        <f t="shared" si="145"/>
        <v>140.75</v>
      </c>
    </row>
    <row r="4631" spans="1:14" x14ac:dyDescent="0.25">
      <c r="A4631">
        <v>4630</v>
      </c>
      <c r="B4631" t="s">
        <v>2300</v>
      </c>
      <c r="C4631" s="2">
        <v>41592</v>
      </c>
      <c r="D4631" s="2" t="s">
        <v>7683</v>
      </c>
      <c r="E4631" s="2">
        <v>41597</v>
      </c>
      <c r="F4631" t="s">
        <v>9</v>
      </c>
      <c r="G4631" t="s">
        <v>5335</v>
      </c>
      <c r="H4631" t="s">
        <v>6575</v>
      </c>
      <c r="I4631">
        <v>36.630000000000003</v>
      </c>
      <c r="J4631">
        <v>3</v>
      </c>
      <c r="K4631">
        <v>0</v>
      </c>
      <c r="L4631">
        <v>9.8901000000000039</v>
      </c>
      <c r="M4631">
        <f t="shared" si="144"/>
        <v>36.630000000000003</v>
      </c>
      <c r="N4631">
        <f t="shared" si="145"/>
        <v>36.630000000000003</v>
      </c>
    </row>
    <row r="4632" spans="1:14" x14ac:dyDescent="0.25">
      <c r="A4632">
        <v>4631</v>
      </c>
      <c r="B4632" t="s">
        <v>2301</v>
      </c>
      <c r="C4632" s="2">
        <v>41197</v>
      </c>
      <c r="D4632" s="2" t="s">
        <v>7683</v>
      </c>
      <c r="E4632" s="2">
        <v>41197</v>
      </c>
      <c r="F4632" t="s">
        <v>174</v>
      </c>
      <c r="G4632" t="s">
        <v>5334</v>
      </c>
      <c r="H4632" t="s">
        <v>7498</v>
      </c>
      <c r="I4632">
        <v>17.14</v>
      </c>
      <c r="J4632">
        <v>2</v>
      </c>
      <c r="K4632">
        <v>0</v>
      </c>
      <c r="L4632">
        <v>6.1704000000000008</v>
      </c>
      <c r="M4632">
        <f t="shared" si="144"/>
        <v>17.14</v>
      </c>
      <c r="N4632">
        <f t="shared" si="145"/>
        <v>17.14</v>
      </c>
    </row>
    <row r="4633" spans="1:14" x14ac:dyDescent="0.25">
      <c r="A4633">
        <v>4632</v>
      </c>
      <c r="B4633" t="s">
        <v>2302</v>
      </c>
      <c r="C4633" s="2">
        <v>41855</v>
      </c>
      <c r="D4633" s="2" t="s">
        <v>7682</v>
      </c>
      <c r="E4633" s="2">
        <v>41860</v>
      </c>
      <c r="F4633" t="s">
        <v>6</v>
      </c>
      <c r="G4633" t="s">
        <v>5251</v>
      </c>
      <c r="H4633" t="s">
        <v>6301</v>
      </c>
      <c r="I4633">
        <v>51.75</v>
      </c>
      <c r="J4633">
        <v>5</v>
      </c>
      <c r="K4633">
        <v>0</v>
      </c>
      <c r="L4633">
        <v>24.84</v>
      </c>
      <c r="M4633">
        <f t="shared" si="144"/>
        <v>51.75</v>
      </c>
      <c r="N4633">
        <f t="shared" si="145"/>
        <v>51.75</v>
      </c>
    </row>
    <row r="4634" spans="1:14" x14ac:dyDescent="0.25">
      <c r="A4634">
        <v>4633</v>
      </c>
      <c r="B4634" t="s">
        <v>2302</v>
      </c>
      <c r="C4634" s="2">
        <v>41855</v>
      </c>
      <c r="D4634" s="2" t="s">
        <v>7684</v>
      </c>
      <c r="E4634" s="2">
        <v>41860</v>
      </c>
      <c r="F4634" t="s">
        <v>6</v>
      </c>
      <c r="G4634" t="s">
        <v>5251</v>
      </c>
      <c r="H4634" t="s">
        <v>6292</v>
      </c>
      <c r="I4634">
        <v>123.96000000000001</v>
      </c>
      <c r="J4634">
        <v>3</v>
      </c>
      <c r="K4634">
        <v>0</v>
      </c>
      <c r="L4634">
        <v>11.156400000000005</v>
      </c>
      <c r="M4634">
        <f t="shared" si="144"/>
        <v>123.96000000000001</v>
      </c>
      <c r="N4634">
        <f t="shared" si="145"/>
        <v>123.96000000000001</v>
      </c>
    </row>
    <row r="4635" spans="1:14" x14ac:dyDescent="0.25">
      <c r="A4635">
        <v>4634</v>
      </c>
      <c r="B4635" t="s">
        <v>2303</v>
      </c>
      <c r="C4635" s="2">
        <v>41142</v>
      </c>
      <c r="D4635" s="2" t="s">
        <v>7683</v>
      </c>
      <c r="E4635" s="2">
        <v>41147</v>
      </c>
      <c r="F4635" t="s">
        <v>9</v>
      </c>
      <c r="G4635" t="s">
        <v>5122</v>
      </c>
      <c r="H4635" t="s">
        <v>7499</v>
      </c>
      <c r="I4635">
        <v>586.39800000000002</v>
      </c>
      <c r="J4635">
        <v>6</v>
      </c>
      <c r="K4635">
        <v>0.15</v>
      </c>
      <c r="L4635">
        <v>34.493999999999971</v>
      </c>
      <c r="M4635">
        <f t="shared" si="144"/>
        <v>586.39800000000002</v>
      </c>
      <c r="N4635">
        <f t="shared" si="145"/>
        <v>498.43830000000003</v>
      </c>
    </row>
    <row r="4636" spans="1:14" x14ac:dyDescent="0.25">
      <c r="A4636">
        <v>4635</v>
      </c>
      <c r="B4636" t="s">
        <v>2303</v>
      </c>
      <c r="C4636" s="2">
        <v>41142</v>
      </c>
      <c r="D4636" s="2" t="s">
        <v>7682</v>
      </c>
      <c r="E4636" s="2">
        <v>41147</v>
      </c>
      <c r="F4636" t="s">
        <v>9</v>
      </c>
      <c r="G4636" t="s">
        <v>5122</v>
      </c>
      <c r="H4636" t="s">
        <v>6272</v>
      </c>
      <c r="I4636">
        <v>80.98</v>
      </c>
      <c r="J4636">
        <v>1</v>
      </c>
      <c r="K4636">
        <v>0</v>
      </c>
      <c r="L4636">
        <v>3.2391999999999967</v>
      </c>
      <c r="M4636">
        <f t="shared" si="144"/>
        <v>80.98</v>
      </c>
      <c r="N4636">
        <f t="shared" si="145"/>
        <v>80.98</v>
      </c>
    </row>
    <row r="4637" spans="1:14" x14ac:dyDescent="0.25">
      <c r="A4637">
        <v>4636</v>
      </c>
      <c r="B4637" t="s">
        <v>2304</v>
      </c>
      <c r="C4637" s="2">
        <v>41711</v>
      </c>
      <c r="D4637" s="2" t="s">
        <v>7684</v>
      </c>
      <c r="E4637" s="2">
        <v>41716</v>
      </c>
      <c r="F4637" t="s">
        <v>9</v>
      </c>
      <c r="G4637" t="s">
        <v>5529</v>
      </c>
      <c r="H4637" t="s">
        <v>6272</v>
      </c>
      <c r="I4637">
        <v>242.94</v>
      </c>
      <c r="J4637">
        <v>3</v>
      </c>
      <c r="K4637">
        <v>0</v>
      </c>
      <c r="L4637">
        <v>9.7175999999999902</v>
      </c>
      <c r="M4637">
        <f t="shared" si="144"/>
        <v>242.94</v>
      </c>
      <c r="N4637">
        <f t="shared" si="145"/>
        <v>242.94</v>
      </c>
    </row>
    <row r="4638" spans="1:14" x14ac:dyDescent="0.25">
      <c r="A4638">
        <v>4637</v>
      </c>
      <c r="B4638" t="s">
        <v>2305</v>
      </c>
      <c r="C4638" s="2">
        <v>41757</v>
      </c>
      <c r="D4638" s="2" t="s">
        <v>7683</v>
      </c>
      <c r="E4638" s="2">
        <v>41759</v>
      </c>
      <c r="F4638" t="s">
        <v>24</v>
      </c>
      <c r="G4638" t="s">
        <v>5294</v>
      </c>
      <c r="H4638" t="s">
        <v>6103</v>
      </c>
      <c r="I4638">
        <v>123.92</v>
      </c>
      <c r="J4638">
        <v>4</v>
      </c>
      <c r="K4638">
        <v>0</v>
      </c>
      <c r="L4638">
        <v>33.458399999999997</v>
      </c>
      <c r="M4638">
        <f t="shared" si="144"/>
        <v>123.92</v>
      </c>
      <c r="N4638">
        <f t="shared" si="145"/>
        <v>123.92</v>
      </c>
    </row>
    <row r="4639" spans="1:14" x14ac:dyDescent="0.25">
      <c r="A4639">
        <v>4638</v>
      </c>
      <c r="B4639" t="s">
        <v>2305</v>
      </c>
      <c r="C4639" s="2">
        <v>41757</v>
      </c>
      <c r="D4639" s="2" t="s">
        <v>7682</v>
      </c>
      <c r="E4639" s="2">
        <v>41759</v>
      </c>
      <c r="F4639" t="s">
        <v>24</v>
      </c>
      <c r="G4639" t="s">
        <v>5294</v>
      </c>
      <c r="H4639" t="s">
        <v>5918</v>
      </c>
      <c r="I4639">
        <v>12.39</v>
      </c>
      <c r="J4639">
        <v>3</v>
      </c>
      <c r="K4639">
        <v>0</v>
      </c>
      <c r="L4639">
        <v>5.6993999999999998</v>
      </c>
      <c r="M4639">
        <f t="shared" si="144"/>
        <v>12.39</v>
      </c>
      <c r="N4639">
        <f t="shared" si="145"/>
        <v>12.39</v>
      </c>
    </row>
    <row r="4640" spans="1:14" x14ac:dyDescent="0.25">
      <c r="A4640">
        <v>4639</v>
      </c>
      <c r="B4640" t="s">
        <v>2305</v>
      </c>
      <c r="C4640" s="2">
        <v>41757</v>
      </c>
      <c r="D4640" s="2" t="s">
        <v>7684</v>
      </c>
      <c r="E4640" s="2">
        <v>41759</v>
      </c>
      <c r="F4640" t="s">
        <v>24</v>
      </c>
      <c r="G4640" t="s">
        <v>5294</v>
      </c>
      <c r="H4640" t="s">
        <v>7372</v>
      </c>
      <c r="I4640">
        <v>47.3</v>
      </c>
      <c r="J4640">
        <v>2</v>
      </c>
      <c r="K4640">
        <v>0</v>
      </c>
      <c r="L4640">
        <v>12.298000000000002</v>
      </c>
      <c r="M4640">
        <f t="shared" si="144"/>
        <v>47.3</v>
      </c>
      <c r="N4640">
        <f t="shared" si="145"/>
        <v>47.3</v>
      </c>
    </row>
    <row r="4641" spans="1:14" x14ac:dyDescent="0.25">
      <c r="A4641">
        <v>4640</v>
      </c>
      <c r="B4641" t="s">
        <v>2306</v>
      </c>
      <c r="C4641" s="2">
        <v>41529</v>
      </c>
      <c r="D4641" s="2" t="s">
        <v>7683</v>
      </c>
      <c r="E4641" s="2">
        <v>41534</v>
      </c>
      <c r="F4641" t="s">
        <v>9</v>
      </c>
      <c r="G4641" t="s">
        <v>5554</v>
      </c>
      <c r="H4641" t="s">
        <v>7500</v>
      </c>
      <c r="I4641">
        <v>1599.92</v>
      </c>
      <c r="J4641">
        <v>8</v>
      </c>
      <c r="K4641">
        <v>0</v>
      </c>
      <c r="L4641">
        <v>751.9624</v>
      </c>
      <c r="M4641">
        <f t="shared" si="144"/>
        <v>1599.92</v>
      </c>
      <c r="N4641">
        <f t="shared" si="145"/>
        <v>1599.92</v>
      </c>
    </row>
    <row r="4642" spans="1:14" x14ac:dyDescent="0.25">
      <c r="A4642">
        <v>4641</v>
      </c>
      <c r="B4642" t="s">
        <v>2306</v>
      </c>
      <c r="C4642" s="2">
        <v>41529</v>
      </c>
      <c r="D4642" s="2" t="s">
        <v>7682</v>
      </c>
      <c r="E4642" s="2">
        <v>41534</v>
      </c>
      <c r="F4642" t="s">
        <v>9</v>
      </c>
      <c r="G4642" t="s">
        <v>5554</v>
      </c>
      <c r="H4642" t="s">
        <v>7288</v>
      </c>
      <c r="I4642">
        <v>11.09</v>
      </c>
      <c r="J4642">
        <v>1</v>
      </c>
      <c r="K4642">
        <v>0</v>
      </c>
      <c r="L4642">
        <v>5.4340999999999999</v>
      </c>
      <c r="M4642">
        <f t="shared" si="144"/>
        <v>11.09</v>
      </c>
      <c r="N4642">
        <f t="shared" si="145"/>
        <v>11.09</v>
      </c>
    </row>
    <row r="4643" spans="1:14" x14ac:dyDescent="0.25">
      <c r="A4643">
        <v>4642</v>
      </c>
      <c r="B4643" t="s">
        <v>2307</v>
      </c>
      <c r="C4643" s="2">
        <v>41935</v>
      </c>
      <c r="D4643" s="2" t="s">
        <v>7684</v>
      </c>
      <c r="E4643" s="2">
        <v>41937</v>
      </c>
      <c r="F4643" t="s">
        <v>6</v>
      </c>
      <c r="G4643" t="s">
        <v>5475</v>
      </c>
      <c r="H4643" t="s">
        <v>6259</v>
      </c>
      <c r="I4643">
        <v>3.1680000000000006</v>
      </c>
      <c r="J4643">
        <v>4</v>
      </c>
      <c r="K4643">
        <v>0.7</v>
      </c>
      <c r="L4643">
        <v>-2.5343999999999998</v>
      </c>
      <c r="M4643">
        <f t="shared" si="144"/>
        <v>3.1680000000000006</v>
      </c>
      <c r="N4643">
        <f t="shared" si="145"/>
        <v>0.95040000000000013</v>
      </c>
    </row>
    <row r="4644" spans="1:14" x14ac:dyDescent="0.25">
      <c r="A4644">
        <v>4643</v>
      </c>
      <c r="B4644" t="s">
        <v>2307</v>
      </c>
      <c r="C4644" s="2">
        <v>41935</v>
      </c>
      <c r="D4644" s="2" t="s">
        <v>7683</v>
      </c>
      <c r="E4644" s="2">
        <v>41937</v>
      </c>
      <c r="F4644" t="s">
        <v>6</v>
      </c>
      <c r="G4644" t="s">
        <v>5475</v>
      </c>
      <c r="H4644" t="s">
        <v>7501</v>
      </c>
      <c r="I4644">
        <v>579.13599999999997</v>
      </c>
      <c r="J4644">
        <v>4</v>
      </c>
      <c r="K4644">
        <v>0.2</v>
      </c>
      <c r="L4644">
        <v>-28.95679999999993</v>
      </c>
      <c r="M4644">
        <f t="shared" si="144"/>
        <v>579.13599999999997</v>
      </c>
      <c r="N4644">
        <f t="shared" si="145"/>
        <v>463.30879999999996</v>
      </c>
    </row>
    <row r="4645" spans="1:14" x14ac:dyDescent="0.25">
      <c r="A4645">
        <v>4644</v>
      </c>
      <c r="B4645" t="s">
        <v>2308</v>
      </c>
      <c r="C4645" s="2">
        <v>41123</v>
      </c>
      <c r="D4645" s="2" t="s">
        <v>7682</v>
      </c>
      <c r="E4645" s="2">
        <v>41127</v>
      </c>
      <c r="F4645" t="s">
        <v>9</v>
      </c>
      <c r="G4645" t="s">
        <v>5495</v>
      </c>
      <c r="H4645" t="s">
        <v>7219</v>
      </c>
      <c r="I4645">
        <v>6.3680000000000003</v>
      </c>
      <c r="J4645">
        <v>2</v>
      </c>
      <c r="K4645">
        <v>0.2</v>
      </c>
      <c r="L4645">
        <v>2.1492</v>
      </c>
      <c r="M4645">
        <f t="shared" si="144"/>
        <v>6.3680000000000003</v>
      </c>
      <c r="N4645">
        <f t="shared" si="145"/>
        <v>5.0944000000000003</v>
      </c>
    </row>
    <row r="4646" spans="1:14" x14ac:dyDescent="0.25">
      <c r="A4646">
        <v>4645</v>
      </c>
      <c r="B4646" t="s">
        <v>2308</v>
      </c>
      <c r="C4646" s="2">
        <v>41123</v>
      </c>
      <c r="D4646" s="2" t="s">
        <v>7684</v>
      </c>
      <c r="E4646" s="2">
        <v>41127</v>
      </c>
      <c r="F4646" t="s">
        <v>9</v>
      </c>
      <c r="G4646" t="s">
        <v>5495</v>
      </c>
      <c r="H4646" t="s">
        <v>7304</v>
      </c>
      <c r="I4646">
        <v>558.4</v>
      </c>
      <c r="J4646">
        <v>2</v>
      </c>
      <c r="K4646">
        <v>0.2</v>
      </c>
      <c r="L4646">
        <v>41.880000000000024</v>
      </c>
      <c r="M4646">
        <f t="shared" si="144"/>
        <v>558.4</v>
      </c>
      <c r="N4646">
        <f t="shared" si="145"/>
        <v>446.71999999999997</v>
      </c>
    </row>
    <row r="4647" spans="1:14" x14ac:dyDescent="0.25">
      <c r="A4647">
        <v>4646</v>
      </c>
      <c r="B4647" t="s">
        <v>2309</v>
      </c>
      <c r="C4647" s="2">
        <v>41499</v>
      </c>
      <c r="D4647" s="2" t="s">
        <v>7683</v>
      </c>
      <c r="E4647" s="2">
        <v>41503</v>
      </c>
      <c r="F4647" t="s">
        <v>9</v>
      </c>
      <c r="G4647" t="s">
        <v>5623</v>
      </c>
      <c r="H4647" t="s">
        <v>6218</v>
      </c>
      <c r="I4647">
        <v>145.76400000000001</v>
      </c>
      <c r="J4647">
        <v>2</v>
      </c>
      <c r="K4647">
        <v>0.1</v>
      </c>
      <c r="L4647">
        <v>-8.0980000000000167</v>
      </c>
      <c r="M4647">
        <f t="shared" si="144"/>
        <v>145.76400000000001</v>
      </c>
      <c r="N4647">
        <f t="shared" si="145"/>
        <v>131.1876</v>
      </c>
    </row>
    <row r="4648" spans="1:14" x14ac:dyDescent="0.25">
      <c r="A4648">
        <v>4647</v>
      </c>
      <c r="B4648" t="s">
        <v>2310</v>
      </c>
      <c r="C4648" s="2">
        <v>40693</v>
      </c>
      <c r="D4648" s="2" t="s">
        <v>7682</v>
      </c>
      <c r="E4648" s="2">
        <v>40699</v>
      </c>
      <c r="F4648" t="s">
        <v>9</v>
      </c>
      <c r="G4648" t="s">
        <v>5244</v>
      </c>
      <c r="H4648" t="s">
        <v>6515</v>
      </c>
      <c r="I4648">
        <v>13.620000000000001</v>
      </c>
      <c r="J4648">
        <v>3</v>
      </c>
      <c r="K4648">
        <v>0</v>
      </c>
      <c r="L4648">
        <v>6.1289999999999996</v>
      </c>
      <c r="M4648">
        <f t="shared" si="144"/>
        <v>13.620000000000001</v>
      </c>
      <c r="N4648">
        <f t="shared" si="145"/>
        <v>13.620000000000001</v>
      </c>
    </row>
    <row r="4649" spans="1:14" x14ac:dyDescent="0.25">
      <c r="A4649">
        <v>4648</v>
      </c>
      <c r="B4649" t="s">
        <v>2311</v>
      </c>
      <c r="C4649" s="2">
        <v>41391</v>
      </c>
      <c r="D4649" s="2" t="s">
        <v>7684</v>
      </c>
      <c r="E4649" s="2">
        <v>41396</v>
      </c>
      <c r="F4649" t="s">
        <v>9</v>
      </c>
      <c r="G4649" t="s">
        <v>5767</v>
      </c>
      <c r="H4649" t="s">
        <v>7391</v>
      </c>
      <c r="I4649">
        <v>434.64600000000002</v>
      </c>
      <c r="J4649">
        <v>3</v>
      </c>
      <c r="K4649">
        <v>0.1</v>
      </c>
      <c r="L4649">
        <v>62.782199999999975</v>
      </c>
      <c r="M4649">
        <f t="shared" si="144"/>
        <v>434.64600000000002</v>
      </c>
      <c r="N4649">
        <f t="shared" si="145"/>
        <v>391.1814</v>
      </c>
    </row>
    <row r="4650" spans="1:14" x14ac:dyDescent="0.25">
      <c r="A4650">
        <v>4649</v>
      </c>
      <c r="B4650" t="s">
        <v>2312</v>
      </c>
      <c r="C4650" s="2">
        <v>41774</v>
      </c>
      <c r="D4650" s="2" t="s">
        <v>7683</v>
      </c>
      <c r="E4650" s="2">
        <v>41779</v>
      </c>
      <c r="F4650" t="s">
        <v>9</v>
      </c>
      <c r="G4650" t="s">
        <v>5029</v>
      </c>
      <c r="H4650" t="s">
        <v>7502</v>
      </c>
      <c r="I4650">
        <v>440.18999999999994</v>
      </c>
      <c r="J4650">
        <v>9</v>
      </c>
      <c r="K4650">
        <v>0</v>
      </c>
      <c r="L4650">
        <v>206.88929999999996</v>
      </c>
      <c r="M4650">
        <f t="shared" si="144"/>
        <v>440.18999999999994</v>
      </c>
      <c r="N4650">
        <f t="shared" si="145"/>
        <v>440.18999999999994</v>
      </c>
    </row>
    <row r="4651" spans="1:14" x14ac:dyDescent="0.25">
      <c r="A4651">
        <v>4650</v>
      </c>
      <c r="B4651" t="s">
        <v>2312</v>
      </c>
      <c r="C4651" s="2">
        <v>41774</v>
      </c>
      <c r="D4651" s="2" t="s">
        <v>7682</v>
      </c>
      <c r="E4651" s="2">
        <v>41779</v>
      </c>
      <c r="F4651" t="s">
        <v>9</v>
      </c>
      <c r="G4651" t="s">
        <v>5029</v>
      </c>
      <c r="H4651" t="s">
        <v>6318</v>
      </c>
      <c r="I4651">
        <v>64.400000000000006</v>
      </c>
      <c r="J4651">
        <v>5</v>
      </c>
      <c r="K4651">
        <v>0</v>
      </c>
      <c r="L4651">
        <v>1.9320000000000004</v>
      </c>
      <c r="M4651">
        <f t="shared" si="144"/>
        <v>64.400000000000006</v>
      </c>
      <c r="N4651">
        <f t="shared" si="145"/>
        <v>64.400000000000006</v>
      </c>
    </row>
    <row r="4652" spans="1:14" x14ac:dyDescent="0.25">
      <c r="A4652">
        <v>4651</v>
      </c>
      <c r="B4652" t="s">
        <v>2313</v>
      </c>
      <c r="C4652" s="2">
        <v>41738</v>
      </c>
      <c r="D4652" s="2" t="s">
        <v>7684</v>
      </c>
      <c r="E4652" s="2">
        <v>41742</v>
      </c>
      <c r="F4652" t="s">
        <v>9</v>
      </c>
      <c r="G4652" t="s">
        <v>5590</v>
      </c>
      <c r="H4652" t="s">
        <v>6997</v>
      </c>
      <c r="I4652">
        <v>244.54999999999998</v>
      </c>
      <c r="J4652">
        <v>5</v>
      </c>
      <c r="K4652">
        <v>0</v>
      </c>
      <c r="L4652">
        <v>114.93849999999998</v>
      </c>
      <c r="M4652">
        <f t="shared" si="144"/>
        <v>244.54999999999998</v>
      </c>
      <c r="N4652">
        <f t="shared" si="145"/>
        <v>244.54999999999998</v>
      </c>
    </row>
    <row r="4653" spans="1:14" x14ac:dyDescent="0.25">
      <c r="A4653">
        <v>4652</v>
      </c>
      <c r="B4653" t="s">
        <v>2313</v>
      </c>
      <c r="C4653" s="2">
        <v>41738</v>
      </c>
      <c r="D4653" s="2" t="s">
        <v>7683</v>
      </c>
      <c r="E4653" s="2">
        <v>41742</v>
      </c>
      <c r="F4653" t="s">
        <v>9</v>
      </c>
      <c r="G4653" t="s">
        <v>5590</v>
      </c>
      <c r="H4653" t="s">
        <v>7251</v>
      </c>
      <c r="I4653">
        <v>195.76</v>
      </c>
      <c r="J4653">
        <v>4</v>
      </c>
      <c r="K4653">
        <v>0</v>
      </c>
      <c r="L4653">
        <v>97.88</v>
      </c>
      <c r="M4653">
        <f t="shared" si="144"/>
        <v>195.76</v>
      </c>
      <c r="N4653">
        <f t="shared" si="145"/>
        <v>195.76</v>
      </c>
    </row>
    <row r="4654" spans="1:14" x14ac:dyDescent="0.25">
      <c r="A4654">
        <v>4653</v>
      </c>
      <c r="B4654" t="s">
        <v>2314</v>
      </c>
      <c r="C4654" s="2">
        <v>41688</v>
      </c>
      <c r="D4654" s="2" t="s">
        <v>7684</v>
      </c>
      <c r="E4654" s="2">
        <v>41694</v>
      </c>
      <c r="F4654" t="s">
        <v>9</v>
      </c>
      <c r="G4654" t="s">
        <v>5708</v>
      </c>
      <c r="H4654" t="s">
        <v>6830</v>
      </c>
      <c r="I4654">
        <v>11.76</v>
      </c>
      <c r="J4654">
        <v>2</v>
      </c>
      <c r="K4654">
        <v>0</v>
      </c>
      <c r="L4654">
        <v>5.7623999999999995</v>
      </c>
      <c r="M4654">
        <f t="shared" si="144"/>
        <v>11.76</v>
      </c>
      <c r="N4654">
        <f t="shared" si="145"/>
        <v>11.76</v>
      </c>
    </row>
    <row r="4655" spans="1:14" x14ac:dyDescent="0.25">
      <c r="A4655">
        <v>4654</v>
      </c>
      <c r="B4655" t="s">
        <v>2314</v>
      </c>
      <c r="C4655" s="2">
        <v>41688</v>
      </c>
      <c r="D4655" s="2" t="s">
        <v>7683</v>
      </c>
      <c r="E4655" s="2">
        <v>41694</v>
      </c>
      <c r="F4655" t="s">
        <v>9</v>
      </c>
      <c r="G4655" t="s">
        <v>5708</v>
      </c>
      <c r="H4655" t="s">
        <v>7104</v>
      </c>
      <c r="I4655">
        <v>166.45</v>
      </c>
      <c r="J4655">
        <v>5</v>
      </c>
      <c r="K4655">
        <v>0</v>
      </c>
      <c r="L4655">
        <v>39.947999999999993</v>
      </c>
      <c r="M4655">
        <f t="shared" si="144"/>
        <v>166.45</v>
      </c>
      <c r="N4655">
        <f t="shared" si="145"/>
        <v>166.45</v>
      </c>
    </row>
    <row r="4656" spans="1:14" x14ac:dyDescent="0.25">
      <c r="A4656">
        <v>4655</v>
      </c>
      <c r="B4656" t="s">
        <v>2315</v>
      </c>
      <c r="C4656" s="2">
        <v>41815</v>
      </c>
      <c r="D4656" s="2" t="s">
        <v>7684</v>
      </c>
      <c r="E4656" s="2">
        <v>41817</v>
      </c>
      <c r="F4656" t="s">
        <v>6</v>
      </c>
      <c r="G4656" t="s">
        <v>5428</v>
      </c>
      <c r="H4656" t="s">
        <v>7392</v>
      </c>
      <c r="I4656">
        <v>2.88</v>
      </c>
      <c r="J4656">
        <v>1</v>
      </c>
      <c r="K4656">
        <v>0</v>
      </c>
      <c r="L4656">
        <v>1.3535999999999999</v>
      </c>
      <c r="M4656">
        <f t="shared" si="144"/>
        <v>2.88</v>
      </c>
      <c r="N4656">
        <f t="shared" si="145"/>
        <v>2.88</v>
      </c>
    </row>
    <row r="4657" spans="1:14" x14ac:dyDescent="0.25">
      <c r="A4657">
        <v>4656</v>
      </c>
      <c r="B4657" t="s">
        <v>2316</v>
      </c>
      <c r="C4657" s="2">
        <v>40668</v>
      </c>
      <c r="D4657" s="2" t="s">
        <v>7683</v>
      </c>
      <c r="E4657" s="2">
        <v>40673</v>
      </c>
      <c r="F4657" t="s">
        <v>9</v>
      </c>
      <c r="G4657" t="s">
        <v>5561</v>
      </c>
      <c r="H4657" t="s">
        <v>5899</v>
      </c>
      <c r="I4657">
        <v>45.248000000000005</v>
      </c>
      <c r="J4657">
        <v>2</v>
      </c>
      <c r="K4657">
        <v>0.2</v>
      </c>
      <c r="L4657">
        <v>3.9591999999999992</v>
      </c>
      <c r="M4657">
        <f t="shared" si="144"/>
        <v>45.248000000000005</v>
      </c>
      <c r="N4657">
        <f t="shared" si="145"/>
        <v>36.198400000000007</v>
      </c>
    </row>
    <row r="4658" spans="1:14" x14ac:dyDescent="0.25">
      <c r="A4658">
        <v>4657</v>
      </c>
      <c r="B4658" t="s">
        <v>2317</v>
      </c>
      <c r="C4658" s="2">
        <v>41032</v>
      </c>
      <c r="D4658" s="2" t="s">
        <v>7684</v>
      </c>
      <c r="E4658" s="2">
        <v>41036</v>
      </c>
      <c r="F4658" t="s">
        <v>9</v>
      </c>
      <c r="G4658" t="s">
        <v>5666</v>
      </c>
      <c r="H4658" t="s">
        <v>6539</v>
      </c>
      <c r="I4658">
        <v>59.903999999999996</v>
      </c>
      <c r="J4658">
        <v>2</v>
      </c>
      <c r="K4658">
        <v>0.2</v>
      </c>
      <c r="L4658">
        <v>14.227200000000003</v>
      </c>
      <c r="M4658">
        <f t="shared" si="144"/>
        <v>59.903999999999996</v>
      </c>
      <c r="N4658">
        <f t="shared" si="145"/>
        <v>47.923199999999994</v>
      </c>
    </row>
    <row r="4659" spans="1:14" x14ac:dyDescent="0.25">
      <c r="A4659">
        <v>4658</v>
      </c>
      <c r="B4659" t="s">
        <v>2317</v>
      </c>
      <c r="C4659" s="2">
        <v>41032</v>
      </c>
      <c r="D4659" s="2" t="s">
        <v>7683</v>
      </c>
      <c r="E4659" s="2">
        <v>41036</v>
      </c>
      <c r="F4659" t="s">
        <v>9</v>
      </c>
      <c r="G4659" t="s">
        <v>5666</v>
      </c>
      <c r="H4659" t="s">
        <v>6480</v>
      </c>
      <c r="I4659">
        <v>23.696000000000002</v>
      </c>
      <c r="J4659">
        <v>2</v>
      </c>
      <c r="K4659">
        <v>0.2</v>
      </c>
      <c r="L4659">
        <v>6.5164</v>
      </c>
      <c r="M4659">
        <f t="shared" si="144"/>
        <v>23.696000000000002</v>
      </c>
      <c r="N4659">
        <f t="shared" si="145"/>
        <v>18.956800000000001</v>
      </c>
    </row>
    <row r="4660" spans="1:14" x14ac:dyDescent="0.25">
      <c r="A4660">
        <v>4659</v>
      </c>
      <c r="B4660" t="s">
        <v>2317</v>
      </c>
      <c r="C4660" s="2">
        <v>41032</v>
      </c>
      <c r="D4660" s="2" t="s">
        <v>7684</v>
      </c>
      <c r="E4660" s="2">
        <v>41036</v>
      </c>
      <c r="F4660" t="s">
        <v>9</v>
      </c>
      <c r="G4660" t="s">
        <v>5666</v>
      </c>
      <c r="H4660" t="s">
        <v>6201</v>
      </c>
      <c r="I4660">
        <v>7.9680000000000009</v>
      </c>
      <c r="J4660">
        <v>2</v>
      </c>
      <c r="K4660">
        <v>0.2</v>
      </c>
      <c r="L4660">
        <v>2.8884000000000007</v>
      </c>
      <c r="M4660">
        <f t="shared" si="144"/>
        <v>7.9680000000000009</v>
      </c>
      <c r="N4660">
        <f t="shared" si="145"/>
        <v>6.3744000000000005</v>
      </c>
    </row>
    <row r="4661" spans="1:14" x14ac:dyDescent="0.25">
      <c r="A4661">
        <v>4660</v>
      </c>
      <c r="B4661" t="s">
        <v>2317</v>
      </c>
      <c r="C4661" s="2">
        <v>41032</v>
      </c>
      <c r="D4661" s="2" t="s">
        <v>7683</v>
      </c>
      <c r="E4661" s="2">
        <v>41036</v>
      </c>
      <c r="F4661" t="s">
        <v>9</v>
      </c>
      <c r="G4661" t="s">
        <v>5666</v>
      </c>
      <c r="H4661" t="s">
        <v>6002</v>
      </c>
      <c r="I4661">
        <v>18.2</v>
      </c>
      <c r="J4661">
        <v>7</v>
      </c>
      <c r="K4661">
        <v>0.2</v>
      </c>
      <c r="L4661">
        <v>2.0474999999999994</v>
      </c>
      <c r="M4661">
        <f t="shared" si="144"/>
        <v>18.2</v>
      </c>
      <c r="N4661">
        <f t="shared" si="145"/>
        <v>14.559999999999999</v>
      </c>
    </row>
    <row r="4662" spans="1:14" x14ac:dyDescent="0.25">
      <c r="A4662">
        <v>4661</v>
      </c>
      <c r="B4662" t="s">
        <v>2317</v>
      </c>
      <c r="C4662" s="2">
        <v>41032</v>
      </c>
      <c r="D4662" s="2" t="s">
        <v>7684</v>
      </c>
      <c r="E4662" s="2">
        <v>41036</v>
      </c>
      <c r="F4662" t="s">
        <v>9</v>
      </c>
      <c r="G4662" t="s">
        <v>5666</v>
      </c>
      <c r="H4662" t="s">
        <v>7503</v>
      </c>
      <c r="I4662">
        <v>27.552000000000003</v>
      </c>
      <c r="J4662">
        <v>3</v>
      </c>
      <c r="K4662">
        <v>0.2</v>
      </c>
      <c r="L4662">
        <v>-0.3444000000000047</v>
      </c>
      <c r="M4662">
        <f t="shared" si="144"/>
        <v>27.552000000000003</v>
      </c>
      <c r="N4662">
        <f t="shared" si="145"/>
        <v>22.041600000000003</v>
      </c>
    </row>
    <row r="4663" spans="1:14" x14ac:dyDescent="0.25">
      <c r="A4663">
        <v>4662</v>
      </c>
      <c r="B4663" t="s">
        <v>2317</v>
      </c>
      <c r="C4663" s="2">
        <v>41032</v>
      </c>
      <c r="D4663" s="2" t="s">
        <v>7683</v>
      </c>
      <c r="E4663" s="2">
        <v>41036</v>
      </c>
      <c r="F4663" t="s">
        <v>9</v>
      </c>
      <c r="G4663" t="s">
        <v>5666</v>
      </c>
      <c r="H4663" t="s">
        <v>6041</v>
      </c>
      <c r="I4663">
        <v>844.11599999999987</v>
      </c>
      <c r="J4663">
        <v>6</v>
      </c>
      <c r="K4663">
        <v>0.3</v>
      </c>
      <c r="L4663">
        <v>-36.176400000000001</v>
      </c>
      <c r="M4663">
        <f t="shared" si="144"/>
        <v>844.11599999999987</v>
      </c>
      <c r="N4663">
        <f t="shared" si="145"/>
        <v>590.88119999999992</v>
      </c>
    </row>
    <row r="4664" spans="1:14" x14ac:dyDescent="0.25">
      <c r="A4664">
        <v>4663</v>
      </c>
      <c r="B4664" t="s">
        <v>2317</v>
      </c>
      <c r="C4664" s="2">
        <v>41032</v>
      </c>
      <c r="D4664" s="2" t="s">
        <v>7684</v>
      </c>
      <c r="E4664" s="2">
        <v>41036</v>
      </c>
      <c r="F4664" t="s">
        <v>9</v>
      </c>
      <c r="G4664" t="s">
        <v>5666</v>
      </c>
      <c r="H4664" t="s">
        <v>6724</v>
      </c>
      <c r="I4664">
        <v>76.75200000000001</v>
      </c>
      <c r="J4664">
        <v>3</v>
      </c>
      <c r="K4664">
        <v>0.2</v>
      </c>
      <c r="L4664">
        <v>-9.5940000000000012</v>
      </c>
      <c r="M4664">
        <f t="shared" si="144"/>
        <v>76.75200000000001</v>
      </c>
      <c r="N4664">
        <f t="shared" si="145"/>
        <v>61.401600000000009</v>
      </c>
    </row>
    <row r="4665" spans="1:14" x14ac:dyDescent="0.25">
      <c r="A4665">
        <v>4664</v>
      </c>
      <c r="B4665" t="s">
        <v>2318</v>
      </c>
      <c r="C4665" s="2">
        <v>41536</v>
      </c>
      <c r="D4665" s="2" t="s">
        <v>7683</v>
      </c>
      <c r="E4665" s="2">
        <v>41540</v>
      </c>
      <c r="F4665" t="s">
        <v>9</v>
      </c>
      <c r="G4665" t="s">
        <v>5157</v>
      </c>
      <c r="H4665" t="s">
        <v>6360</v>
      </c>
      <c r="I4665">
        <v>3</v>
      </c>
      <c r="J4665">
        <v>1</v>
      </c>
      <c r="K4665">
        <v>0.2</v>
      </c>
      <c r="L4665">
        <v>1.0499999999999998</v>
      </c>
      <c r="M4665">
        <f t="shared" si="144"/>
        <v>3</v>
      </c>
      <c r="N4665">
        <f t="shared" si="145"/>
        <v>2.4</v>
      </c>
    </row>
    <row r="4666" spans="1:14" x14ac:dyDescent="0.25">
      <c r="A4666">
        <v>4665</v>
      </c>
      <c r="B4666" t="s">
        <v>2319</v>
      </c>
      <c r="C4666" s="2">
        <v>41540</v>
      </c>
      <c r="D4666" s="2" t="s">
        <v>7684</v>
      </c>
      <c r="E4666" s="2">
        <v>41544</v>
      </c>
      <c r="F4666" t="s">
        <v>9</v>
      </c>
      <c r="G4666" t="s">
        <v>5568</v>
      </c>
      <c r="H4666" t="s">
        <v>6570</v>
      </c>
      <c r="I4666">
        <v>7.5060000000000002</v>
      </c>
      <c r="J4666">
        <v>9</v>
      </c>
      <c r="K4666">
        <v>0.7</v>
      </c>
      <c r="L4666">
        <v>-6.0047999999999977</v>
      </c>
      <c r="M4666">
        <f t="shared" si="144"/>
        <v>7.5060000000000002</v>
      </c>
      <c r="N4666">
        <f t="shared" si="145"/>
        <v>2.2518000000000002</v>
      </c>
    </row>
    <row r="4667" spans="1:14" x14ac:dyDescent="0.25">
      <c r="A4667">
        <v>4666</v>
      </c>
      <c r="B4667" t="s">
        <v>2319</v>
      </c>
      <c r="C4667" s="2">
        <v>41540</v>
      </c>
      <c r="D4667" s="2" t="s">
        <v>7683</v>
      </c>
      <c r="E4667" s="2">
        <v>41544</v>
      </c>
      <c r="F4667" t="s">
        <v>9</v>
      </c>
      <c r="G4667" t="s">
        <v>5568</v>
      </c>
      <c r="H4667" t="s">
        <v>6135</v>
      </c>
      <c r="I4667">
        <v>16.559999999999999</v>
      </c>
      <c r="J4667">
        <v>2</v>
      </c>
      <c r="K4667">
        <v>0.2</v>
      </c>
      <c r="L4667">
        <v>5.7960000000000003</v>
      </c>
      <c r="M4667">
        <f t="shared" si="144"/>
        <v>16.559999999999999</v>
      </c>
      <c r="N4667">
        <f t="shared" si="145"/>
        <v>13.247999999999999</v>
      </c>
    </row>
    <row r="4668" spans="1:14" x14ac:dyDescent="0.25">
      <c r="A4668">
        <v>4667</v>
      </c>
      <c r="B4668" t="s">
        <v>2320</v>
      </c>
      <c r="C4668" s="2">
        <v>41284</v>
      </c>
      <c r="D4668" s="2" t="s">
        <v>7682</v>
      </c>
      <c r="E4668" s="2">
        <v>41291</v>
      </c>
      <c r="F4668" t="s">
        <v>9</v>
      </c>
      <c r="G4668" t="s">
        <v>5029</v>
      </c>
      <c r="H4668" t="s">
        <v>6704</v>
      </c>
      <c r="I4668">
        <v>79.92</v>
      </c>
      <c r="J4668">
        <v>4</v>
      </c>
      <c r="K4668">
        <v>0</v>
      </c>
      <c r="L4668">
        <v>34.365600000000008</v>
      </c>
      <c r="M4668">
        <f t="shared" si="144"/>
        <v>79.92</v>
      </c>
      <c r="N4668">
        <f t="shared" si="145"/>
        <v>79.92</v>
      </c>
    </row>
    <row r="4669" spans="1:14" x14ac:dyDescent="0.25">
      <c r="A4669">
        <v>4668</v>
      </c>
      <c r="B4669" t="s">
        <v>2320</v>
      </c>
      <c r="C4669" s="2">
        <v>41284</v>
      </c>
      <c r="D4669" s="2" t="s">
        <v>7684</v>
      </c>
      <c r="E4669" s="2">
        <v>41291</v>
      </c>
      <c r="F4669" t="s">
        <v>9</v>
      </c>
      <c r="G4669" t="s">
        <v>5029</v>
      </c>
      <c r="H4669" t="s">
        <v>6156</v>
      </c>
      <c r="I4669">
        <v>69.98</v>
      </c>
      <c r="J4669">
        <v>2</v>
      </c>
      <c r="K4669">
        <v>0</v>
      </c>
      <c r="L4669">
        <v>13.296199999999999</v>
      </c>
      <c r="M4669">
        <f t="shared" si="144"/>
        <v>69.98</v>
      </c>
      <c r="N4669">
        <f t="shared" si="145"/>
        <v>69.98</v>
      </c>
    </row>
    <row r="4670" spans="1:14" x14ac:dyDescent="0.25">
      <c r="A4670">
        <v>4669</v>
      </c>
      <c r="B4670" t="s">
        <v>2321</v>
      </c>
      <c r="C4670" s="2">
        <v>41766</v>
      </c>
      <c r="D4670" s="2" t="s">
        <v>7683</v>
      </c>
      <c r="E4670" s="2">
        <v>41771</v>
      </c>
      <c r="F4670" t="s">
        <v>9</v>
      </c>
      <c r="G4670" t="s">
        <v>5606</v>
      </c>
      <c r="H4670" t="s">
        <v>6368</v>
      </c>
      <c r="I4670">
        <v>11.059999999999999</v>
      </c>
      <c r="J4670">
        <v>10</v>
      </c>
      <c r="K4670">
        <v>0.8</v>
      </c>
      <c r="L4670">
        <v>-18.802</v>
      </c>
      <c r="M4670">
        <f t="shared" si="144"/>
        <v>11.059999999999999</v>
      </c>
      <c r="N4670">
        <f t="shared" si="145"/>
        <v>2.2119999999999997</v>
      </c>
    </row>
    <row r="4671" spans="1:14" x14ac:dyDescent="0.25">
      <c r="A4671">
        <v>4670</v>
      </c>
      <c r="B4671" t="s">
        <v>2321</v>
      </c>
      <c r="C4671" s="2">
        <v>41766</v>
      </c>
      <c r="D4671" s="2" t="s">
        <v>7682</v>
      </c>
      <c r="E4671" s="2">
        <v>41771</v>
      </c>
      <c r="F4671" t="s">
        <v>9</v>
      </c>
      <c r="G4671" t="s">
        <v>5606</v>
      </c>
      <c r="H4671" t="s">
        <v>6232</v>
      </c>
      <c r="I4671">
        <v>623.46479999999997</v>
      </c>
      <c r="J4671">
        <v>7</v>
      </c>
      <c r="K4671">
        <v>0.32</v>
      </c>
      <c r="L4671">
        <v>-119.19180000000006</v>
      </c>
      <c r="M4671">
        <f t="shared" si="144"/>
        <v>623.46479999999997</v>
      </c>
      <c r="N4671">
        <f t="shared" si="145"/>
        <v>423.95606399999997</v>
      </c>
    </row>
    <row r="4672" spans="1:14" x14ac:dyDescent="0.25">
      <c r="A4672">
        <v>4671</v>
      </c>
      <c r="B4672" t="s">
        <v>2321</v>
      </c>
      <c r="C4672" s="2">
        <v>41766</v>
      </c>
      <c r="D4672" s="2" t="s">
        <v>7684</v>
      </c>
      <c r="E4672" s="2">
        <v>41771</v>
      </c>
      <c r="F4672" t="s">
        <v>9</v>
      </c>
      <c r="G4672" t="s">
        <v>5606</v>
      </c>
      <c r="H4672" t="s">
        <v>7475</v>
      </c>
      <c r="I4672">
        <v>772.68000000000006</v>
      </c>
      <c r="J4672">
        <v>5</v>
      </c>
      <c r="K4672">
        <v>0.2</v>
      </c>
      <c r="L4672">
        <v>-57.950999999999993</v>
      </c>
      <c r="M4672">
        <f t="shared" si="144"/>
        <v>772.68000000000006</v>
      </c>
      <c r="N4672">
        <f t="shared" si="145"/>
        <v>618.14400000000001</v>
      </c>
    </row>
    <row r="4673" spans="1:14" x14ac:dyDescent="0.25">
      <c r="A4673">
        <v>4672</v>
      </c>
      <c r="B4673" t="s">
        <v>2322</v>
      </c>
      <c r="C4673" s="2">
        <v>41487</v>
      </c>
      <c r="D4673" s="2" t="s">
        <v>7683</v>
      </c>
      <c r="E4673" s="2">
        <v>41493</v>
      </c>
      <c r="F4673" t="s">
        <v>9</v>
      </c>
      <c r="G4673" t="s">
        <v>5126</v>
      </c>
      <c r="H4673" t="s">
        <v>6965</v>
      </c>
      <c r="I4673">
        <v>283.14000000000004</v>
      </c>
      <c r="J4673">
        <v>4</v>
      </c>
      <c r="K4673">
        <v>0.1</v>
      </c>
      <c r="L4673">
        <v>72.357999999999976</v>
      </c>
      <c r="M4673">
        <f t="shared" si="144"/>
        <v>283.14000000000004</v>
      </c>
      <c r="N4673">
        <f t="shared" si="145"/>
        <v>254.82600000000002</v>
      </c>
    </row>
    <row r="4674" spans="1:14" x14ac:dyDescent="0.25">
      <c r="A4674">
        <v>4673</v>
      </c>
      <c r="B4674" t="s">
        <v>2322</v>
      </c>
      <c r="C4674" s="2">
        <v>41487</v>
      </c>
      <c r="D4674" s="2" t="s">
        <v>7682</v>
      </c>
      <c r="E4674" s="2">
        <v>41493</v>
      </c>
      <c r="F4674" t="s">
        <v>9</v>
      </c>
      <c r="G4674" t="s">
        <v>5126</v>
      </c>
      <c r="H4674" t="s">
        <v>6372</v>
      </c>
      <c r="I4674">
        <v>635.96</v>
      </c>
      <c r="J4674">
        <v>4</v>
      </c>
      <c r="K4674">
        <v>0</v>
      </c>
      <c r="L4674">
        <v>165.34960000000001</v>
      </c>
      <c r="M4674">
        <f t="shared" si="144"/>
        <v>635.96</v>
      </c>
      <c r="N4674">
        <f t="shared" si="145"/>
        <v>635.96</v>
      </c>
    </row>
    <row r="4675" spans="1:14" x14ac:dyDescent="0.25">
      <c r="A4675">
        <v>4674</v>
      </c>
      <c r="B4675" t="s">
        <v>2322</v>
      </c>
      <c r="C4675" s="2">
        <v>41487</v>
      </c>
      <c r="D4675" s="2" t="s">
        <v>7684</v>
      </c>
      <c r="E4675" s="2">
        <v>41493</v>
      </c>
      <c r="F4675" t="s">
        <v>9</v>
      </c>
      <c r="G4675" t="s">
        <v>5126</v>
      </c>
      <c r="H4675" t="s">
        <v>7083</v>
      </c>
      <c r="I4675">
        <v>118.99</v>
      </c>
      <c r="J4675">
        <v>1</v>
      </c>
      <c r="K4675">
        <v>0</v>
      </c>
      <c r="L4675">
        <v>33.3172</v>
      </c>
      <c r="M4675">
        <f t="shared" ref="M4675:M4738" si="146">I4675</f>
        <v>118.99</v>
      </c>
      <c r="N4675">
        <f t="shared" ref="N4675:N4738" si="147">I4675-(I4675*K4675)</f>
        <v>118.99</v>
      </c>
    </row>
    <row r="4676" spans="1:14" x14ac:dyDescent="0.25">
      <c r="A4676">
        <v>4675</v>
      </c>
      <c r="B4676" t="s">
        <v>2322</v>
      </c>
      <c r="C4676" s="2">
        <v>41487</v>
      </c>
      <c r="D4676" s="2" t="s">
        <v>7683</v>
      </c>
      <c r="E4676" s="2">
        <v>41493</v>
      </c>
      <c r="F4676" t="s">
        <v>9</v>
      </c>
      <c r="G4676" t="s">
        <v>5126</v>
      </c>
      <c r="H4676" t="s">
        <v>6082</v>
      </c>
      <c r="I4676">
        <v>272.94</v>
      </c>
      <c r="J4676">
        <v>3</v>
      </c>
      <c r="K4676">
        <v>0</v>
      </c>
      <c r="L4676">
        <v>30.023400000000009</v>
      </c>
      <c r="M4676">
        <f t="shared" si="146"/>
        <v>272.94</v>
      </c>
      <c r="N4676">
        <f t="shared" si="147"/>
        <v>272.94</v>
      </c>
    </row>
    <row r="4677" spans="1:14" x14ac:dyDescent="0.25">
      <c r="A4677">
        <v>4676</v>
      </c>
      <c r="B4677" t="s">
        <v>2323</v>
      </c>
      <c r="C4677" s="2">
        <v>41726</v>
      </c>
      <c r="D4677" s="2" t="s">
        <v>7682</v>
      </c>
      <c r="E4677" s="2">
        <v>41728</v>
      </c>
      <c r="F4677" t="s">
        <v>6</v>
      </c>
      <c r="G4677" t="s">
        <v>5027</v>
      </c>
      <c r="H4677" t="s">
        <v>7254</v>
      </c>
      <c r="I4677">
        <v>15.008000000000003</v>
      </c>
      <c r="J4677">
        <v>2</v>
      </c>
      <c r="K4677">
        <v>0.2</v>
      </c>
      <c r="L4677">
        <v>1.5007999999999999</v>
      </c>
      <c r="M4677">
        <f t="shared" si="146"/>
        <v>15.008000000000003</v>
      </c>
      <c r="N4677">
        <f t="shared" si="147"/>
        <v>12.006400000000003</v>
      </c>
    </row>
    <row r="4678" spans="1:14" x14ac:dyDescent="0.25">
      <c r="A4678">
        <v>4677</v>
      </c>
      <c r="B4678" t="s">
        <v>2324</v>
      </c>
      <c r="C4678" s="2">
        <v>40616</v>
      </c>
      <c r="D4678" s="2" t="s">
        <v>7684</v>
      </c>
      <c r="E4678" s="2">
        <v>40621</v>
      </c>
      <c r="F4678" t="s">
        <v>9</v>
      </c>
      <c r="G4678" t="s">
        <v>5658</v>
      </c>
      <c r="H4678" t="s">
        <v>7152</v>
      </c>
      <c r="I4678">
        <v>33.088000000000001</v>
      </c>
      <c r="J4678">
        <v>4</v>
      </c>
      <c r="K4678">
        <v>0.2</v>
      </c>
      <c r="L4678">
        <v>11.167199999999999</v>
      </c>
      <c r="M4678">
        <f t="shared" si="146"/>
        <v>33.088000000000001</v>
      </c>
      <c r="N4678">
        <f t="shared" si="147"/>
        <v>26.470400000000001</v>
      </c>
    </row>
    <row r="4679" spans="1:14" x14ac:dyDescent="0.25">
      <c r="A4679">
        <v>4678</v>
      </c>
      <c r="B4679" t="s">
        <v>2324</v>
      </c>
      <c r="C4679" s="2">
        <v>40616</v>
      </c>
      <c r="D4679" s="2" t="s">
        <v>7683</v>
      </c>
      <c r="E4679" s="2">
        <v>40621</v>
      </c>
      <c r="F4679" t="s">
        <v>9</v>
      </c>
      <c r="G4679" t="s">
        <v>5658</v>
      </c>
      <c r="H4679" t="s">
        <v>6272</v>
      </c>
      <c r="I4679">
        <v>80.98</v>
      </c>
      <c r="J4679">
        <v>1</v>
      </c>
      <c r="K4679">
        <v>0</v>
      </c>
      <c r="L4679">
        <v>3.2391999999999967</v>
      </c>
      <c r="M4679">
        <f t="shared" si="146"/>
        <v>80.98</v>
      </c>
      <c r="N4679">
        <f t="shared" si="147"/>
        <v>80.98</v>
      </c>
    </row>
    <row r="4680" spans="1:14" x14ac:dyDescent="0.25">
      <c r="A4680">
        <v>4679</v>
      </c>
      <c r="B4680" t="s">
        <v>2324</v>
      </c>
      <c r="C4680" s="2">
        <v>40616</v>
      </c>
      <c r="D4680" s="2" t="s">
        <v>7682</v>
      </c>
      <c r="E4680" s="2">
        <v>40621</v>
      </c>
      <c r="F4680" t="s">
        <v>9</v>
      </c>
      <c r="G4680" t="s">
        <v>5658</v>
      </c>
      <c r="H4680" t="s">
        <v>7504</v>
      </c>
      <c r="I4680">
        <v>82.800000000000011</v>
      </c>
      <c r="J4680">
        <v>12</v>
      </c>
      <c r="K4680">
        <v>0</v>
      </c>
      <c r="L4680">
        <v>6.6239999999999952</v>
      </c>
      <c r="M4680">
        <f t="shared" si="146"/>
        <v>82.800000000000011</v>
      </c>
      <c r="N4680">
        <f t="shared" si="147"/>
        <v>82.800000000000011</v>
      </c>
    </row>
    <row r="4681" spans="1:14" x14ac:dyDescent="0.25">
      <c r="A4681">
        <v>4680</v>
      </c>
      <c r="B4681" t="s">
        <v>2324</v>
      </c>
      <c r="C4681" s="2">
        <v>40616</v>
      </c>
      <c r="D4681" s="2" t="s">
        <v>7684</v>
      </c>
      <c r="E4681" s="2">
        <v>40621</v>
      </c>
      <c r="F4681" t="s">
        <v>9</v>
      </c>
      <c r="G4681" t="s">
        <v>5658</v>
      </c>
      <c r="H4681" t="s">
        <v>6496</v>
      </c>
      <c r="I4681">
        <v>21.36</v>
      </c>
      <c r="J4681">
        <v>2</v>
      </c>
      <c r="K4681">
        <v>0</v>
      </c>
      <c r="L4681">
        <v>5.7672000000000008</v>
      </c>
      <c r="M4681">
        <f t="shared" si="146"/>
        <v>21.36</v>
      </c>
      <c r="N4681">
        <f t="shared" si="147"/>
        <v>21.36</v>
      </c>
    </row>
    <row r="4682" spans="1:14" x14ac:dyDescent="0.25">
      <c r="A4682">
        <v>4681</v>
      </c>
      <c r="B4682" t="s">
        <v>2324</v>
      </c>
      <c r="C4682" s="2">
        <v>40616</v>
      </c>
      <c r="D4682" s="2" t="s">
        <v>7683</v>
      </c>
      <c r="E4682" s="2">
        <v>40621</v>
      </c>
      <c r="F4682" t="s">
        <v>9</v>
      </c>
      <c r="G4682" t="s">
        <v>5658</v>
      </c>
      <c r="H4682" t="s">
        <v>7374</v>
      </c>
      <c r="I4682">
        <v>62.048000000000002</v>
      </c>
      <c r="J4682">
        <v>2</v>
      </c>
      <c r="K4682">
        <v>0.2</v>
      </c>
      <c r="L4682">
        <v>20.165599999999998</v>
      </c>
      <c r="M4682">
        <f t="shared" si="146"/>
        <v>62.048000000000002</v>
      </c>
      <c r="N4682">
        <f t="shared" si="147"/>
        <v>49.638400000000004</v>
      </c>
    </row>
    <row r="4683" spans="1:14" x14ac:dyDescent="0.25">
      <c r="A4683">
        <v>4682</v>
      </c>
      <c r="B4683" t="s">
        <v>2325</v>
      </c>
      <c r="C4683" s="2">
        <v>41470</v>
      </c>
      <c r="D4683" s="2" t="s">
        <v>7682</v>
      </c>
      <c r="E4683" s="2">
        <v>41474</v>
      </c>
      <c r="F4683" t="s">
        <v>6</v>
      </c>
      <c r="G4683" t="s">
        <v>5700</v>
      </c>
      <c r="H4683" t="s">
        <v>7134</v>
      </c>
      <c r="I4683">
        <v>29.61</v>
      </c>
      <c r="J4683">
        <v>9</v>
      </c>
      <c r="K4683">
        <v>0</v>
      </c>
      <c r="L4683">
        <v>13.324499999999999</v>
      </c>
      <c r="M4683">
        <f t="shared" si="146"/>
        <v>29.61</v>
      </c>
      <c r="N4683">
        <f t="shared" si="147"/>
        <v>29.61</v>
      </c>
    </row>
    <row r="4684" spans="1:14" x14ac:dyDescent="0.25">
      <c r="A4684">
        <v>4683</v>
      </c>
      <c r="B4684" t="s">
        <v>2326</v>
      </c>
      <c r="C4684" s="2">
        <v>41610</v>
      </c>
      <c r="D4684" s="2" t="s">
        <v>7684</v>
      </c>
      <c r="E4684" s="2">
        <v>41610</v>
      </c>
      <c r="F4684" t="s">
        <v>174</v>
      </c>
      <c r="G4684" t="s">
        <v>5179</v>
      </c>
      <c r="H4684" t="s">
        <v>7024</v>
      </c>
      <c r="I4684">
        <v>863.928</v>
      </c>
      <c r="J4684">
        <v>9</v>
      </c>
      <c r="K4684">
        <v>0.2</v>
      </c>
      <c r="L4684">
        <v>86.392799999999994</v>
      </c>
      <c r="M4684">
        <f t="shared" si="146"/>
        <v>863.928</v>
      </c>
      <c r="N4684">
        <f t="shared" si="147"/>
        <v>691.14239999999995</v>
      </c>
    </row>
    <row r="4685" spans="1:14" x14ac:dyDescent="0.25">
      <c r="A4685">
        <v>4684</v>
      </c>
      <c r="B4685" t="s">
        <v>2327</v>
      </c>
      <c r="C4685" s="2">
        <v>41516</v>
      </c>
      <c r="D4685" s="2" t="s">
        <v>7683</v>
      </c>
      <c r="E4685" s="2">
        <v>41521</v>
      </c>
      <c r="F4685" t="s">
        <v>9</v>
      </c>
      <c r="G4685" t="s">
        <v>5353</v>
      </c>
      <c r="H4685" t="s">
        <v>7342</v>
      </c>
      <c r="I4685">
        <v>241.92</v>
      </c>
      <c r="J4685">
        <v>4</v>
      </c>
      <c r="K4685">
        <v>0.4</v>
      </c>
      <c r="L4685">
        <v>-56.448000000000008</v>
      </c>
      <c r="M4685">
        <f t="shared" si="146"/>
        <v>241.92</v>
      </c>
      <c r="N4685">
        <f t="shared" si="147"/>
        <v>145.15199999999999</v>
      </c>
    </row>
    <row r="4686" spans="1:14" x14ac:dyDescent="0.25">
      <c r="A4686">
        <v>4685</v>
      </c>
      <c r="B4686" t="s">
        <v>2327</v>
      </c>
      <c r="C4686" s="2">
        <v>41516</v>
      </c>
      <c r="D4686" s="2" t="s">
        <v>7682</v>
      </c>
      <c r="E4686" s="2">
        <v>41521</v>
      </c>
      <c r="F4686" t="s">
        <v>9</v>
      </c>
      <c r="G4686" t="s">
        <v>5353</v>
      </c>
      <c r="H4686" t="s">
        <v>7445</v>
      </c>
      <c r="I4686">
        <v>163.88</v>
      </c>
      <c r="J4686">
        <v>4</v>
      </c>
      <c r="K4686">
        <v>0.5</v>
      </c>
      <c r="L4686">
        <v>-81.94</v>
      </c>
      <c r="M4686">
        <f t="shared" si="146"/>
        <v>163.88</v>
      </c>
      <c r="N4686">
        <f t="shared" si="147"/>
        <v>81.94</v>
      </c>
    </row>
    <row r="4687" spans="1:14" x14ac:dyDescent="0.25">
      <c r="A4687">
        <v>4686</v>
      </c>
      <c r="B4687" t="s">
        <v>2327</v>
      </c>
      <c r="C4687" s="2">
        <v>41516</v>
      </c>
      <c r="D4687" s="2" t="s">
        <v>7684</v>
      </c>
      <c r="E4687" s="2">
        <v>41521</v>
      </c>
      <c r="F4687" t="s">
        <v>9</v>
      </c>
      <c r="G4687" t="s">
        <v>5353</v>
      </c>
      <c r="H4687" t="s">
        <v>6512</v>
      </c>
      <c r="I4687">
        <v>3.4860000000000002</v>
      </c>
      <c r="J4687">
        <v>2</v>
      </c>
      <c r="K4687">
        <v>0.7</v>
      </c>
      <c r="L4687">
        <v>-2.7887999999999993</v>
      </c>
      <c r="M4687">
        <f t="shared" si="146"/>
        <v>3.4860000000000002</v>
      </c>
      <c r="N4687">
        <f t="shared" si="147"/>
        <v>1.0458000000000003</v>
      </c>
    </row>
    <row r="4688" spans="1:14" x14ac:dyDescent="0.25">
      <c r="A4688">
        <v>4687</v>
      </c>
      <c r="B4688" t="s">
        <v>2327</v>
      </c>
      <c r="C4688" s="2">
        <v>41516</v>
      </c>
      <c r="D4688" s="2" t="s">
        <v>7683</v>
      </c>
      <c r="E4688" s="2">
        <v>41521</v>
      </c>
      <c r="F4688" t="s">
        <v>9</v>
      </c>
      <c r="G4688" t="s">
        <v>5353</v>
      </c>
      <c r="H4688" t="s">
        <v>6782</v>
      </c>
      <c r="I4688">
        <v>10.584</v>
      </c>
      <c r="J4688">
        <v>7</v>
      </c>
      <c r="K4688">
        <v>0.2</v>
      </c>
      <c r="L4688">
        <v>-2.3813999999999993</v>
      </c>
      <c r="M4688">
        <f t="shared" si="146"/>
        <v>10.584</v>
      </c>
      <c r="N4688">
        <f t="shared" si="147"/>
        <v>8.4672000000000001</v>
      </c>
    </row>
    <row r="4689" spans="1:14" x14ac:dyDescent="0.25">
      <c r="A4689">
        <v>4688</v>
      </c>
      <c r="B4689" t="s">
        <v>2328</v>
      </c>
      <c r="C4689" s="2">
        <v>41450</v>
      </c>
      <c r="D4689" s="2" t="s">
        <v>7682</v>
      </c>
      <c r="E4689" s="2">
        <v>41456</v>
      </c>
      <c r="F4689" t="s">
        <v>9</v>
      </c>
      <c r="G4689" t="s">
        <v>5351</v>
      </c>
      <c r="H4689" t="s">
        <v>7505</v>
      </c>
      <c r="I4689">
        <v>440.91</v>
      </c>
      <c r="J4689">
        <v>9</v>
      </c>
      <c r="K4689">
        <v>0</v>
      </c>
      <c r="L4689">
        <v>123.45480000000005</v>
      </c>
      <c r="M4689">
        <f t="shared" si="146"/>
        <v>440.91</v>
      </c>
      <c r="N4689">
        <f t="shared" si="147"/>
        <v>440.91</v>
      </c>
    </row>
    <row r="4690" spans="1:14" x14ac:dyDescent="0.25">
      <c r="A4690">
        <v>4689</v>
      </c>
      <c r="B4690" t="s">
        <v>2329</v>
      </c>
      <c r="C4690" s="2">
        <v>41729</v>
      </c>
      <c r="D4690" s="2" t="s">
        <v>7684</v>
      </c>
      <c r="E4690" s="2">
        <v>41733</v>
      </c>
      <c r="F4690" t="s">
        <v>9</v>
      </c>
      <c r="G4690" t="s">
        <v>5688</v>
      </c>
      <c r="H4690" t="s">
        <v>5844</v>
      </c>
      <c r="I4690">
        <v>5.7150000000000016</v>
      </c>
      <c r="J4690">
        <v>5</v>
      </c>
      <c r="K4690">
        <v>0.7</v>
      </c>
      <c r="L4690">
        <v>-4.7625000000000011</v>
      </c>
      <c r="M4690">
        <f t="shared" si="146"/>
        <v>5.7150000000000016</v>
      </c>
      <c r="N4690">
        <f t="shared" si="147"/>
        <v>1.714500000000001</v>
      </c>
    </row>
    <row r="4691" spans="1:14" x14ac:dyDescent="0.25">
      <c r="A4691">
        <v>4690</v>
      </c>
      <c r="B4691" t="s">
        <v>2330</v>
      </c>
      <c r="C4691" s="2">
        <v>40897</v>
      </c>
      <c r="D4691" s="2" t="s">
        <v>7683</v>
      </c>
      <c r="E4691" s="2">
        <v>40899</v>
      </c>
      <c r="F4691" t="s">
        <v>24</v>
      </c>
      <c r="G4691" t="s">
        <v>5583</v>
      </c>
      <c r="H4691" t="s">
        <v>7229</v>
      </c>
      <c r="I4691">
        <v>51.967999999999996</v>
      </c>
      <c r="J4691">
        <v>2</v>
      </c>
      <c r="K4691">
        <v>0.2</v>
      </c>
      <c r="L4691">
        <v>10.393599999999998</v>
      </c>
      <c r="M4691">
        <f t="shared" si="146"/>
        <v>51.967999999999996</v>
      </c>
      <c r="N4691">
        <f t="shared" si="147"/>
        <v>41.574399999999997</v>
      </c>
    </row>
    <row r="4692" spans="1:14" x14ac:dyDescent="0.25">
      <c r="A4692">
        <v>4691</v>
      </c>
      <c r="B4692" t="s">
        <v>2330</v>
      </c>
      <c r="C4692" s="2">
        <v>40897</v>
      </c>
      <c r="D4692" s="2" t="s">
        <v>7682</v>
      </c>
      <c r="E4692" s="2">
        <v>40899</v>
      </c>
      <c r="F4692" t="s">
        <v>24</v>
      </c>
      <c r="G4692" t="s">
        <v>5583</v>
      </c>
      <c r="H4692" t="s">
        <v>6059</v>
      </c>
      <c r="I4692">
        <v>71.975999999999999</v>
      </c>
      <c r="J4692">
        <v>3</v>
      </c>
      <c r="K4692">
        <v>0.2</v>
      </c>
      <c r="L4692">
        <v>21.592800000000011</v>
      </c>
      <c r="M4692">
        <f t="shared" si="146"/>
        <v>71.975999999999999</v>
      </c>
      <c r="N4692">
        <f t="shared" si="147"/>
        <v>57.580799999999996</v>
      </c>
    </row>
    <row r="4693" spans="1:14" x14ac:dyDescent="0.25">
      <c r="A4693">
        <v>4692</v>
      </c>
      <c r="B4693" t="s">
        <v>2330</v>
      </c>
      <c r="C4693" s="2">
        <v>40897</v>
      </c>
      <c r="D4693" s="2" t="s">
        <v>7684</v>
      </c>
      <c r="E4693" s="2">
        <v>40899</v>
      </c>
      <c r="F4693" t="s">
        <v>24</v>
      </c>
      <c r="G4693" t="s">
        <v>5583</v>
      </c>
      <c r="H4693" t="s">
        <v>6024</v>
      </c>
      <c r="I4693">
        <v>242.35200000000003</v>
      </c>
      <c r="J4693">
        <v>3</v>
      </c>
      <c r="K4693">
        <v>0.2</v>
      </c>
      <c r="L4693">
        <v>-42.411600000000035</v>
      </c>
      <c r="M4693">
        <f t="shared" si="146"/>
        <v>242.35200000000003</v>
      </c>
      <c r="N4693">
        <f t="shared" si="147"/>
        <v>193.88160000000002</v>
      </c>
    </row>
    <row r="4694" spans="1:14" x14ac:dyDescent="0.25">
      <c r="A4694">
        <v>4693</v>
      </c>
      <c r="B4694" t="s">
        <v>2330</v>
      </c>
      <c r="C4694" s="2">
        <v>40897</v>
      </c>
      <c r="D4694" s="2" t="s">
        <v>7683</v>
      </c>
      <c r="E4694" s="2">
        <v>40899</v>
      </c>
      <c r="F4694" t="s">
        <v>24</v>
      </c>
      <c r="G4694" t="s">
        <v>5583</v>
      </c>
      <c r="H4694" t="s">
        <v>6260</v>
      </c>
      <c r="I4694">
        <v>221.92000000000002</v>
      </c>
      <c r="J4694">
        <v>5</v>
      </c>
      <c r="K4694">
        <v>0.2</v>
      </c>
      <c r="L4694">
        <v>77.671999999999983</v>
      </c>
      <c r="M4694">
        <f t="shared" si="146"/>
        <v>221.92000000000002</v>
      </c>
      <c r="N4694">
        <f t="shared" si="147"/>
        <v>177.536</v>
      </c>
    </row>
    <row r="4695" spans="1:14" x14ac:dyDescent="0.25">
      <c r="A4695">
        <v>4694</v>
      </c>
      <c r="B4695" t="s">
        <v>2330</v>
      </c>
      <c r="C4695" s="2">
        <v>40897</v>
      </c>
      <c r="D4695" s="2" t="s">
        <v>7684</v>
      </c>
      <c r="E4695" s="2">
        <v>40899</v>
      </c>
      <c r="F4695" t="s">
        <v>24</v>
      </c>
      <c r="G4695" t="s">
        <v>5583</v>
      </c>
      <c r="H4695" t="s">
        <v>7249</v>
      </c>
      <c r="I4695">
        <v>8.4480000000000004</v>
      </c>
      <c r="J4695">
        <v>2</v>
      </c>
      <c r="K4695">
        <v>0.2</v>
      </c>
      <c r="L4695">
        <v>2.6399999999999997</v>
      </c>
      <c r="M4695">
        <f t="shared" si="146"/>
        <v>8.4480000000000004</v>
      </c>
      <c r="N4695">
        <f t="shared" si="147"/>
        <v>6.7584</v>
      </c>
    </row>
    <row r="4696" spans="1:14" x14ac:dyDescent="0.25">
      <c r="A4696">
        <v>4695</v>
      </c>
      <c r="B4696" t="s">
        <v>2331</v>
      </c>
      <c r="C4696" s="2">
        <v>41260</v>
      </c>
      <c r="D4696" s="2" t="s">
        <v>7684</v>
      </c>
      <c r="E4696" s="2">
        <v>41260</v>
      </c>
      <c r="F4696" t="s">
        <v>174</v>
      </c>
      <c r="G4696" t="s">
        <v>5271</v>
      </c>
      <c r="H4696" t="s">
        <v>6590</v>
      </c>
      <c r="I4696">
        <v>29.52</v>
      </c>
      <c r="J4696">
        <v>4</v>
      </c>
      <c r="K4696">
        <v>0</v>
      </c>
      <c r="L4696">
        <v>14.4648</v>
      </c>
      <c r="M4696">
        <f t="shared" si="146"/>
        <v>29.52</v>
      </c>
      <c r="N4696">
        <f t="shared" si="147"/>
        <v>29.52</v>
      </c>
    </row>
    <row r="4697" spans="1:14" x14ac:dyDescent="0.25">
      <c r="A4697">
        <v>4696</v>
      </c>
      <c r="B4697" t="s">
        <v>2331</v>
      </c>
      <c r="C4697" s="2">
        <v>41260</v>
      </c>
      <c r="D4697" s="2" t="s">
        <v>7682</v>
      </c>
      <c r="E4697" s="2">
        <v>41260</v>
      </c>
      <c r="F4697" t="s">
        <v>174</v>
      </c>
      <c r="G4697" t="s">
        <v>5271</v>
      </c>
      <c r="H4697" t="s">
        <v>6744</v>
      </c>
      <c r="I4697">
        <v>302.94</v>
      </c>
      <c r="J4697">
        <v>3</v>
      </c>
      <c r="K4697">
        <v>0</v>
      </c>
      <c r="L4697">
        <v>48.470400000000012</v>
      </c>
      <c r="M4697">
        <f t="shared" si="146"/>
        <v>302.94</v>
      </c>
      <c r="N4697">
        <f t="shared" si="147"/>
        <v>302.94</v>
      </c>
    </row>
    <row r="4698" spans="1:14" x14ac:dyDescent="0.25">
      <c r="A4698">
        <v>4697</v>
      </c>
      <c r="B4698" t="s">
        <v>2331</v>
      </c>
      <c r="C4698" s="2">
        <v>41260</v>
      </c>
      <c r="D4698" s="2" t="s">
        <v>7684</v>
      </c>
      <c r="E4698" s="2">
        <v>41260</v>
      </c>
      <c r="F4698" t="s">
        <v>174</v>
      </c>
      <c r="G4698" t="s">
        <v>5271</v>
      </c>
      <c r="H4698" t="s">
        <v>7272</v>
      </c>
      <c r="I4698">
        <v>142.36000000000001</v>
      </c>
      <c r="J4698">
        <v>2</v>
      </c>
      <c r="K4698">
        <v>0</v>
      </c>
      <c r="L4698">
        <v>38.437200000000004</v>
      </c>
      <c r="M4698">
        <f t="shared" si="146"/>
        <v>142.36000000000001</v>
      </c>
      <c r="N4698">
        <f t="shared" si="147"/>
        <v>142.36000000000001</v>
      </c>
    </row>
    <row r="4699" spans="1:14" x14ac:dyDescent="0.25">
      <c r="A4699">
        <v>4698</v>
      </c>
      <c r="B4699" t="s">
        <v>2331</v>
      </c>
      <c r="C4699" s="2">
        <v>41260</v>
      </c>
      <c r="D4699" s="2" t="s">
        <v>7683</v>
      </c>
      <c r="E4699" s="2">
        <v>41260</v>
      </c>
      <c r="F4699" t="s">
        <v>174</v>
      </c>
      <c r="G4699" t="s">
        <v>5271</v>
      </c>
      <c r="H4699" t="s">
        <v>5976</v>
      </c>
      <c r="I4699">
        <v>546.66</v>
      </c>
      <c r="J4699">
        <v>9</v>
      </c>
      <c r="K4699">
        <v>0</v>
      </c>
      <c r="L4699">
        <v>136.66500000000002</v>
      </c>
      <c r="M4699">
        <f t="shared" si="146"/>
        <v>546.66</v>
      </c>
      <c r="N4699">
        <f t="shared" si="147"/>
        <v>546.66</v>
      </c>
    </row>
    <row r="4700" spans="1:14" x14ac:dyDescent="0.25">
      <c r="A4700">
        <v>4699</v>
      </c>
      <c r="B4700" t="s">
        <v>2331</v>
      </c>
      <c r="C4700" s="2">
        <v>41260</v>
      </c>
      <c r="D4700" s="2" t="s">
        <v>7684</v>
      </c>
      <c r="E4700" s="2">
        <v>41260</v>
      </c>
      <c r="F4700" t="s">
        <v>174</v>
      </c>
      <c r="G4700" t="s">
        <v>5271</v>
      </c>
      <c r="H4700" t="s">
        <v>7267</v>
      </c>
      <c r="I4700">
        <v>212.13</v>
      </c>
      <c r="J4700">
        <v>3</v>
      </c>
      <c r="K4700">
        <v>0</v>
      </c>
      <c r="L4700">
        <v>14.849099999999979</v>
      </c>
      <c r="M4700">
        <f t="shared" si="146"/>
        <v>212.13</v>
      </c>
      <c r="N4700">
        <f t="shared" si="147"/>
        <v>212.13</v>
      </c>
    </row>
    <row r="4701" spans="1:14" x14ac:dyDescent="0.25">
      <c r="A4701">
        <v>4700</v>
      </c>
      <c r="B4701" t="s">
        <v>2332</v>
      </c>
      <c r="C4701" s="2">
        <v>41771</v>
      </c>
      <c r="D4701" s="2" t="s">
        <v>7683</v>
      </c>
      <c r="E4701" s="2">
        <v>41777</v>
      </c>
      <c r="F4701" t="s">
        <v>9</v>
      </c>
      <c r="G4701" t="s">
        <v>5470</v>
      </c>
      <c r="H4701" t="s">
        <v>7422</v>
      </c>
      <c r="I4701">
        <v>5.2480000000000002</v>
      </c>
      <c r="J4701">
        <v>2</v>
      </c>
      <c r="K4701">
        <v>0.2</v>
      </c>
      <c r="L4701">
        <v>0.59039999999999915</v>
      </c>
      <c r="M4701">
        <f t="shared" si="146"/>
        <v>5.2480000000000002</v>
      </c>
      <c r="N4701">
        <f t="shared" si="147"/>
        <v>4.1984000000000004</v>
      </c>
    </row>
    <row r="4702" spans="1:14" x14ac:dyDescent="0.25">
      <c r="A4702">
        <v>4701</v>
      </c>
      <c r="B4702" t="s">
        <v>2332</v>
      </c>
      <c r="C4702" s="2">
        <v>41771</v>
      </c>
      <c r="D4702" s="2" t="s">
        <v>7683</v>
      </c>
      <c r="E4702" s="2">
        <v>41777</v>
      </c>
      <c r="F4702" t="s">
        <v>9</v>
      </c>
      <c r="G4702" t="s">
        <v>5470</v>
      </c>
      <c r="H4702" t="s">
        <v>6056</v>
      </c>
      <c r="I4702">
        <v>74.415999999999997</v>
      </c>
      <c r="J4702">
        <v>2</v>
      </c>
      <c r="K4702">
        <v>0.2</v>
      </c>
      <c r="L4702">
        <v>-14.883200000000002</v>
      </c>
      <c r="M4702">
        <f t="shared" si="146"/>
        <v>74.415999999999997</v>
      </c>
      <c r="N4702">
        <f t="shared" si="147"/>
        <v>59.532799999999995</v>
      </c>
    </row>
    <row r="4703" spans="1:14" x14ac:dyDescent="0.25">
      <c r="A4703">
        <v>4702</v>
      </c>
      <c r="B4703" t="s">
        <v>2332</v>
      </c>
      <c r="C4703" s="2">
        <v>41771</v>
      </c>
      <c r="D4703" s="2" t="s">
        <v>7682</v>
      </c>
      <c r="E4703" s="2">
        <v>41777</v>
      </c>
      <c r="F4703" t="s">
        <v>9</v>
      </c>
      <c r="G4703" t="s">
        <v>5470</v>
      </c>
      <c r="H4703" t="s">
        <v>6443</v>
      </c>
      <c r="I4703">
        <v>6.8480000000000008</v>
      </c>
      <c r="J4703">
        <v>2</v>
      </c>
      <c r="K4703">
        <v>0.2</v>
      </c>
      <c r="L4703">
        <v>2.1399999999999992</v>
      </c>
      <c r="M4703">
        <f t="shared" si="146"/>
        <v>6.8480000000000008</v>
      </c>
      <c r="N4703">
        <f t="shared" si="147"/>
        <v>5.4784000000000006</v>
      </c>
    </row>
    <row r="4704" spans="1:14" x14ac:dyDescent="0.25">
      <c r="A4704">
        <v>4703</v>
      </c>
      <c r="B4704" t="s">
        <v>2332</v>
      </c>
      <c r="C4704" s="2">
        <v>41771</v>
      </c>
      <c r="D4704" s="2" t="s">
        <v>7684</v>
      </c>
      <c r="E4704" s="2">
        <v>41777</v>
      </c>
      <c r="F4704" t="s">
        <v>9</v>
      </c>
      <c r="G4704" t="s">
        <v>5470</v>
      </c>
      <c r="H4704" t="s">
        <v>6109</v>
      </c>
      <c r="I4704">
        <v>7.9959999999999996</v>
      </c>
      <c r="J4704">
        <v>1</v>
      </c>
      <c r="K4704">
        <v>0.6</v>
      </c>
      <c r="L4704">
        <v>-6.9964999999999993</v>
      </c>
      <c r="M4704">
        <f t="shared" si="146"/>
        <v>7.9959999999999996</v>
      </c>
      <c r="N4704">
        <f t="shared" si="147"/>
        <v>3.1984000000000004</v>
      </c>
    </row>
    <row r="4705" spans="1:14" x14ac:dyDescent="0.25">
      <c r="A4705">
        <v>4704</v>
      </c>
      <c r="B4705" t="s">
        <v>2333</v>
      </c>
      <c r="C4705" s="2">
        <v>41450</v>
      </c>
      <c r="D4705" s="2" t="s">
        <v>7683</v>
      </c>
      <c r="E4705" s="2">
        <v>41454</v>
      </c>
      <c r="F4705" t="s">
        <v>9</v>
      </c>
      <c r="G4705" t="s">
        <v>5723</v>
      </c>
      <c r="H4705" t="s">
        <v>6925</v>
      </c>
      <c r="I4705">
        <v>8.711999999999998</v>
      </c>
      <c r="J4705">
        <v>2</v>
      </c>
      <c r="K4705">
        <v>0.8</v>
      </c>
      <c r="L4705">
        <v>-19.602000000000007</v>
      </c>
      <c r="M4705">
        <f t="shared" si="146"/>
        <v>8.711999999999998</v>
      </c>
      <c r="N4705">
        <f t="shared" si="147"/>
        <v>1.7423999999999991</v>
      </c>
    </row>
    <row r="4706" spans="1:14" x14ac:dyDescent="0.25">
      <c r="A4706">
        <v>4705</v>
      </c>
      <c r="B4706" t="s">
        <v>2334</v>
      </c>
      <c r="C4706" s="2">
        <v>41412</v>
      </c>
      <c r="D4706" s="2" t="s">
        <v>7682</v>
      </c>
      <c r="E4706" s="2">
        <v>41413</v>
      </c>
      <c r="F4706" t="s">
        <v>24</v>
      </c>
      <c r="G4706" t="s">
        <v>5170</v>
      </c>
      <c r="H4706" t="s">
        <v>6473</v>
      </c>
      <c r="I4706">
        <v>65.17</v>
      </c>
      <c r="J4706">
        <v>7</v>
      </c>
      <c r="K4706">
        <v>0</v>
      </c>
      <c r="L4706">
        <v>18.899299999999997</v>
      </c>
      <c r="M4706">
        <f t="shared" si="146"/>
        <v>65.17</v>
      </c>
      <c r="N4706">
        <f t="shared" si="147"/>
        <v>65.17</v>
      </c>
    </row>
    <row r="4707" spans="1:14" x14ac:dyDescent="0.25">
      <c r="A4707">
        <v>4706</v>
      </c>
      <c r="B4707" t="s">
        <v>2334</v>
      </c>
      <c r="C4707" s="2">
        <v>41412</v>
      </c>
      <c r="D4707" s="2" t="s">
        <v>7684</v>
      </c>
      <c r="E4707" s="2">
        <v>41413</v>
      </c>
      <c r="F4707" t="s">
        <v>24</v>
      </c>
      <c r="G4707" t="s">
        <v>5170</v>
      </c>
      <c r="H4707" t="s">
        <v>5961</v>
      </c>
      <c r="I4707">
        <v>14.62</v>
      </c>
      <c r="J4707">
        <v>2</v>
      </c>
      <c r="K4707">
        <v>0</v>
      </c>
      <c r="L4707">
        <v>6.8713999999999995</v>
      </c>
      <c r="M4707">
        <f t="shared" si="146"/>
        <v>14.62</v>
      </c>
      <c r="N4707">
        <f t="shared" si="147"/>
        <v>14.62</v>
      </c>
    </row>
    <row r="4708" spans="1:14" x14ac:dyDescent="0.25">
      <c r="A4708">
        <v>4707</v>
      </c>
      <c r="B4708" t="s">
        <v>2334</v>
      </c>
      <c r="C4708" s="2">
        <v>41412</v>
      </c>
      <c r="D4708" s="2" t="s">
        <v>7683</v>
      </c>
      <c r="E4708" s="2">
        <v>41413</v>
      </c>
      <c r="F4708" t="s">
        <v>24</v>
      </c>
      <c r="G4708" t="s">
        <v>5170</v>
      </c>
      <c r="H4708" t="s">
        <v>6597</v>
      </c>
      <c r="I4708">
        <v>173.24</v>
      </c>
      <c r="J4708">
        <v>4</v>
      </c>
      <c r="K4708">
        <v>0</v>
      </c>
      <c r="L4708">
        <v>17.323999999999984</v>
      </c>
      <c r="M4708">
        <f t="shared" si="146"/>
        <v>173.24</v>
      </c>
      <c r="N4708">
        <f t="shared" si="147"/>
        <v>173.24</v>
      </c>
    </row>
    <row r="4709" spans="1:14" x14ac:dyDescent="0.25">
      <c r="A4709">
        <v>4708</v>
      </c>
      <c r="B4709" t="s">
        <v>2335</v>
      </c>
      <c r="C4709" s="2">
        <v>41820</v>
      </c>
      <c r="D4709" s="2" t="s">
        <v>7682</v>
      </c>
      <c r="E4709" s="2">
        <v>41821</v>
      </c>
      <c r="F4709" t="s">
        <v>24</v>
      </c>
      <c r="G4709" t="s">
        <v>5595</v>
      </c>
      <c r="H4709" t="s">
        <v>7001</v>
      </c>
      <c r="I4709">
        <v>895.92</v>
      </c>
      <c r="J4709">
        <v>5</v>
      </c>
      <c r="K4709">
        <v>0.2</v>
      </c>
      <c r="L4709">
        <v>302.37299999999993</v>
      </c>
      <c r="M4709">
        <f t="shared" si="146"/>
        <v>895.92</v>
      </c>
      <c r="N4709">
        <f t="shared" si="147"/>
        <v>716.73599999999999</v>
      </c>
    </row>
    <row r="4710" spans="1:14" x14ac:dyDescent="0.25">
      <c r="A4710">
        <v>4709</v>
      </c>
      <c r="B4710" t="s">
        <v>2335</v>
      </c>
      <c r="C4710" s="2">
        <v>41820</v>
      </c>
      <c r="D4710" s="2" t="s">
        <v>7684</v>
      </c>
      <c r="E4710" s="2">
        <v>41821</v>
      </c>
      <c r="F4710" t="s">
        <v>24</v>
      </c>
      <c r="G4710" t="s">
        <v>5595</v>
      </c>
      <c r="H4710" t="s">
        <v>5936</v>
      </c>
      <c r="I4710">
        <v>130.71</v>
      </c>
      <c r="J4710">
        <v>3</v>
      </c>
      <c r="K4710">
        <v>0</v>
      </c>
      <c r="L4710">
        <v>39.212999999999994</v>
      </c>
      <c r="M4710">
        <f t="shared" si="146"/>
        <v>130.71</v>
      </c>
      <c r="N4710">
        <f t="shared" si="147"/>
        <v>130.71</v>
      </c>
    </row>
    <row r="4711" spans="1:14" x14ac:dyDescent="0.25">
      <c r="A4711">
        <v>4710</v>
      </c>
      <c r="B4711" t="s">
        <v>2335</v>
      </c>
      <c r="C4711" s="2">
        <v>41820</v>
      </c>
      <c r="D4711" s="2" t="s">
        <v>7683</v>
      </c>
      <c r="E4711" s="2">
        <v>41821</v>
      </c>
      <c r="F4711" t="s">
        <v>24</v>
      </c>
      <c r="G4711" t="s">
        <v>5595</v>
      </c>
      <c r="H4711" t="s">
        <v>6622</v>
      </c>
      <c r="I4711">
        <v>11.68</v>
      </c>
      <c r="J4711">
        <v>2</v>
      </c>
      <c r="K4711">
        <v>0</v>
      </c>
      <c r="L4711">
        <v>3.0367999999999995</v>
      </c>
      <c r="M4711">
        <f t="shared" si="146"/>
        <v>11.68</v>
      </c>
      <c r="N4711">
        <f t="shared" si="147"/>
        <v>11.68</v>
      </c>
    </row>
    <row r="4712" spans="1:14" x14ac:dyDescent="0.25">
      <c r="A4712">
        <v>4711</v>
      </c>
      <c r="B4712" t="s">
        <v>2335</v>
      </c>
      <c r="C4712" s="2">
        <v>41820</v>
      </c>
      <c r="D4712" s="2" t="s">
        <v>7682</v>
      </c>
      <c r="E4712" s="2">
        <v>41821</v>
      </c>
      <c r="F4712" t="s">
        <v>24</v>
      </c>
      <c r="G4712" t="s">
        <v>5595</v>
      </c>
      <c r="H4712" t="s">
        <v>7009</v>
      </c>
      <c r="I4712">
        <v>62.31</v>
      </c>
      <c r="J4712">
        <v>3</v>
      </c>
      <c r="K4712">
        <v>0</v>
      </c>
      <c r="L4712">
        <v>22.4316</v>
      </c>
      <c r="M4712">
        <f t="shared" si="146"/>
        <v>62.31</v>
      </c>
      <c r="N4712">
        <f t="shared" si="147"/>
        <v>62.31</v>
      </c>
    </row>
    <row r="4713" spans="1:14" x14ac:dyDescent="0.25">
      <c r="A4713">
        <v>4712</v>
      </c>
      <c r="B4713" t="s">
        <v>2336</v>
      </c>
      <c r="C4713" s="2">
        <v>40633</v>
      </c>
      <c r="D4713" s="2" t="s">
        <v>7684</v>
      </c>
      <c r="E4713" s="2">
        <v>40633</v>
      </c>
      <c r="F4713" t="s">
        <v>174</v>
      </c>
      <c r="G4713" t="s">
        <v>5142</v>
      </c>
      <c r="H4713" t="s">
        <v>6611</v>
      </c>
      <c r="I4713">
        <v>0.85200000000000009</v>
      </c>
      <c r="J4713">
        <v>1</v>
      </c>
      <c r="K4713">
        <v>0.7</v>
      </c>
      <c r="L4713">
        <v>-0.59639999999999982</v>
      </c>
      <c r="M4713">
        <f t="shared" si="146"/>
        <v>0.85200000000000009</v>
      </c>
      <c r="N4713">
        <f t="shared" si="147"/>
        <v>0.25560000000000005</v>
      </c>
    </row>
    <row r="4714" spans="1:14" x14ac:dyDescent="0.25">
      <c r="A4714">
        <v>4713</v>
      </c>
      <c r="B4714" t="s">
        <v>2337</v>
      </c>
      <c r="C4714" s="2">
        <v>40893</v>
      </c>
      <c r="D4714" s="2" t="s">
        <v>7683</v>
      </c>
      <c r="E4714" s="2">
        <v>40898</v>
      </c>
      <c r="F4714" t="s">
        <v>9</v>
      </c>
      <c r="G4714" t="s">
        <v>5738</v>
      </c>
      <c r="H4714" t="s">
        <v>6628</v>
      </c>
      <c r="I4714">
        <v>36.288000000000011</v>
      </c>
      <c r="J4714">
        <v>7</v>
      </c>
      <c r="K4714">
        <v>0.2</v>
      </c>
      <c r="L4714">
        <v>12.700800000000001</v>
      </c>
      <c r="M4714">
        <f t="shared" si="146"/>
        <v>36.288000000000011</v>
      </c>
      <c r="N4714">
        <f t="shared" si="147"/>
        <v>29.030400000000007</v>
      </c>
    </row>
    <row r="4715" spans="1:14" x14ac:dyDescent="0.25">
      <c r="A4715">
        <v>4714</v>
      </c>
      <c r="B4715" t="s">
        <v>2337</v>
      </c>
      <c r="C4715" s="2">
        <v>40893</v>
      </c>
      <c r="D4715" s="2" t="s">
        <v>7682</v>
      </c>
      <c r="E4715" s="2">
        <v>40898</v>
      </c>
      <c r="F4715" t="s">
        <v>9</v>
      </c>
      <c r="G4715" t="s">
        <v>5738</v>
      </c>
      <c r="H4715" t="s">
        <v>7267</v>
      </c>
      <c r="I4715">
        <v>56.567999999999998</v>
      </c>
      <c r="J4715">
        <v>2</v>
      </c>
      <c r="K4715">
        <v>0.6</v>
      </c>
      <c r="L4715">
        <v>-74.952600000000004</v>
      </c>
      <c r="M4715">
        <f t="shared" si="146"/>
        <v>56.567999999999998</v>
      </c>
      <c r="N4715">
        <f t="shared" si="147"/>
        <v>22.627200000000002</v>
      </c>
    </row>
    <row r="4716" spans="1:14" x14ac:dyDescent="0.25">
      <c r="A4716">
        <v>4715</v>
      </c>
      <c r="B4716" t="s">
        <v>2338</v>
      </c>
      <c r="C4716" s="2">
        <v>41778</v>
      </c>
      <c r="D4716" s="2" t="s">
        <v>7684</v>
      </c>
      <c r="E4716" s="2">
        <v>41780</v>
      </c>
      <c r="F4716" t="s">
        <v>24</v>
      </c>
      <c r="G4716" t="s">
        <v>5474</v>
      </c>
      <c r="H4716" t="s">
        <v>6696</v>
      </c>
      <c r="I4716">
        <v>344.70400000000001</v>
      </c>
      <c r="J4716">
        <v>2</v>
      </c>
      <c r="K4716">
        <v>0.2</v>
      </c>
      <c r="L4716">
        <v>38.779199999999989</v>
      </c>
      <c r="M4716">
        <f t="shared" si="146"/>
        <v>344.70400000000001</v>
      </c>
      <c r="N4716">
        <f t="shared" si="147"/>
        <v>275.76319999999998</v>
      </c>
    </row>
    <row r="4717" spans="1:14" x14ac:dyDescent="0.25">
      <c r="A4717">
        <v>4716</v>
      </c>
      <c r="B4717" t="s">
        <v>2339</v>
      </c>
      <c r="C4717" s="2">
        <v>41041</v>
      </c>
      <c r="D4717" s="2" t="s">
        <v>7683</v>
      </c>
      <c r="E4717" s="2">
        <v>41045</v>
      </c>
      <c r="F4717" t="s">
        <v>9</v>
      </c>
      <c r="G4717" t="s">
        <v>5417</v>
      </c>
      <c r="H4717" t="s">
        <v>6879</v>
      </c>
      <c r="I4717">
        <v>201.584</v>
      </c>
      <c r="J4717">
        <v>2</v>
      </c>
      <c r="K4717">
        <v>0.2</v>
      </c>
      <c r="L4717">
        <v>20.158400000000015</v>
      </c>
      <c r="M4717">
        <f t="shared" si="146"/>
        <v>201.584</v>
      </c>
      <c r="N4717">
        <f t="shared" si="147"/>
        <v>161.2672</v>
      </c>
    </row>
    <row r="4718" spans="1:14" x14ac:dyDescent="0.25">
      <c r="A4718">
        <v>4717</v>
      </c>
      <c r="B4718" t="s">
        <v>2340</v>
      </c>
      <c r="C4718" s="2">
        <v>41977</v>
      </c>
      <c r="D4718" s="2" t="s">
        <v>7682</v>
      </c>
      <c r="E4718" s="2">
        <v>41981</v>
      </c>
      <c r="F4718" t="s">
        <v>6</v>
      </c>
      <c r="G4718" t="s">
        <v>5494</v>
      </c>
      <c r="H4718" t="s">
        <v>6784</v>
      </c>
      <c r="I4718">
        <v>521.96</v>
      </c>
      <c r="J4718">
        <v>2</v>
      </c>
      <c r="K4718">
        <v>0</v>
      </c>
      <c r="L4718">
        <v>88.733199999999954</v>
      </c>
      <c r="M4718">
        <f t="shared" si="146"/>
        <v>521.96</v>
      </c>
      <c r="N4718">
        <f t="shared" si="147"/>
        <v>521.96</v>
      </c>
    </row>
    <row r="4719" spans="1:14" x14ac:dyDescent="0.25">
      <c r="A4719">
        <v>4718</v>
      </c>
      <c r="B4719" t="s">
        <v>2341</v>
      </c>
      <c r="C4719" s="2">
        <v>41255</v>
      </c>
      <c r="D4719" s="2" t="s">
        <v>7684</v>
      </c>
      <c r="E4719" s="2">
        <v>41260</v>
      </c>
      <c r="F4719" t="s">
        <v>9</v>
      </c>
      <c r="G4719" t="s">
        <v>5094</v>
      </c>
      <c r="H4719" t="s">
        <v>6261</v>
      </c>
      <c r="I4719">
        <v>8.2200000000000006</v>
      </c>
      <c r="J4719">
        <v>3</v>
      </c>
      <c r="K4719">
        <v>0</v>
      </c>
      <c r="L4719">
        <v>2.2194000000000007</v>
      </c>
      <c r="M4719">
        <f t="shared" si="146"/>
        <v>8.2200000000000006</v>
      </c>
      <c r="N4719">
        <f t="shared" si="147"/>
        <v>8.2200000000000006</v>
      </c>
    </row>
    <row r="4720" spans="1:14" x14ac:dyDescent="0.25">
      <c r="A4720">
        <v>4719</v>
      </c>
      <c r="B4720" t="s">
        <v>2342</v>
      </c>
      <c r="C4720" s="2">
        <v>41192</v>
      </c>
      <c r="D4720" s="2" t="s">
        <v>7683</v>
      </c>
      <c r="E4720" s="2">
        <v>41193</v>
      </c>
      <c r="F4720" t="s">
        <v>24</v>
      </c>
      <c r="G4720" t="s">
        <v>5268</v>
      </c>
      <c r="H4720" t="s">
        <v>6324</v>
      </c>
      <c r="I4720">
        <v>45.36</v>
      </c>
      <c r="J4720">
        <v>7</v>
      </c>
      <c r="K4720">
        <v>0</v>
      </c>
      <c r="L4720">
        <v>21.772800000000004</v>
      </c>
      <c r="M4720">
        <f t="shared" si="146"/>
        <v>45.36</v>
      </c>
      <c r="N4720">
        <f t="shared" si="147"/>
        <v>45.36</v>
      </c>
    </row>
    <row r="4721" spans="1:14" x14ac:dyDescent="0.25">
      <c r="A4721">
        <v>4720</v>
      </c>
      <c r="B4721" t="s">
        <v>2343</v>
      </c>
      <c r="C4721" s="2">
        <v>41017</v>
      </c>
      <c r="D4721" s="2" t="s">
        <v>7682</v>
      </c>
      <c r="E4721" s="2">
        <v>41019</v>
      </c>
      <c r="F4721" t="s">
        <v>6</v>
      </c>
      <c r="G4721" t="s">
        <v>5387</v>
      </c>
      <c r="H4721" t="s">
        <v>6086</v>
      </c>
      <c r="I4721">
        <v>947.17000000000007</v>
      </c>
      <c r="J4721">
        <v>7</v>
      </c>
      <c r="K4721">
        <v>0</v>
      </c>
      <c r="L4721">
        <v>9.4717000000000837</v>
      </c>
      <c r="M4721">
        <f t="shared" si="146"/>
        <v>947.17000000000007</v>
      </c>
      <c r="N4721">
        <f t="shared" si="147"/>
        <v>947.17000000000007</v>
      </c>
    </row>
    <row r="4722" spans="1:14" x14ac:dyDescent="0.25">
      <c r="A4722">
        <v>4721</v>
      </c>
      <c r="B4722" t="s">
        <v>2343</v>
      </c>
      <c r="C4722" s="2">
        <v>41017</v>
      </c>
      <c r="D4722" s="2" t="s">
        <v>7684</v>
      </c>
      <c r="E4722" s="2">
        <v>41019</v>
      </c>
      <c r="F4722" t="s">
        <v>6</v>
      </c>
      <c r="G4722" t="s">
        <v>5387</v>
      </c>
      <c r="H4722" t="s">
        <v>7506</v>
      </c>
      <c r="I4722">
        <v>61.96</v>
      </c>
      <c r="J4722">
        <v>2</v>
      </c>
      <c r="K4722">
        <v>0</v>
      </c>
      <c r="L4722">
        <v>27.881999999999998</v>
      </c>
      <c r="M4722">
        <f t="shared" si="146"/>
        <v>61.96</v>
      </c>
      <c r="N4722">
        <f t="shared" si="147"/>
        <v>61.96</v>
      </c>
    </row>
    <row r="4723" spans="1:14" x14ac:dyDescent="0.25">
      <c r="A4723">
        <v>4722</v>
      </c>
      <c r="B4723" t="s">
        <v>2344</v>
      </c>
      <c r="C4723" s="2">
        <v>40701</v>
      </c>
      <c r="D4723" s="2" t="s">
        <v>7683</v>
      </c>
      <c r="E4723" s="2">
        <v>40705</v>
      </c>
      <c r="F4723" t="s">
        <v>6</v>
      </c>
      <c r="G4723" t="s">
        <v>5768</v>
      </c>
      <c r="H4723" t="s">
        <v>6176</v>
      </c>
      <c r="I4723">
        <v>268.935</v>
      </c>
      <c r="J4723">
        <v>3</v>
      </c>
      <c r="K4723">
        <v>0.5</v>
      </c>
      <c r="L4723">
        <v>-209.76929999999999</v>
      </c>
      <c r="M4723">
        <f t="shared" si="146"/>
        <v>268.935</v>
      </c>
      <c r="N4723">
        <f t="shared" si="147"/>
        <v>134.4675</v>
      </c>
    </row>
    <row r="4724" spans="1:14" x14ac:dyDescent="0.25">
      <c r="A4724">
        <v>4723</v>
      </c>
      <c r="B4724" t="s">
        <v>2345</v>
      </c>
      <c r="C4724" s="2">
        <v>41884</v>
      </c>
      <c r="D4724" s="2" t="s">
        <v>7684</v>
      </c>
      <c r="E4724" s="2">
        <v>41890</v>
      </c>
      <c r="F4724" t="s">
        <v>9</v>
      </c>
      <c r="G4724" t="s">
        <v>5297</v>
      </c>
      <c r="H4724" t="s">
        <v>6586</v>
      </c>
      <c r="I4724">
        <v>7.58</v>
      </c>
      <c r="J4724">
        <v>1</v>
      </c>
      <c r="K4724">
        <v>0</v>
      </c>
      <c r="L4724">
        <v>2.9561999999999999</v>
      </c>
      <c r="M4724">
        <f t="shared" si="146"/>
        <v>7.58</v>
      </c>
      <c r="N4724">
        <f t="shared" si="147"/>
        <v>7.58</v>
      </c>
    </row>
    <row r="4725" spans="1:14" x14ac:dyDescent="0.25">
      <c r="A4725">
        <v>4724</v>
      </c>
      <c r="B4725" t="s">
        <v>2346</v>
      </c>
      <c r="C4725" s="2">
        <v>41417</v>
      </c>
      <c r="D4725" s="2" t="s">
        <v>7683</v>
      </c>
      <c r="E4725" s="2">
        <v>41417</v>
      </c>
      <c r="F4725" t="s">
        <v>174</v>
      </c>
      <c r="G4725" t="s">
        <v>5242</v>
      </c>
      <c r="H4725" t="s">
        <v>6335</v>
      </c>
      <c r="I4725">
        <v>14.73</v>
      </c>
      <c r="J4725">
        <v>3</v>
      </c>
      <c r="K4725">
        <v>0</v>
      </c>
      <c r="L4725">
        <v>7.2176999999999998</v>
      </c>
      <c r="M4725">
        <f t="shared" si="146"/>
        <v>14.73</v>
      </c>
      <c r="N4725">
        <f t="shared" si="147"/>
        <v>14.73</v>
      </c>
    </row>
    <row r="4726" spans="1:14" x14ac:dyDescent="0.25">
      <c r="A4726">
        <v>4725</v>
      </c>
      <c r="B4726" t="s">
        <v>2347</v>
      </c>
      <c r="C4726" s="2">
        <v>41590</v>
      </c>
      <c r="D4726" s="2" t="s">
        <v>7684</v>
      </c>
      <c r="E4726" s="2">
        <v>41594</v>
      </c>
      <c r="F4726" t="s">
        <v>9</v>
      </c>
      <c r="G4726" t="s">
        <v>5716</v>
      </c>
      <c r="H4726" t="s">
        <v>5904</v>
      </c>
      <c r="I4726">
        <v>9.8880000000000017</v>
      </c>
      <c r="J4726">
        <v>2</v>
      </c>
      <c r="K4726">
        <v>0.7</v>
      </c>
      <c r="L4726">
        <v>-6.921599999999998</v>
      </c>
      <c r="M4726">
        <f t="shared" si="146"/>
        <v>9.8880000000000017</v>
      </c>
      <c r="N4726">
        <f t="shared" si="147"/>
        <v>2.966400000000001</v>
      </c>
    </row>
    <row r="4727" spans="1:14" x14ac:dyDescent="0.25">
      <c r="A4727">
        <v>4726</v>
      </c>
      <c r="B4727" t="s">
        <v>2347</v>
      </c>
      <c r="C4727" s="2">
        <v>41590</v>
      </c>
      <c r="D4727" s="2" t="s">
        <v>7683</v>
      </c>
      <c r="E4727" s="2">
        <v>41594</v>
      </c>
      <c r="F4727" t="s">
        <v>9</v>
      </c>
      <c r="G4727" t="s">
        <v>5716</v>
      </c>
      <c r="H4727" t="s">
        <v>5950</v>
      </c>
      <c r="I4727">
        <v>671.5440000000001</v>
      </c>
      <c r="J4727">
        <v>3</v>
      </c>
      <c r="K4727">
        <v>0.2</v>
      </c>
      <c r="L4727">
        <v>50.36579999999995</v>
      </c>
      <c r="M4727">
        <f t="shared" si="146"/>
        <v>671.5440000000001</v>
      </c>
      <c r="N4727">
        <f t="shared" si="147"/>
        <v>537.23520000000008</v>
      </c>
    </row>
    <row r="4728" spans="1:14" x14ac:dyDescent="0.25">
      <c r="A4728">
        <v>4727</v>
      </c>
      <c r="B4728" t="s">
        <v>2348</v>
      </c>
      <c r="C4728" s="2">
        <v>40872</v>
      </c>
      <c r="D4728" s="2" t="s">
        <v>7684</v>
      </c>
      <c r="E4728" s="2">
        <v>40876</v>
      </c>
      <c r="F4728" t="s">
        <v>6</v>
      </c>
      <c r="G4728" t="s">
        <v>5505</v>
      </c>
      <c r="H4728" t="s">
        <v>7175</v>
      </c>
      <c r="I4728">
        <v>1117.92</v>
      </c>
      <c r="J4728">
        <v>4</v>
      </c>
      <c r="K4728">
        <v>0</v>
      </c>
      <c r="L4728">
        <v>55.895999999999958</v>
      </c>
      <c r="M4728">
        <f t="shared" si="146"/>
        <v>1117.92</v>
      </c>
      <c r="N4728">
        <f t="shared" si="147"/>
        <v>1117.92</v>
      </c>
    </row>
    <row r="4729" spans="1:14" x14ac:dyDescent="0.25">
      <c r="A4729">
        <v>4728</v>
      </c>
      <c r="B4729" t="s">
        <v>2348</v>
      </c>
      <c r="C4729" s="2">
        <v>40872</v>
      </c>
      <c r="D4729" s="2" t="s">
        <v>7683</v>
      </c>
      <c r="E4729" s="2">
        <v>40876</v>
      </c>
      <c r="F4729" t="s">
        <v>6</v>
      </c>
      <c r="G4729" t="s">
        <v>5505</v>
      </c>
      <c r="H4729" t="s">
        <v>6934</v>
      </c>
      <c r="I4729">
        <v>275.952</v>
      </c>
      <c r="J4729">
        <v>3</v>
      </c>
      <c r="K4729">
        <v>0.2</v>
      </c>
      <c r="L4729">
        <v>-37.943400000000025</v>
      </c>
      <c r="M4729">
        <f t="shared" si="146"/>
        <v>275.952</v>
      </c>
      <c r="N4729">
        <f t="shared" si="147"/>
        <v>220.76159999999999</v>
      </c>
    </row>
    <row r="4730" spans="1:14" x14ac:dyDescent="0.25">
      <c r="A4730">
        <v>4729</v>
      </c>
      <c r="B4730" t="s">
        <v>2349</v>
      </c>
      <c r="C4730" s="2">
        <v>40854</v>
      </c>
      <c r="D4730" s="2" t="s">
        <v>7684</v>
      </c>
      <c r="E4730" s="2">
        <v>40859</v>
      </c>
      <c r="F4730" t="s">
        <v>9</v>
      </c>
      <c r="G4730" t="s">
        <v>5042</v>
      </c>
      <c r="H4730" t="s">
        <v>6528</v>
      </c>
      <c r="I4730">
        <v>123.14399999999999</v>
      </c>
      <c r="J4730">
        <v>7</v>
      </c>
      <c r="K4730">
        <v>0.2</v>
      </c>
      <c r="L4730">
        <v>46.178999999999988</v>
      </c>
      <c r="M4730">
        <f t="shared" si="146"/>
        <v>123.14399999999999</v>
      </c>
      <c r="N4730">
        <f t="shared" si="147"/>
        <v>98.515199999999993</v>
      </c>
    </row>
    <row r="4731" spans="1:14" x14ac:dyDescent="0.25">
      <c r="A4731">
        <v>4730</v>
      </c>
      <c r="B4731" t="s">
        <v>2350</v>
      </c>
      <c r="C4731" s="2">
        <v>41474</v>
      </c>
      <c r="D4731" s="2" t="s">
        <v>7683</v>
      </c>
      <c r="E4731" s="2">
        <v>41479</v>
      </c>
      <c r="F4731" t="s">
        <v>6</v>
      </c>
      <c r="G4731" t="s">
        <v>5622</v>
      </c>
      <c r="H4731" t="s">
        <v>7507</v>
      </c>
      <c r="I4731">
        <v>15.576000000000001</v>
      </c>
      <c r="J4731">
        <v>3</v>
      </c>
      <c r="K4731">
        <v>0.2</v>
      </c>
      <c r="L4731">
        <v>3.3098999999999998</v>
      </c>
      <c r="M4731">
        <f t="shared" si="146"/>
        <v>15.576000000000001</v>
      </c>
      <c r="N4731">
        <f t="shared" si="147"/>
        <v>12.460800000000001</v>
      </c>
    </row>
    <row r="4732" spans="1:14" x14ac:dyDescent="0.25">
      <c r="A4732">
        <v>4731</v>
      </c>
      <c r="B4732" t="s">
        <v>2351</v>
      </c>
      <c r="C4732" s="2">
        <v>40997</v>
      </c>
      <c r="D4732" s="2" t="s">
        <v>7684</v>
      </c>
      <c r="E4732" s="2">
        <v>40999</v>
      </c>
      <c r="F4732" t="s">
        <v>6</v>
      </c>
      <c r="G4732" t="s">
        <v>5598</v>
      </c>
      <c r="H4732" t="s">
        <v>5942</v>
      </c>
      <c r="I4732">
        <v>212.64</v>
      </c>
      <c r="J4732">
        <v>6</v>
      </c>
      <c r="K4732">
        <v>0</v>
      </c>
      <c r="L4732">
        <v>99.940799999999982</v>
      </c>
      <c r="M4732">
        <f t="shared" si="146"/>
        <v>212.64</v>
      </c>
      <c r="N4732">
        <f t="shared" si="147"/>
        <v>212.64</v>
      </c>
    </row>
    <row r="4733" spans="1:14" x14ac:dyDescent="0.25">
      <c r="A4733">
        <v>4732</v>
      </c>
      <c r="B4733" t="s">
        <v>2351</v>
      </c>
      <c r="C4733" s="2">
        <v>40997</v>
      </c>
      <c r="D4733" s="2" t="s">
        <v>7683</v>
      </c>
      <c r="E4733" s="2">
        <v>40999</v>
      </c>
      <c r="F4733" t="s">
        <v>6</v>
      </c>
      <c r="G4733" t="s">
        <v>5598</v>
      </c>
      <c r="H4733" t="s">
        <v>6941</v>
      </c>
      <c r="I4733">
        <v>9.870000000000001</v>
      </c>
      <c r="J4733">
        <v>3</v>
      </c>
      <c r="K4733">
        <v>0</v>
      </c>
      <c r="L4733">
        <v>4.5401999999999996</v>
      </c>
      <c r="M4733">
        <f t="shared" si="146"/>
        <v>9.870000000000001</v>
      </c>
      <c r="N4733">
        <f t="shared" si="147"/>
        <v>9.870000000000001</v>
      </c>
    </row>
    <row r="4734" spans="1:14" x14ac:dyDescent="0.25">
      <c r="A4734">
        <v>4733</v>
      </c>
      <c r="B4734" t="s">
        <v>2351</v>
      </c>
      <c r="C4734" s="2">
        <v>40997</v>
      </c>
      <c r="D4734" s="2" t="s">
        <v>7684</v>
      </c>
      <c r="E4734" s="2">
        <v>40999</v>
      </c>
      <c r="F4734" t="s">
        <v>6</v>
      </c>
      <c r="G4734" t="s">
        <v>5598</v>
      </c>
      <c r="H4734" t="s">
        <v>6749</v>
      </c>
      <c r="I4734">
        <v>53.25</v>
      </c>
      <c r="J4734">
        <v>3</v>
      </c>
      <c r="K4734">
        <v>0</v>
      </c>
      <c r="L4734">
        <v>20.767499999999998</v>
      </c>
      <c r="M4734">
        <f t="shared" si="146"/>
        <v>53.25</v>
      </c>
      <c r="N4734">
        <f t="shared" si="147"/>
        <v>53.25</v>
      </c>
    </row>
    <row r="4735" spans="1:14" x14ac:dyDescent="0.25">
      <c r="A4735">
        <v>4734</v>
      </c>
      <c r="B4735" t="s">
        <v>2351</v>
      </c>
      <c r="C4735" s="2">
        <v>40997</v>
      </c>
      <c r="D4735" s="2" t="s">
        <v>7683</v>
      </c>
      <c r="E4735" s="2">
        <v>40999</v>
      </c>
      <c r="F4735" t="s">
        <v>6</v>
      </c>
      <c r="G4735" t="s">
        <v>5598</v>
      </c>
      <c r="H4735" t="s">
        <v>7307</v>
      </c>
      <c r="I4735">
        <v>19.919999999999998</v>
      </c>
      <c r="J4735">
        <v>3</v>
      </c>
      <c r="K4735">
        <v>0</v>
      </c>
      <c r="L4735">
        <v>9.5615999999999985</v>
      </c>
      <c r="M4735">
        <f t="shared" si="146"/>
        <v>19.919999999999998</v>
      </c>
      <c r="N4735">
        <f t="shared" si="147"/>
        <v>19.919999999999998</v>
      </c>
    </row>
    <row r="4736" spans="1:14" x14ac:dyDescent="0.25">
      <c r="A4736">
        <v>4735</v>
      </c>
      <c r="B4736" t="s">
        <v>2352</v>
      </c>
      <c r="C4736" s="2">
        <v>41372</v>
      </c>
      <c r="D4736" s="2" t="s">
        <v>7684</v>
      </c>
      <c r="E4736" s="2">
        <v>41377</v>
      </c>
      <c r="F4736" t="s">
        <v>9</v>
      </c>
      <c r="G4736" t="s">
        <v>5133</v>
      </c>
      <c r="H4736" t="s">
        <v>5814</v>
      </c>
      <c r="I4736">
        <v>658.74599999999998</v>
      </c>
      <c r="J4736">
        <v>3</v>
      </c>
      <c r="K4736">
        <v>0.1</v>
      </c>
      <c r="L4736">
        <v>146.38799999999998</v>
      </c>
      <c r="M4736">
        <f t="shared" si="146"/>
        <v>658.74599999999998</v>
      </c>
      <c r="N4736">
        <f t="shared" si="147"/>
        <v>592.87139999999999</v>
      </c>
    </row>
    <row r="4737" spans="1:14" x14ac:dyDescent="0.25">
      <c r="A4737">
        <v>4736</v>
      </c>
      <c r="B4737" t="s">
        <v>2353</v>
      </c>
      <c r="C4737" s="2">
        <v>41073</v>
      </c>
      <c r="D4737" s="2" t="s">
        <v>7683</v>
      </c>
      <c r="E4737" s="2">
        <v>41079</v>
      </c>
      <c r="F4737" t="s">
        <v>9</v>
      </c>
      <c r="G4737" t="s">
        <v>5409</v>
      </c>
      <c r="H4737" t="s">
        <v>6738</v>
      </c>
      <c r="I4737">
        <v>8.26</v>
      </c>
      <c r="J4737">
        <v>2</v>
      </c>
      <c r="K4737">
        <v>0</v>
      </c>
      <c r="L4737">
        <v>3.8822000000000001</v>
      </c>
      <c r="M4737">
        <f t="shared" si="146"/>
        <v>8.26</v>
      </c>
      <c r="N4737">
        <f t="shared" si="147"/>
        <v>8.26</v>
      </c>
    </row>
    <row r="4738" spans="1:14" x14ac:dyDescent="0.25">
      <c r="A4738">
        <v>4737</v>
      </c>
      <c r="B4738" t="s">
        <v>2353</v>
      </c>
      <c r="C4738" s="2">
        <v>41073</v>
      </c>
      <c r="D4738" s="2" t="s">
        <v>7682</v>
      </c>
      <c r="E4738" s="2">
        <v>41079</v>
      </c>
      <c r="F4738" t="s">
        <v>9</v>
      </c>
      <c r="G4738" t="s">
        <v>5409</v>
      </c>
      <c r="H4738" t="s">
        <v>6341</v>
      </c>
      <c r="I4738">
        <v>29.84</v>
      </c>
      <c r="J4738">
        <v>2</v>
      </c>
      <c r="K4738">
        <v>0</v>
      </c>
      <c r="L4738">
        <v>13.427999999999997</v>
      </c>
      <c r="M4738">
        <f t="shared" si="146"/>
        <v>29.84</v>
      </c>
      <c r="N4738">
        <f t="shared" si="147"/>
        <v>29.84</v>
      </c>
    </row>
    <row r="4739" spans="1:14" x14ac:dyDescent="0.25">
      <c r="A4739">
        <v>4738</v>
      </c>
      <c r="B4739" t="s">
        <v>2353</v>
      </c>
      <c r="C4739" s="2">
        <v>41073</v>
      </c>
      <c r="D4739" s="2" t="s">
        <v>7684</v>
      </c>
      <c r="E4739" s="2">
        <v>41079</v>
      </c>
      <c r="F4739" t="s">
        <v>9</v>
      </c>
      <c r="G4739" t="s">
        <v>5409</v>
      </c>
      <c r="H4739" t="s">
        <v>5964</v>
      </c>
      <c r="I4739">
        <v>67.98</v>
      </c>
      <c r="J4739">
        <v>2</v>
      </c>
      <c r="K4739">
        <v>0</v>
      </c>
      <c r="L4739">
        <v>14.955599999999997</v>
      </c>
      <c r="M4739">
        <f t="shared" ref="M4739:M4802" si="148">I4739</f>
        <v>67.98</v>
      </c>
      <c r="N4739">
        <f t="shared" ref="N4739:N4802" si="149">I4739-(I4739*K4739)</f>
        <v>67.98</v>
      </c>
    </row>
    <row r="4740" spans="1:14" x14ac:dyDescent="0.25">
      <c r="A4740">
        <v>4739</v>
      </c>
      <c r="B4740" t="s">
        <v>2354</v>
      </c>
      <c r="C4740" s="2">
        <v>40957</v>
      </c>
      <c r="D4740" s="2" t="s">
        <v>7683</v>
      </c>
      <c r="E4740" s="2">
        <v>40963</v>
      </c>
      <c r="F4740" t="s">
        <v>9</v>
      </c>
      <c r="G4740" t="s">
        <v>5169</v>
      </c>
      <c r="H4740" t="s">
        <v>6393</v>
      </c>
      <c r="I4740">
        <v>61.06</v>
      </c>
      <c r="J4740">
        <v>2</v>
      </c>
      <c r="K4740">
        <v>0</v>
      </c>
      <c r="L4740">
        <v>28.087600000000002</v>
      </c>
      <c r="M4740">
        <f t="shared" si="148"/>
        <v>61.06</v>
      </c>
      <c r="N4740">
        <f t="shared" si="149"/>
        <v>61.06</v>
      </c>
    </row>
    <row r="4741" spans="1:14" x14ac:dyDescent="0.25">
      <c r="A4741">
        <v>4740</v>
      </c>
      <c r="B4741" t="s">
        <v>2354</v>
      </c>
      <c r="C4741" s="2">
        <v>40957</v>
      </c>
      <c r="D4741" s="2" t="s">
        <v>7682</v>
      </c>
      <c r="E4741" s="2">
        <v>40963</v>
      </c>
      <c r="F4741" t="s">
        <v>9</v>
      </c>
      <c r="G4741" t="s">
        <v>5169</v>
      </c>
      <c r="H4741" t="s">
        <v>6785</v>
      </c>
      <c r="I4741">
        <v>35.544000000000004</v>
      </c>
      <c r="J4741">
        <v>1</v>
      </c>
      <c r="K4741">
        <v>0.2</v>
      </c>
      <c r="L4741">
        <v>-0.88860000000000205</v>
      </c>
      <c r="M4741">
        <f t="shared" si="148"/>
        <v>35.544000000000004</v>
      </c>
      <c r="N4741">
        <f t="shared" si="149"/>
        <v>28.435200000000002</v>
      </c>
    </row>
    <row r="4742" spans="1:14" x14ac:dyDescent="0.25">
      <c r="A4742">
        <v>4741</v>
      </c>
      <c r="B4742" t="s">
        <v>2355</v>
      </c>
      <c r="C4742" s="2">
        <v>41956</v>
      </c>
      <c r="D4742" s="2" t="s">
        <v>7684</v>
      </c>
      <c r="E4742" s="2">
        <v>41960</v>
      </c>
      <c r="F4742" t="s">
        <v>9</v>
      </c>
      <c r="G4742" t="s">
        <v>5413</v>
      </c>
      <c r="H4742" t="s">
        <v>6503</v>
      </c>
      <c r="I4742">
        <v>9.9600000000000009</v>
      </c>
      <c r="J4742">
        <v>2</v>
      </c>
      <c r="K4742">
        <v>0</v>
      </c>
      <c r="L4742">
        <v>4.5815999999999999</v>
      </c>
      <c r="M4742">
        <f t="shared" si="148"/>
        <v>9.9600000000000009</v>
      </c>
      <c r="N4742">
        <f t="shared" si="149"/>
        <v>9.9600000000000009</v>
      </c>
    </row>
    <row r="4743" spans="1:14" x14ac:dyDescent="0.25">
      <c r="A4743">
        <v>4742</v>
      </c>
      <c r="B4743" t="s">
        <v>2355</v>
      </c>
      <c r="C4743" s="2">
        <v>41956</v>
      </c>
      <c r="D4743" s="2" t="s">
        <v>7683</v>
      </c>
      <c r="E4743" s="2">
        <v>41960</v>
      </c>
      <c r="F4743" t="s">
        <v>9</v>
      </c>
      <c r="G4743" t="s">
        <v>5413</v>
      </c>
      <c r="H4743" t="s">
        <v>7133</v>
      </c>
      <c r="I4743">
        <v>9.2099999999999991</v>
      </c>
      <c r="J4743">
        <v>3</v>
      </c>
      <c r="K4743">
        <v>0</v>
      </c>
      <c r="L4743">
        <v>2.3025000000000002</v>
      </c>
      <c r="M4743">
        <f t="shared" si="148"/>
        <v>9.2099999999999991</v>
      </c>
      <c r="N4743">
        <f t="shared" si="149"/>
        <v>9.2099999999999991</v>
      </c>
    </row>
    <row r="4744" spans="1:14" x14ac:dyDescent="0.25">
      <c r="A4744">
        <v>4743</v>
      </c>
      <c r="B4744" t="s">
        <v>2355</v>
      </c>
      <c r="C4744" s="2">
        <v>41956</v>
      </c>
      <c r="D4744" s="2" t="s">
        <v>7682</v>
      </c>
      <c r="E4744" s="2">
        <v>41960</v>
      </c>
      <c r="F4744" t="s">
        <v>9</v>
      </c>
      <c r="G4744" t="s">
        <v>5413</v>
      </c>
      <c r="H4744" t="s">
        <v>6473</v>
      </c>
      <c r="I4744">
        <v>27.93</v>
      </c>
      <c r="J4744">
        <v>3</v>
      </c>
      <c r="K4744">
        <v>0</v>
      </c>
      <c r="L4744">
        <v>8.0996999999999986</v>
      </c>
      <c r="M4744">
        <f t="shared" si="148"/>
        <v>27.93</v>
      </c>
      <c r="N4744">
        <f t="shared" si="149"/>
        <v>27.93</v>
      </c>
    </row>
    <row r="4745" spans="1:14" x14ac:dyDescent="0.25">
      <c r="A4745">
        <v>4744</v>
      </c>
      <c r="B4745" t="s">
        <v>2356</v>
      </c>
      <c r="C4745" s="2">
        <v>41704</v>
      </c>
      <c r="D4745" s="2" t="s">
        <v>7684</v>
      </c>
      <c r="E4745" s="2">
        <v>41704</v>
      </c>
      <c r="F4745" t="s">
        <v>174</v>
      </c>
      <c r="G4745" t="s">
        <v>5167</v>
      </c>
      <c r="H4745" t="s">
        <v>7245</v>
      </c>
      <c r="I4745">
        <v>7.9</v>
      </c>
      <c r="J4745">
        <v>2</v>
      </c>
      <c r="K4745">
        <v>0</v>
      </c>
      <c r="L4745">
        <v>2.5279999999999996</v>
      </c>
      <c r="M4745">
        <f t="shared" si="148"/>
        <v>7.9</v>
      </c>
      <c r="N4745">
        <f t="shared" si="149"/>
        <v>7.9</v>
      </c>
    </row>
    <row r="4746" spans="1:14" x14ac:dyDescent="0.25">
      <c r="A4746">
        <v>4745</v>
      </c>
      <c r="B4746" t="s">
        <v>2356</v>
      </c>
      <c r="C4746" s="2">
        <v>41704</v>
      </c>
      <c r="D4746" s="2" t="s">
        <v>7683</v>
      </c>
      <c r="E4746" s="2">
        <v>41704</v>
      </c>
      <c r="F4746" t="s">
        <v>174</v>
      </c>
      <c r="G4746" t="s">
        <v>5167</v>
      </c>
      <c r="H4746" t="s">
        <v>6938</v>
      </c>
      <c r="I4746">
        <v>221.16</v>
      </c>
      <c r="J4746">
        <v>4</v>
      </c>
      <c r="K4746">
        <v>0</v>
      </c>
      <c r="L4746">
        <v>57.501599999999996</v>
      </c>
      <c r="M4746">
        <f t="shared" si="148"/>
        <v>221.16</v>
      </c>
      <c r="N4746">
        <f t="shared" si="149"/>
        <v>221.16</v>
      </c>
    </row>
    <row r="4747" spans="1:14" x14ac:dyDescent="0.25">
      <c r="A4747">
        <v>4746</v>
      </c>
      <c r="B4747" t="s">
        <v>2356</v>
      </c>
      <c r="C4747" s="2">
        <v>41704</v>
      </c>
      <c r="D4747" s="2" t="s">
        <v>7682</v>
      </c>
      <c r="E4747" s="2">
        <v>41704</v>
      </c>
      <c r="F4747" t="s">
        <v>174</v>
      </c>
      <c r="G4747" t="s">
        <v>5167</v>
      </c>
      <c r="H4747" t="s">
        <v>6482</v>
      </c>
      <c r="I4747">
        <v>127.96</v>
      </c>
      <c r="J4747">
        <v>2</v>
      </c>
      <c r="K4747">
        <v>0</v>
      </c>
      <c r="L4747">
        <v>62.700400000000002</v>
      </c>
      <c r="M4747">
        <f t="shared" si="148"/>
        <v>127.96</v>
      </c>
      <c r="N4747">
        <f t="shared" si="149"/>
        <v>127.96</v>
      </c>
    </row>
    <row r="4748" spans="1:14" x14ac:dyDescent="0.25">
      <c r="A4748">
        <v>4747</v>
      </c>
      <c r="B4748" t="s">
        <v>2356</v>
      </c>
      <c r="C4748" s="2">
        <v>41704</v>
      </c>
      <c r="D4748" s="2" t="s">
        <v>7684</v>
      </c>
      <c r="E4748" s="2">
        <v>41704</v>
      </c>
      <c r="F4748" t="s">
        <v>174</v>
      </c>
      <c r="G4748" t="s">
        <v>5167</v>
      </c>
      <c r="H4748" t="s">
        <v>6612</v>
      </c>
      <c r="I4748">
        <v>18.690000000000001</v>
      </c>
      <c r="J4748">
        <v>3</v>
      </c>
      <c r="K4748">
        <v>0</v>
      </c>
      <c r="L4748">
        <v>9.158100000000001</v>
      </c>
      <c r="M4748">
        <f t="shared" si="148"/>
        <v>18.690000000000001</v>
      </c>
      <c r="N4748">
        <f t="shared" si="149"/>
        <v>18.690000000000001</v>
      </c>
    </row>
    <row r="4749" spans="1:14" x14ac:dyDescent="0.25">
      <c r="A4749">
        <v>4748</v>
      </c>
      <c r="B4749" t="s">
        <v>2357</v>
      </c>
      <c r="C4749" s="2">
        <v>41337</v>
      </c>
      <c r="D4749" s="2" t="s">
        <v>7683</v>
      </c>
      <c r="E4749" s="2">
        <v>41337</v>
      </c>
      <c r="F4749" t="s">
        <v>174</v>
      </c>
      <c r="G4749" t="s">
        <v>5397</v>
      </c>
      <c r="H4749" t="s">
        <v>7379</v>
      </c>
      <c r="I4749">
        <v>25.349999999999998</v>
      </c>
      <c r="J4749">
        <v>3</v>
      </c>
      <c r="K4749">
        <v>0</v>
      </c>
      <c r="L4749">
        <v>7.6049999999999978</v>
      </c>
      <c r="M4749">
        <f t="shared" si="148"/>
        <v>25.349999999999998</v>
      </c>
      <c r="N4749">
        <f t="shared" si="149"/>
        <v>25.349999999999998</v>
      </c>
    </row>
    <row r="4750" spans="1:14" x14ac:dyDescent="0.25">
      <c r="A4750">
        <v>4749</v>
      </c>
      <c r="B4750" t="s">
        <v>2357</v>
      </c>
      <c r="C4750" s="2">
        <v>41337</v>
      </c>
      <c r="D4750" s="2" t="s">
        <v>7682</v>
      </c>
      <c r="E4750" s="2">
        <v>41337</v>
      </c>
      <c r="F4750" t="s">
        <v>174</v>
      </c>
      <c r="G4750" t="s">
        <v>5397</v>
      </c>
      <c r="H4750" t="s">
        <v>7343</v>
      </c>
      <c r="I4750">
        <v>35.28</v>
      </c>
      <c r="J4750">
        <v>3</v>
      </c>
      <c r="K4750">
        <v>0</v>
      </c>
      <c r="L4750">
        <v>11.995199999999997</v>
      </c>
      <c r="M4750">
        <f t="shared" si="148"/>
        <v>35.28</v>
      </c>
      <c r="N4750">
        <f t="shared" si="149"/>
        <v>35.28</v>
      </c>
    </row>
    <row r="4751" spans="1:14" x14ac:dyDescent="0.25">
      <c r="A4751">
        <v>4750</v>
      </c>
      <c r="B4751" t="s">
        <v>2358</v>
      </c>
      <c r="C4751" s="2">
        <v>41633</v>
      </c>
      <c r="D4751" s="2" t="s">
        <v>7684</v>
      </c>
      <c r="E4751" s="2">
        <v>41634</v>
      </c>
      <c r="F4751" t="s">
        <v>24</v>
      </c>
      <c r="G4751" t="s">
        <v>5315</v>
      </c>
      <c r="H4751" t="s">
        <v>6294</v>
      </c>
      <c r="I4751">
        <v>33.4</v>
      </c>
      <c r="J4751">
        <v>5</v>
      </c>
      <c r="K4751">
        <v>0</v>
      </c>
      <c r="L4751">
        <v>16.032</v>
      </c>
      <c r="M4751">
        <f t="shared" si="148"/>
        <v>33.4</v>
      </c>
      <c r="N4751">
        <f t="shared" si="149"/>
        <v>33.4</v>
      </c>
    </row>
    <row r="4752" spans="1:14" x14ac:dyDescent="0.25">
      <c r="A4752">
        <v>4751</v>
      </c>
      <c r="B4752" t="s">
        <v>2359</v>
      </c>
      <c r="C4752" s="2">
        <v>41555</v>
      </c>
      <c r="D4752" s="2" t="s">
        <v>7683</v>
      </c>
      <c r="E4752" s="2">
        <v>41557</v>
      </c>
      <c r="F4752" t="s">
        <v>24</v>
      </c>
      <c r="G4752" t="s">
        <v>5412</v>
      </c>
      <c r="H4752" t="s">
        <v>7304</v>
      </c>
      <c r="I4752">
        <v>837.59999999999991</v>
      </c>
      <c r="J4752">
        <v>3</v>
      </c>
      <c r="K4752">
        <v>0.2</v>
      </c>
      <c r="L4752">
        <v>62.82000000000005</v>
      </c>
      <c r="M4752">
        <f t="shared" si="148"/>
        <v>837.59999999999991</v>
      </c>
      <c r="N4752">
        <f t="shared" si="149"/>
        <v>670.07999999999993</v>
      </c>
    </row>
    <row r="4753" spans="1:14" x14ac:dyDescent="0.25">
      <c r="A4753">
        <v>4752</v>
      </c>
      <c r="B4753" t="s">
        <v>2360</v>
      </c>
      <c r="C4753" s="2">
        <v>41618</v>
      </c>
      <c r="D4753" s="2" t="s">
        <v>7682</v>
      </c>
      <c r="E4753" s="2">
        <v>41622</v>
      </c>
      <c r="F4753" t="s">
        <v>9</v>
      </c>
      <c r="G4753" t="s">
        <v>5031</v>
      </c>
      <c r="H4753" t="s">
        <v>6862</v>
      </c>
      <c r="I4753">
        <v>40.68</v>
      </c>
      <c r="J4753">
        <v>3</v>
      </c>
      <c r="K4753">
        <v>0.2</v>
      </c>
      <c r="L4753">
        <v>-9.153000000000004</v>
      </c>
      <c r="M4753">
        <f t="shared" si="148"/>
        <v>40.68</v>
      </c>
      <c r="N4753">
        <f t="shared" si="149"/>
        <v>32.543999999999997</v>
      </c>
    </row>
    <row r="4754" spans="1:14" x14ac:dyDescent="0.25">
      <c r="A4754">
        <v>4753</v>
      </c>
      <c r="B4754" t="s">
        <v>2361</v>
      </c>
      <c r="C4754" s="2">
        <v>41964</v>
      </c>
      <c r="D4754" s="2" t="s">
        <v>7684</v>
      </c>
      <c r="E4754" s="2">
        <v>41968</v>
      </c>
      <c r="F4754" t="s">
        <v>9</v>
      </c>
      <c r="G4754" t="s">
        <v>5320</v>
      </c>
      <c r="H4754" t="s">
        <v>6354</v>
      </c>
      <c r="I4754">
        <v>209.56799999999998</v>
      </c>
      <c r="J4754">
        <v>2</v>
      </c>
      <c r="K4754">
        <v>0.2</v>
      </c>
      <c r="L4754">
        <v>-23.576400000000007</v>
      </c>
      <c r="M4754">
        <f t="shared" si="148"/>
        <v>209.56799999999998</v>
      </c>
      <c r="N4754">
        <f t="shared" si="149"/>
        <v>167.65439999999998</v>
      </c>
    </row>
    <row r="4755" spans="1:14" x14ac:dyDescent="0.25">
      <c r="A4755">
        <v>4754</v>
      </c>
      <c r="B4755" t="s">
        <v>2362</v>
      </c>
      <c r="C4755" s="2">
        <v>41255</v>
      </c>
      <c r="D4755" s="2" t="s">
        <v>7683</v>
      </c>
      <c r="E4755" s="2">
        <v>41259</v>
      </c>
      <c r="F4755" t="s">
        <v>9</v>
      </c>
      <c r="G4755" t="s">
        <v>5121</v>
      </c>
      <c r="H4755" t="s">
        <v>7508</v>
      </c>
      <c r="I4755">
        <v>22.368000000000002</v>
      </c>
      <c r="J4755">
        <v>4</v>
      </c>
      <c r="K4755">
        <v>0.2</v>
      </c>
      <c r="L4755">
        <v>6.4308000000000014</v>
      </c>
      <c r="M4755">
        <f t="shared" si="148"/>
        <v>22.368000000000002</v>
      </c>
      <c r="N4755">
        <f t="shared" si="149"/>
        <v>17.894400000000001</v>
      </c>
    </row>
    <row r="4756" spans="1:14" x14ac:dyDescent="0.25">
      <c r="A4756">
        <v>4755</v>
      </c>
      <c r="B4756" t="s">
        <v>2363</v>
      </c>
      <c r="C4756" s="2">
        <v>41674</v>
      </c>
      <c r="D4756" s="2" t="s">
        <v>7682</v>
      </c>
      <c r="E4756" s="2">
        <v>41679</v>
      </c>
      <c r="F4756" t="s">
        <v>9</v>
      </c>
      <c r="G4756" t="s">
        <v>5637</v>
      </c>
      <c r="H4756" t="s">
        <v>6438</v>
      </c>
      <c r="I4756">
        <v>3.8820000000000006</v>
      </c>
      <c r="J4756">
        <v>2</v>
      </c>
      <c r="K4756">
        <v>0.7</v>
      </c>
      <c r="L4756">
        <v>-2.5880000000000001</v>
      </c>
      <c r="M4756">
        <f t="shared" si="148"/>
        <v>3.8820000000000006</v>
      </c>
      <c r="N4756">
        <f t="shared" si="149"/>
        <v>1.1646000000000005</v>
      </c>
    </row>
    <row r="4757" spans="1:14" x14ac:dyDescent="0.25">
      <c r="A4757">
        <v>4756</v>
      </c>
      <c r="B4757" t="s">
        <v>2363</v>
      </c>
      <c r="C4757" s="2">
        <v>41674</v>
      </c>
      <c r="D4757" s="2" t="s">
        <v>7684</v>
      </c>
      <c r="E4757" s="2">
        <v>41679</v>
      </c>
      <c r="F4757" t="s">
        <v>9</v>
      </c>
      <c r="G4757" t="s">
        <v>5637</v>
      </c>
      <c r="H4757" t="s">
        <v>7509</v>
      </c>
      <c r="I4757">
        <v>115.29600000000001</v>
      </c>
      <c r="J4757">
        <v>3</v>
      </c>
      <c r="K4757">
        <v>0.2</v>
      </c>
      <c r="L4757">
        <v>40.353599999999986</v>
      </c>
      <c r="M4757">
        <f t="shared" si="148"/>
        <v>115.29600000000001</v>
      </c>
      <c r="N4757">
        <f t="shared" si="149"/>
        <v>92.236800000000002</v>
      </c>
    </row>
    <row r="4758" spans="1:14" x14ac:dyDescent="0.25">
      <c r="A4758">
        <v>4757</v>
      </c>
      <c r="B4758" t="s">
        <v>2364</v>
      </c>
      <c r="C4758" s="2">
        <v>41904</v>
      </c>
      <c r="D4758" s="2" t="s">
        <v>7683</v>
      </c>
      <c r="E4758" s="2">
        <v>41908</v>
      </c>
      <c r="F4758" t="s">
        <v>9</v>
      </c>
      <c r="G4758" t="s">
        <v>5031</v>
      </c>
      <c r="H4758" t="s">
        <v>7123</v>
      </c>
      <c r="I4758">
        <v>1.9080000000000004</v>
      </c>
      <c r="J4758">
        <v>2</v>
      </c>
      <c r="K4758">
        <v>0.7</v>
      </c>
      <c r="L4758">
        <v>-1.5264000000000002</v>
      </c>
      <c r="M4758">
        <f t="shared" si="148"/>
        <v>1.9080000000000004</v>
      </c>
      <c r="N4758">
        <f t="shared" si="149"/>
        <v>0.57240000000000024</v>
      </c>
    </row>
    <row r="4759" spans="1:14" x14ac:dyDescent="0.25">
      <c r="A4759">
        <v>4758</v>
      </c>
      <c r="B4759" t="s">
        <v>2365</v>
      </c>
      <c r="C4759" s="2">
        <v>41760</v>
      </c>
      <c r="D4759" s="2" t="s">
        <v>7682</v>
      </c>
      <c r="E4759" s="2">
        <v>41765</v>
      </c>
      <c r="F4759" t="s">
        <v>9</v>
      </c>
      <c r="G4759" t="s">
        <v>5698</v>
      </c>
      <c r="H4759" t="s">
        <v>6395</v>
      </c>
      <c r="I4759">
        <v>43.371999999999993</v>
      </c>
      <c r="J4759">
        <v>7</v>
      </c>
      <c r="K4759">
        <v>0.8</v>
      </c>
      <c r="L4759">
        <v>-69.395200000000031</v>
      </c>
      <c r="M4759">
        <f t="shared" si="148"/>
        <v>43.371999999999993</v>
      </c>
      <c r="N4759">
        <f t="shared" si="149"/>
        <v>8.6743999999999986</v>
      </c>
    </row>
    <row r="4760" spans="1:14" x14ac:dyDescent="0.25">
      <c r="A4760">
        <v>4759</v>
      </c>
      <c r="B4760" t="s">
        <v>2366</v>
      </c>
      <c r="C4760" s="2">
        <v>40850</v>
      </c>
      <c r="D4760" s="2" t="s">
        <v>7684</v>
      </c>
      <c r="E4760" s="2">
        <v>40854</v>
      </c>
      <c r="F4760" t="s">
        <v>9</v>
      </c>
      <c r="G4760" t="s">
        <v>5630</v>
      </c>
      <c r="H4760" t="s">
        <v>6282</v>
      </c>
      <c r="I4760">
        <v>783.96</v>
      </c>
      <c r="J4760">
        <v>4</v>
      </c>
      <c r="K4760">
        <v>0</v>
      </c>
      <c r="L4760">
        <v>219.50880000000006</v>
      </c>
      <c r="M4760">
        <f t="shared" si="148"/>
        <v>783.96</v>
      </c>
      <c r="N4760">
        <f t="shared" si="149"/>
        <v>783.96</v>
      </c>
    </row>
    <row r="4761" spans="1:14" x14ac:dyDescent="0.25">
      <c r="A4761">
        <v>4760</v>
      </c>
      <c r="B4761" t="s">
        <v>2366</v>
      </c>
      <c r="C4761" s="2">
        <v>40850</v>
      </c>
      <c r="D4761" s="2" t="s">
        <v>7683</v>
      </c>
      <c r="E4761" s="2">
        <v>40854</v>
      </c>
      <c r="F4761" t="s">
        <v>9</v>
      </c>
      <c r="G4761" t="s">
        <v>5630</v>
      </c>
      <c r="H4761" t="s">
        <v>6810</v>
      </c>
      <c r="I4761">
        <v>48.896000000000001</v>
      </c>
      <c r="J4761">
        <v>2</v>
      </c>
      <c r="K4761">
        <v>0.2</v>
      </c>
      <c r="L4761">
        <v>18.335999999999999</v>
      </c>
      <c r="M4761">
        <f t="shared" si="148"/>
        <v>48.896000000000001</v>
      </c>
      <c r="N4761">
        <f t="shared" si="149"/>
        <v>39.116799999999998</v>
      </c>
    </row>
    <row r="4762" spans="1:14" x14ac:dyDescent="0.25">
      <c r="A4762">
        <v>4761</v>
      </c>
      <c r="B4762" t="s">
        <v>2366</v>
      </c>
      <c r="C4762" s="2">
        <v>40850</v>
      </c>
      <c r="D4762" s="2" t="s">
        <v>7682</v>
      </c>
      <c r="E4762" s="2">
        <v>40854</v>
      </c>
      <c r="F4762" t="s">
        <v>9</v>
      </c>
      <c r="G4762" t="s">
        <v>5630</v>
      </c>
      <c r="H4762" t="s">
        <v>6509</v>
      </c>
      <c r="I4762">
        <v>7.8560000000000008</v>
      </c>
      <c r="J4762">
        <v>2</v>
      </c>
      <c r="K4762">
        <v>0.2</v>
      </c>
      <c r="L4762">
        <v>2.8477999999999994</v>
      </c>
      <c r="M4762">
        <f t="shared" si="148"/>
        <v>7.8560000000000008</v>
      </c>
      <c r="N4762">
        <f t="shared" si="149"/>
        <v>6.2848000000000006</v>
      </c>
    </row>
    <row r="4763" spans="1:14" x14ac:dyDescent="0.25">
      <c r="A4763">
        <v>4762</v>
      </c>
      <c r="B4763" t="s">
        <v>2367</v>
      </c>
      <c r="C4763" s="2">
        <v>41639</v>
      </c>
      <c r="D4763" s="2" t="s">
        <v>7684</v>
      </c>
      <c r="E4763" s="2">
        <v>41644</v>
      </c>
      <c r="F4763" t="s">
        <v>9</v>
      </c>
      <c r="G4763" t="s">
        <v>5317</v>
      </c>
      <c r="H4763" t="s">
        <v>7460</v>
      </c>
      <c r="I4763">
        <v>5.9039999999999999</v>
      </c>
      <c r="J4763">
        <v>2</v>
      </c>
      <c r="K4763">
        <v>0.2</v>
      </c>
      <c r="L4763">
        <v>1.9925999999999999</v>
      </c>
      <c r="M4763">
        <f t="shared" si="148"/>
        <v>5.9039999999999999</v>
      </c>
      <c r="N4763">
        <f t="shared" si="149"/>
        <v>4.7232000000000003</v>
      </c>
    </row>
    <row r="4764" spans="1:14" x14ac:dyDescent="0.25">
      <c r="A4764">
        <v>4763</v>
      </c>
      <c r="B4764" t="s">
        <v>2367</v>
      </c>
      <c r="C4764" s="2">
        <v>41639</v>
      </c>
      <c r="D4764" s="2" t="s">
        <v>7683</v>
      </c>
      <c r="E4764" s="2">
        <v>41644</v>
      </c>
      <c r="F4764" t="s">
        <v>9</v>
      </c>
      <c r="G4764" t="s">
        <v>5317</v>
      </c>
      <c r="H4764" t="s">
        <v>7070</v>
      </c>
      <c r="I4764">
        <v>13.712000000000002</v>
      </c>
      <c r="J4764">
        <v>2</v>
      </c>
      <c r="K4764">
        <v>0.2</v>
      </c>
      <c r="L4764">
        <v>1.0284</v>
      </c>
      <c r="M4764">
        <f t="shared" si="148"/>
        <v>13.712000000000002</v>
      </c>
      <c r="N4764">
        <f t="shared" si="149"/>
        <v>10.969600000000002</v>
      </c>
    </row>
    <row r="4765" spans="1:14" x14ac:dyDescent="0.25">
      <c r="A4765">
        <v>4764</v>
      </c>
      <c r="B4765" t="s">
        <v>2368</v>
      </c>
      <c r="C4765" s="2">
        <v>40803</v>
      </c>
      <c r="D4765" s="2" t="s">
        <v>7684</v>
      </c>
      <c r="E4765" s="2">
        <v>40807</v>
      </c>
      <c r="F4765" t="s">
        <v>9</v>
      </c>
      <c r="G4765" t="s">
        <v>5768</v>
      </c>
      <c r="H4765" t="s">
        <v>7510</v>
      </c>
      <c r="I4765">
        <v>182.94</v>
      </c>
      <c r="J4765">
        <v>3</v>
      </c>
      <c r="K4765">
        <v>0</v>
      </c>
      <c r="L4765">
        <v>85.981799999999993</v>
      </c>
      <c r="M4765">
        <f t="shared" si="148"/>
        <v>182.94</v>
      </c>
      <c r="N4765">
        <f t="shared" si="149"/>
        <v>182.94</v>
      </c>
    </row>
    <row r="4766" spans="1:14" x14ac:dyDescent="0.25">
      <c r="A4766">
        <v>4765</v>
      </c>
      <c r="B4766" t="s">
        <v>2369</v>
      </c>
      <c r="C4766" s="2">
        <v>41968</v>
      </c>
      <c r="D4766" s="2" t="s">
        <v>7684</v>
      </c>
      <c r="E4766" s="2">
        <v>41971</v>
      </c>
      <c r="F4766" t="s">
        <v>24</v>
      </c>
      <c r="G4766" t="s">
        <v>5329</v>
      </c>
      <c r="H4766" t="s">
        <v>6737</v>
      </c>
      <c r="I4766">
        <v>27.76</v>
      </c>
      <c r="J4766">
        <v>4</v>
      </c>
      <c r="K4766">
        <v>0</v>
      </c>
      <c r="L4766">
        <v>9.9936000000000007</v>
      </c>
      <c r="M4766">
        <f t="shared" si="148"/>
        <v>27.76</v>
      </c>
      <c r="N4766">
        <f t="shared" si="149"/>
        <v>27.76</v>
      </c>
    </row>
    <row r="4767" spans="1:14" x14ac:dyDescent="0.25">
      <c r="A4767">
        <v>4766</v>
      </c>
      <c r="B4767" t="s">
        <v>2370</v>
      </c>
      <c r="C4767" s="2">
        <v>41023</v>
      </c>
      <c r="D4767" s="2" t="s">
        <v>7682</v>
      </c>
      <c r="E4767" s="2">
        <v>41027</v>
      </c>
      <c r="F4767" t="s">
        <v>9</v>
      </c>
      <c r="G4767" t="s">
        <v>5508</v>
      </c>
      <c r="H4767" t="s">
        <v>6875</v>
      </c>
      <c r="I4767">
        <v>25.99</v>
      </c>
      <c r="J4767">
        <v>1</v>
      </c>
      <c r="K4767">
        <v>0</v>
      </c>
      <c r="L4767">
        <v>7.5370999999999988</v>
      </c>
      <c r="M4767">
        <f t="shared" si="148"/>
        <v>25.99</v>
      </c>
      <c r="N4767">
        <f t="shared" si="149"/>
        <v>25.99</v>
      </c>
    </row>
    <row r="4768" spans="1:14" x14ac:dyDescent="0.25">
      <c r="A4768">
        <v>4767</v>
      </c>
      <c r="B4768" t="s">
        <v>2371</v>
      </c>
      <c r="C4768" s="2">
        <v>40977</v>
      </c>
      <c r="D4768" s="2" t="s">
        <v>7684</v>
      </c>
      <c r="E4768" s="2">
        <v>40980</v>
      </c>
      <c r="F4768" t="s">
        <v>24</v>
      </c>
      <c r="G4768" t="s">
        <v>5393</v>
      </c>
      <c r="H4768" t="s">
        <v>6534</v>
      </c>
      <c r="I4768">
        <v>113.52000000000001</v>
      </c>
      <c r="J4768">
        <v>5</v>
      </c>
      <c r="K4768">
        <v>0.2</v>
      </c>
      <c r="L4768">
        <v>29.798999999999999</v>
      </c>
      <c r="M4768">
        <f t="shared" si="148"/>
        <v>113.52000000000001</v>
      </c>
      <c r="N4768">
        <f t="shared" si="149"/>
        <v>90.816000000000003</v>
      </c>
    </row>
    <row r="4769" spans="1:14" x14ac:dyDescent="0.25">
      <c r="A4769">
        <v>4768</v>
      </c>
      <c r="B4769" t="s">
        <v>2371</v>
      </c>
      <c r="C4769" s="2">
        <v>40977</v>
      </c>
      <c r="D4769" s="2" t="s">
        <v>7683</v>
      </c>
      <c r="E4769" s="2">
        <v>40980</v>
      </c>
      <c r="F4769" t="s">
        <v>24</v>
      </c>
      <c r="G4769" t="s">
        <v>5393</v>
      </c>
      <c r="H4769" t="s">
        <v>7000</v>
      </c>
      <c r="I4769">
        <v>359.88</v>
      </c>
      <c r="J4769">
        <v>3</v>
      </c>
      <c r="K4769">
        <v>0.2</v>
      </c>
      <c r="L4769">
        <v>22.492499999999993</v>
      </c>
      <c r="M4769">
        <f t="shared" si="148"/>
        <v>359.88</v>
      </c>
      <c r="N4769">
        <f t="shared" si="149"/>
        <v>287.904</v>
      </c>
    </row>
    <row r="4770" spans="1:14" x14ac:dyDescent="0.25">
      <c r="A4770">
        <v>4769</v>
      </c>
      <c r="B4770" t="s">
        <v>2372</v>
      </c>
      <c r="C4770" s="2">
        <v>41793</v>
      </c>
      <c r="D4770" s="2" t="s">
        <v>7684</v>
      </c>
      <c r="E4770" s="2">
        <v>41794</v>
      </c>
      <c r="F4770" t="s">
        <v>174</v>
      </c>
      <c r="G4770" t="s">
        <v>5769</v>
      </c>
      <c r="H4770" t="s">
        <v>7401</v>
      </c>
      <c r="I4770">
        <v>25.344000000000001</v>
      </c>
      <c r="J4770">
        <v>4</v>
      </c>
      <c r="K4770">
        <v>0.2</v>
      </c>
      <c r="L4770">
        <v>9.1871999999999989</v>
      </c>
      <c r="M4770">
        <f t="shared" si="148"/>
        <v>25.344000000000001</v>
      </c>
      <c r="N4770">
        <f t="shared" si="149"/>
        <v>20.275200000000002</v>
      </c>
    </row>
    <row r="4771" spans="1:14" x14ac:dyDescent="0.25">
      <c r="A4771">
        <v>4770</v>
      </c>
      <c r="B4771" t="s">
        <v>2373</v>
      </c>
      <c r="C4771" s="2">
        <v>41537</v>
      </c>
      <c r="D4771" s="2" t="s">
        <v>7683</v>
      </c>
      <c r="E4771" s="2">
        <v>41542</v>
      </c>
      <c r="F4771" t="s">
        <v>6</v>
      </c>
      <c r="G4771" t="s">
        <v>5273</v>
      </c>
      <c r="H4771" t="s">
        <v>6404</v>
      </c>
      <c r="I4771">
        <v>11.952000000000002</v>
      </c>
      <c r="J4771">
        <v>3</v>
      </c>
      <c r="K4771">
        <v>0.2</v>
      </c>
      <c r="L4771">
        <v>4.1832000000000003</v>
      </c>
      <c r="M4771">
        <f t="shared" si="148"/>
        <v>11.952000000000002</v>
      </c>
      <c r="N4771">
        <f t="shared" si="149"/>
        <v>9.5616000000000021</v>
      </c>
    </row>
    <row r="4772" spans="1:14" x14ac:dyDescent="0.25">
      <c r="A4772">
        <v>4771</v>
      </c>
      <c r="B4772" t="s">
        <v>2373</v>
      </c>
      <c r="C4772" s="2">
        <v>41537</v>
      </c>
      <c r="D4772" s="2" t="s">
        <v>7683</v>
      </c>
      <c r="E4772" s="2">
        <v>41542</v>
      </c>
      <c r="F4772" t="s">
        <v>6</v>
      </c>
      <c r="G4772" t="s">
        <v>5273</v>
      </c>
      <c r="H4772" t="s">
        <v>7511</v>
      </c>
      <c r="I4772">
        <v>6.24</v>
      </c>
      <c r="J4772">
        <v>3</v>
      </c>
      <c r="K4772">
        <v>0</v>
      </c>
      <c r="L4772">
        <v>1.8719999999999997</v>
      </c>
      <c r="M4772">
        <f t="shared" si="148"/>
        <v>6.24</v>
      </c>
      <c r="N4772">
        <f t="shared" si="149"/>
        <v>6.24</v>
      </c>
    </row>
    <row r="4773" spans="1:14" x14ac:dyDescent="0.25">
      <c r="A4773">
        <v>4772</v>
      </c>
      <c r="B4773" t="s">
        <v>2374</v>
      </c>
      <c r="C4773" s="2">
        <v>40847</v>
      </c>
      <c r="D4773" s="2" t="s">
        <v>7682</v>
      </c>
      <c r="E4773" s="2">
        <v>40850</v>
      </c>
      <c r="F4773" t="s">
        <v>6</v>
      </c>
      <c r="G4773" t="s">
        <v>5568</v>
      </c>
      <c r="H4773" t="s">
        <v>5852</v>
      </c>
      <c r="I4773">
        <v>742.33600000000001</v>
      </c>
      <c r="J4773">
        <v>8</v>
      </c>
      <c r="K4773">
        <v>0.2</v>
      </c>
      <c r="L4773">
        <v>83.512799999999913</v>
      </c>
      <c r="M4773">
        <f t="shared" si="148"/>
        <v>742.33600000000001</v>
      </c>
      <c r="N4773">
        <f t="shared" si="149"/>
        <v>593.86879999999996</v>
      </c>
    </row>
    <row r="4774" spans="1:14" x14ac:dyDescent="0.25">
      <c r="A4774">
        <v>4773</v>
      </c>
      <c r="B4774" t="s">
        <v>2375</v>
      </c>
      <c r="C4774" s="2">
        <v>41967</v>
      </c>
      <c r="D4774" s="2" t="s">
        <v>7684</v>
      </c>
      <c r="E4774" s="2">
        <v>41971</v>
      </c>
      <c r="F4774" t="s">
        <v>9</v>
      </c>
      <c r="G4774" t="s">
        <v>5219</v>
      </c>
      <c r="H4774" t="s">
        <v>7185</v>
      </c>
      <c r="I4774">
        <v>6.4640000000000004</v>
      </c>
      <c r="J4774">
        <v>1</v>
      </c>
      <c r="K4774">
        <v>0.6</v>
      </c>
      <c r="L4774">
        <v>-4.0400000000000009</v>
      </c>
      <c r="M4774">
        <f t="shared" si="148"/>
        <v>6.4640000000000004</v>
      </c>
      <c r="N4774">
        <f t="shared" si="149"/>
        <v>2.5856000000000003</v>
      </c>
    </row>
    <row r="4775" spans="1:14" x14ac:dyDescent="0.25">
      <c r="A4775">
        <v>4774</v>
      </c>
      <c r="B4775" t="s">
        <v>2375</v>
      </c>
      <c r="C4775" s="2">
        <v>41967</v>
      </c>
      <c r="D4775" s="2" t="s">
        <v>7683</v>
      </c>
      <c r="E4775" s="2">
        <v>41971</v>
      </c>
      <c r="F4775" t="s">
        <v>9</v>
      </c>
      <c r="G4775" t="s">
        <v>5219</v>
      </c>
      <c r="H4775" t="s">
        <v>6558</v>
      </c>
      <c r="I4775">
        <v>11.52</v>
      </c>
      <c r="J4775">
        <v>5</v>
      </c>
      <c r="K4775">
        <v>0.2</v>
      </c>
      <c r="L4775">
        <v>4.1760000000000002</v>
      </c>
      <c r="M4775">
        <f t="shared" si="148"/>
        <v>11.52</v>
      </c>
      <c r="N4775">
        <f t="shared" si="149"/>
        <v>9.2159999999999993</v>
      </c>
    </row>
    <row r="4776" spans="1:14" x14ac:dyDescent="0.25">
      <c r="A4776">
        <v>4775</v>
      </c>
      <c r="B4776" t="s">
        <v>2375</v>
      </c>
      <c r="C4776" s="2">
        <v>41967</v>
      </c>
      <c r="D4776" s="2" t="s">
        <v>7682</v>
      </c>
      <c r="E4776" s="2">
        <v>41971</v>
      </c>
      <c r="F4776" t="s">
        <v>9</v>
      </c>
      <c r="G4776" t="s">
        <v>5219</v>
      </c>
      <c r="H4776" t="s">
        <v>6685</v>
      </c>
      <c r="I4776">
        <v>222.38400000000001</v>
      </c>
      <c r="J4776">
        <v>2</v>
      </c>
      <c r="K4776">
        <v>0.2</v>
      </c>
      <c r="L4776">
        <v>16.678799999999995</v>
      </c>
      <c r="M4776">
        <f t="shared" si="148"/>
        <v>222.38400000000001</v>
      </c>
      <c r="N4776">
        <f t="shared" si="149"/>
        <v>177.90720000000002</v>
      </c>
    </row>
    <row r="4777" spans="1:14" x14ac:dyDescent="0.25">
      <c r="A4777">
        <v>4776</v>
      </c>
      <c r="B4777" t="s">
        <v>2376</v>
      </c>
      <c r="C4777" s="2">
        <v>41960</v>
      </c>
      <c r="D4777" s="2" t="s">
        <v>7684</v>
      </c>
      <c r="E4777" s="2">
        <v>41965</v>
      </c>
      <c r="F4777" t="s">
        <v>9</v>
      </c>
      <c r="G4777" t="s">
        <v>5754</v>
      </c>
      <c r="H4777" t="s">
        <v>6622</v>
      </c>
      <c r="I4777">
        <v>23.36</v>
      </c>
      <c r="J4777">
        <v>4</v>
      </c>
      <c r="K4777">
        <v>0</v>
      </c>
      <c r="L4777">
        <v>6.073599999999999</v>
      </c>
      <c r="M4777">
        <f t="shared" si="148"/>
        <v>23.36</v>
      </c>
      <c r="N4777">
        <f t="shared" si="149"/>
        <v>23.36</v>
      </c>
    </row>
    <row r="4778" spans="1:14" x14ac:dyDescent="0.25">
      <c r="A4778">
        <v>4777</v>
      </c>
      <c r="B4778" t="s">
        <v>2377</v>
      </c>
      <c r="C4778" s="2">
        <v>41324</v>
      </c>
      <c r="D4778" s="2" t="s">
        <v>7683</v>
      </c>
      <c r="E4778" s="2">
        <v>41328</v>
      </c>
      <c r="F4778" t="s">
        <v>6</v>
      </c>
      <c r="G4778" t="s">
        <v>5335</v>
      </c>
      <c r="H4778" t="s">
        <v>6678</v>
      </c>
      <c r="I4778">
        <v>8.67</v>
      </c>
      <c r="J4778">
        <v>3</v>
      </c>
      <c r="K4778">
        <v>0</v>
      </c>
      <c r="L4778">
        <v>4.0749000000000004</v>
      </c>
      <c r="M4778">
        <f t="shared" si="148"/>
        <v>8.67</v>
      </c>
      <c r="N4778">
        <f t="shared" si="149"/>
        <v>8.67</v>
      </c>
    </row>
    <row r="4779" spans="1:14" x14ac:dyDescent="0.25">
      <c r="A4779">
        <v>4778</v>
      </c>
      <c r="B4779" t="s">
        <v>2377</v>
      </c>
      <c r="C4779" s="2">
        <v>41324</v>
      </c>
      <c r="D4779" s="2" t="s">
        <v>7682</v>
      </c>
      <c r="E4779" s="2">
        <v>41328</v>
      </c>
      <c r="F4779" t="s">
        <v>6</v>
      </c>
      <c r="G4779" t="s">
        <v>5335</v>
      </c>
      <c r="H4779" t="s">
        <v>7070</v>
      </c>
      <c r="I4779">
        <v>25.71</v>
      </c>
      <c r="J4779">
        <v>3</v>
      </c>
      <c r="K4779">
        <v>0</v>
      </c>
      <c r="L4779">
        <v>6.6846000000000005</v>
      </c>
      <c r="M4779">
        <f t="shared" si="148"/>
        <v>25.71</v>
      </c>
      <c r="N4779">
        <f t="shared" si="149"/>
        <v>25.71</v>
      </c>
    </row>
    <row r="4780" spans="1:14" x14ac:dyDescent="0.25">
      <c r="A4780">
        <v>4779</v>
      </c>
      <c r="B4780" t="s">
        <v>2378</v>
      </c>
      <c r="C4780" s="2">
        <v>41951</v>
      </c>
      <c r="D4780" s="2" t="s">
        <v>7684</v>
      </c>
      <c r="E4780" s="2">
        <v>41955</v>
      </c>
      <c r="F4780" t="s">
        <v>9</v>
      </c>
      <c r="G4780" t="s">
        <v>5026</v>
      </c>
      <c r="H4780" t="s">
        <v>6149</v>
      </c>
      <c r="I4780">
        <v>100.94</v>
      </c>
      <c r="J4780">
        <v>7</v>
      </c>
      <c r="K4780">
        <v>0</v>
      </c>
      <c r="L4780">
        <v>33.310199999999995</v>
      </c>
      <c r="M4780">
        <f t="shared" si="148"/>
        <v>100.94</v>
      </c>
      <c r="N4780">
        <f t="shared" si="149"/>
        <v>100.94</v>
      </c>
    </row>
    <row r="4781" spans="1:14" x14ac:dyDescent="0.25">
      <c r="A4781">
        <v>4780</v>
      </c>
      <c r="B4781" t="s">
        <v>2379</v>
      </c>
      <c r="C4781" s="2">
        <v>40732</v>
      </c>
      <c r="D4781" s="2" t="s">
        <v>7683</v>
      </c>
      <c r="E4781" s="2">
        <v>40734</v>
      </c>
      <c r="F4781" t="s">
        <v>24</v>
      </c>
      <c r="G4781" t="s">
        <v>5678</v>
      </c>
      <c r="H4781" t="s">
        <v>6287</v>
      </c>
      <c r="I4781">
        <v>63.882000000000005</v>
      </c>
      <c r="J4781">
        <v>1</v>
      </c>
      <c r="K4781">
        <v>0.1</v>
      </c>
      <c r="L4781">
        <v>10.647000000000004</v>
      </c>
      <c r="M4781">
        <f t="shared" si="148"/>
        <v>63.882000000000005</v>
      </c>
      <c r="N4781">
        <f t="shared" si="149"/>
        <v>57.493800000000007</v>
      </c>
    </row>
    <row r="4782" spans="1:14" x14ac:dyDescent="0.25">
      <c r="A4782">
        <v>4781</v>
      </c>
      <c r="B4782" t="s">
        <v>2380</v>
      </c>
      <c r="C4782" s="2">
        <v>40854</v>
      </c>
      <c r="D4782" s="2" t="s">
        <v>7682</v>
      </c>
      <c r="E4782" s="2">
        <v>40859</v>
      </c>
      <c r="F4782" t="s">
        <v>9</v>
      </c>
      <c r="G4782" t="s">
        <v>5075</v>
      </c>
      <c r="H4782" t="s">
        <v>7236</v>
      </c>
      <c r="I4782">
        <v>683.14399999999989</v>
      </c>
      <c r="J4782">
        <v>4</v>
      </c>
      <c r="K4782">
        <v>0.3</v>
      </c>
      <c r="L4782">
        <v>0</v>
      </c>
      <c r="M4782">
        <f t="shared" si="148"/>
        <v>683.14399999999989</v>
      </c>
      <c r="N4782">
        <f t="shared" si="149"/>
        <v>478.20079999999996</v>
      </c>
    </row>
    <row r="4783" spans="1:14" x14ac:dyDescent="0.25">
      <c r="A4783">
        <v>4782</v>
      </c>
      <c r="B4783" t="s">
        <v>2380</v>
      </c>
      <c r="C4783" s="2">
        <v>40854</v>
      </c>
      <c r="D4783" s="2" t="s">
        <v>7684</v>
      </c>
      <c r="E4783" s="2">
        <v>40859</v>
      </c>
      <c r="F4783" t="s">
        <v>9</v>
      </c>
      <c r="G4783" t="s">
        <v>5075</v>
      </c>
      <c r="H4783" t="s">
        <v>7512</v>
      </c>
      <c r="I4783">
        <v>1.4759999999999995</v>
      </c>
      <c r="J4783">
        <v>3</v>
      </c>
      <c r="K4783">
        <v>0.8</v>
      </c>
      <c r="L4783">
        <v>-2.214</v>
      </c>
      <c r="M4783">
        <f t="shared" si="148"/>
        <v>1.4759999999999995</v>
      </c>
      <c r="N4783">
        <f t="shared" si="149"/>
        <v>0.29519999999999991</v>
      </c>
    </row>
    <row r="4784" spans="1:14" x14ac:dyDescent="0.25">
      <c r="A4784">
        <v>4783</v>
      </c>
      <c r="B4784" t="s">
        <v>2380</v>
      </c>
      <c r="C4784" s="2">
        <v>40854</v>
      </c>
      <c r="D4784" s="2" t="s">
        <v>7683</v>
      </c>
      <c r="E4784" s="2">
        <v>40859</v>
      </c>
      <c r="F4784" t="s">
        <v>9</v>
      </c>
      <c r="G4784" t="s">
        <v>5075</v>
      </c>
      <c r="H4784" t="s">
        <v>6328</v>
      </c>
      <c r="I4784">
        <v>40.711999999999996</v>
      </c>
      <c r="J4784">
        <v>7</v>
      </c>
      <c r="K4784">
        <v>0.2</v>
      </c>
      <c r="L4784">
        <v>3.5623000000000022</v>
      </c>
      <c r="M4784">
        <f t="shared" si="148"/>
        <v>40.711999999999996</v>
      </c>
      <c r="N4784">
        <f t="shared" si="149"/>
        <v>32.569599999999994</v>
      </c>
    </row>
    <row r="4785" spans="1:14" x14ac:dyDescent="0.25">
      <c r="A4785">
        <v>4784</v>
      </c>
      <c r="B4785" t="s">
        <v>2381</v>
      </c>
      <c r="C4785" s="2">
        <v>41668</v>
      </c>
      <c r="D4785" s="2" t="s">
        <v>7682</v>
      </c>
      <c r="E4785" s="2">
        <v>41672</v>
      </c>
      <c r="F4785" t="s">
        <v>9</v>
      </c>
      <c r="G4785" t="s">
        <v>5692</v>
      </c>
      <c r="H4785" t="s">
        <v>6777</v>
      </c>
      <c r="I4785">
        <v>279.89999999999998</v>
      </c>
      <c r="J4785">
        <v>5</v>
      </c>
      <c r="K4785">
        <v>0</v>
      </c>
      <c r="L4785">
        <v>137.15100000000001</v>
      </c>
      <c r="M4785">
        <f t="shared" si="148"/>
        <v>279.89999999999998</v>
      </c>
      <c r="N4785">
        <f t="shared" si="149"/>
        <v>279.89999999999998</v>
      </c>
    </row>
    <row r="4786" spans="1:14" x14ac:dyDescent="0.25">
      <c r="A4786">
        <v>4785</v>
      </c>
      <c r="B4786" t="s">
        <v>2382</v>
      </c>
      <c r="C4786" s="2">
        <v>41254</v>
      </c>
      <c r="D4786" s="2" t="s">
        <v>7684</v>
      </c>
      <c r="E4786" s="2">
        <v>41259</v>
      </c>
      <c r="F4786" t="s">
        <v>9</v>
      </c>
      <c r="G4786" t="s">
        <v>5024</v>
      </c>
      <c r="H4786" t="s">
        <v>7168</v>
      </c>
      <c r="I4786">
        <v>13.120000000000001</v>
      </c>
      <c r="J4786">
        <v>5</v>
      </c>
      <c r="K4786">
        <v>0.2</v>
      </c>
      <c r="L4786">
        <v>1.1480000000000006</v>
      </c>
      <c r="M4786">
        <f t="shared" si="148"/>
        <v>13.120000000000001</v>
      </c>
      <c r="N4786">
        <f t="shared" si="149"/>
        <v>10.496</v>
      </c>
    </row>
    <row r="4787" spans="1:14" x14ac:dyDescent="0.25">
      <c r="A4787">
        <v>4786</v>
      </c>
      <c r="B4787" t="s">
        <v>2382</v>
      </c>
      <c r="C4787" s="2">
        <v>41254</v>
      </c>
      <c r="D4787" s="2" t="s">
        <v>7683</v>
      </c>
      <c r="E4787" s="2">
        <v>41259</v>
      </c>
      <c r="F4787" t="s">
        <v>9</v>
      </c>
      <c r="G4787" t="s">
        <v>5024</v>
      </c>
      <c r="H4787" t="s">
        <v>7181</v>
      </c>
      <c r="I4787">
        <v>69.576000000000008</v>
      </c>
      <c r="J4787">
        <v>4</v>
      </c>
      <c r="K4787">
        <v>0.7</v>
      </c>
      <c r="L4787">
        <v>-143.79040000000001</v>
      </c>
      <c r="M4787">
        <f t="shared" si="148"/>
        <v>69.576000000000008</v>
      </c>
      <c r="N4787">
        <f t="shared" si="149"/>
        <v>20.872800000000005</v>
      </c>
    </row>
    <row r="4788" spans="1:14" x14ac:dyDescent="0.25">
      <c r="A4788">
        <v>4787</v>
      </c>
      <c r="B4788" t="s">
        <v>2382</v>
      </c>
      <c r="C4788" s="2">
        <v>41254</v>
      </c>
      <c r="D4788" s="2" t="s">
        <v>7682</v>
      </c>
      <c r="E4788" s="2">
        <v>41259</v>
      </c>
      <c r="F4788" t="s">
        <v>9</v>
      </c>
      <c r="G4788" t="s">
        <v>5024</v>
      </c>
      <c r="H4788" t="s">
        <v>6637</v>
      </c>
      <c r="I4788">
        <v>4.2240000000000002</v>
      </c>
      <c r="J4788">
        <v>3</v>
      </c>
      <c r="K4788">
        <v>0.2</v>
      </c>
      <c r="L4788">
        <v>0.47519999999999984</v>
      </c>
      <c r="M4788">
        <f t="shared" si="148"/>
        <v>4.2240000000000002</v>
      </c>
      <c r="N4788">
        <f t="shared" si="149"/>
        <v>3.3792</v>
      </c>
    </row>
    <row r="4789" spans="1:14" x14ac:dyDescent="0.25">
      <c r="A4789">
        <v>4788</v>
      </c>
      <c r="B4789" t="s">
        <v>2382</v>
      </c>
      <c r="C4789" s="2">
        <v>41254</v>
      </c>
      <c r="D4789" s="2" t="s">
        <v>7684</v>
      </c>
      <c r="E4789" s="2">
        <v>41259</v>
      </c>
      <c r="F4789" t="s">
        <v>9</v>
      </c>
      <c r="G4789" t="s">
        <v>5024</v>
      </c>
      <c r="H4789" t="s">
        <v>7513</v>
      </c>
      <c r="I4789">
        <v>58.08</v>
      </c>
      <c r="J4789">
        <v>4</v>
      </c>
      <c r="K4789">
        <v>0.2</v>
      </c>
      <c r="L4789">
        <v>-6.5339999999999954</v>
      </c>
      <c r="M4789">
        <f t="shared" si="148"/>
        <v>58.08</v>
      </c>
      <c r="N4789">
        <f t="shared" si="149"/>
        <v>46.463999999999999</v>
      </c>
    </row>
    <row r="4790" spans="1:14" x14ac:dyDescent="0.25">
      <c r="A4790">
        <v>4789</v>
      </c>
      <c r="B4790" t="s">
        <v>2382</v>
      </c>
      <c r="C4790" s="2">
        <v>41254</v>
      </c>
      <c r="D4790" s="2" t="s">
        <v>7683</v>
      </c>
      <c r="E4790" s="2">
        <v>41259</v>
      </c>
      <c r="F4790" t="s">
        <v>9</v>
      </c>
      <c r="G4790" t="s">
        <v>5024</v>
      </c>
      <c r="H4790" t="s">
        <v>6840</v>
      </c>
      <c r="I4790">
        <v>52.416000000000004</v>
      </c>
      <c r="J4790">
        <v>9</v>
      </c>
      <c r="K4790">
        <v>0.2</v>
      </c>
      <c r="L4790">
        <v>15.069600000000007</v>
      </c>
      <c r="M4790">
        <f t="shared" si="148"/>
        <v>52.416000000000004</v>
      </c>
      <c r="N4790">
        <f t="shared" si="149"/>
        <v>41.9328</v>
      </c>
    </row>
    <row r="4791" spans="1:14" x14ac:dyDescent="0.25">
      <c r="A4791">
        <v>4790</v>
      </c>
      <c r="B4791" t="s">
        <v>2382</v>
      </c>
      <c r="C4791" s="2">
        <v>41254</v>
      </c>
      <c r="D4791" s="2" t="s">
        <v>7682</v>
      </c>
      <c r="E4791" s="2">
        <v>41259</v>
      </c>
      <c r="F4791" t="s">
        <v>9</v>
      </c>
      <c r="G4791" t="s">
        <v>5024</v>
      </c>
      <c r="H4791" t="s">
        <v>6814</v>
      </c>
      <c r="I4791">
        <v>54.920000000000009</v>
      </c>
      <c r="J4791">
        <v>5</v>
      </c>
      <c r="K4791">
        <v>0.2</v>
      </c>
      <c r="L4791">
        <v>10.983999999999996</v>
      </c>
      <c r="M4791">
        <f t="shared" si="148"/>
        <v>54.920000000000009</v>
      </c>
      <c r="N4791">
        <f t="shared" si="149"/>
        <v>43.936000000000007</v>
      </c>
    </row>
    <row r="4792" spans="1:14" x14ac:dyDescent="0.25">
      <c r="A4792">
        <v>4791</v>
      </c>
      <c r="B4792" t="s">
        <v>2382</v>
      </c>
      <c r="C4792" s="2">
        <v>41254</v>
      </c>
      <c r="D4792" s="2" t="s">
        <v>7684</v>
      </c>
      <c r="E4792" s="2">
        <v>41259</v>
      </c>
      <c r="F4792" t="s">
        <v>9</v>
      </c>
      <c r="G4792" t="s">
        <v>5024</v>
      </c>
      <c r="H4792" t="s">
        <v>7155</v>
      </c>
      <c r="I4792">
        <v>364.95</v>
      </c>
      <c r="J4792">
        <v>5</v>
      </c>
      <c r="K4792">
        <v>0.5</v>
      </c>
      <c r="L4792">
        <v>-248.16599999999994</v>
      </c>
      <c r="M4792">
        <f t="shared" si="148"/>
        <v>364.95</v>
      </c>
      <c r="N4792">
        <f t="shared" si="149"/>
        <v>182.47499999999999</v>
      </c>
    </row>
    <row r="4793" spans="1:14" x14ac:dyDescent="0.25">
      <c r="A4793">
        <v>4792</v>
      </c>
      <c r="B4793" t="s">
        <v>2382</v>
      </c>
      <c r="C4793" s="2">
        <v>41254</v>
      </c>
      <c r="D4793" s="2" t="s">
        <v>7683</v>
      </c>
      <c r="E4793" s="2">
        <v>41259</v>
      </c>
      <c r="F4793" t="s">
        <v>9</v>
      </c>
      <c r="G4793" t="s">
        <v>5024</v>
      </c>
      <c r="H4793" t="s">
        <v>6591</v>
      </c>
      <c r="I4793">
        <v>85.055999999999997</v>
      </c>
      <c r="J4793">
        <v>3</v>
      </c>
      <c r="K4793">
        <v>0.2</v>
      </c>
      <c r="L4793">
        <v>28.706399999999991</v>
      </c>
      <c r="M4793">
        <f t="shared" si="148"/>
        <v>85.055999999999997</v>
      </c>
      <c r="N4793">
        <f t="shared" si="149"/>
        <v>68.044799999999995</v>
      </c>
    </row>
    <row r="4794" spans="1:14" x14ac:dyDescent="0.25">
      <c r="A4794">
        <v>4793</v>
      </c>
      <c r="B4794" t="s">
        <v>2382</v>
      </c>
      <c r="C4794" s="2">
        <v>41254</v>
      </c>
      <c r="D4794" s="2" t="s">
        <v>7684</v>
      </c>
      <c r="E4794" s="2">
        <v>41259</v>
      </c>
      <c r="F4794" t="s">
        <v>9</v>
      </c>
      <c r="G4794" t="s">
        <v>5024</v>
      </c>
      <c r="H4794" t="s">
        <v>5909</v>
      </c>
      <c r="I4794">
        <v>27.695999999999998</v>
      </c>
      <c r="J4794">
        <v>3</v>
      </c>
      <c r="K4794">
        <v>0.2</v>
      </c>
      <c r="L4794">
        <v>9.6935999999999964</v>
      </c>
      <c r="M4794">
        <f t="shared" si="148"/>
        <v>27.695999999999998</v>
      </c>
      <c r="N4794">
        <f t="shared" si="149"/>
        <v>22.156799999999997</v>
      </c>
    </row>
    <row r="4795" spans="1:14" x14ac:dyDescent="0.25">
      <c r="A4795">
        <v>4794</v>
      </c>
      <c r="B4795" t="s">
        <v>2383</v>
      </c>
      <c r="C4795" s="2">
        <v>41089</v>
      </c>
      <c r="D4795" s="2" t="s">
        <v>7683</v>
      </c>
      <c r="E4795" s="2">
        <v>41094</v>
      </c>
      <c r="F4795" t="s">
        <v>9</v>
      </c>
      <c r="G4795" t="s">
        <v>5533</v>
      </c>
      <c r="H4795" t="s">
        <v>6723</v>
      </c>
      <c r="I4795">
        <v>24.96</v>
      </c>
      <c r="J4795">
        <v>4</v>
      </c>
      <c r="K4795">
        <v>0</v>
      </c>
      <c r="L4795">
        <v>11.231999999999999</v>
      </c>
      <c r="M4795">
        <f t="shared" si="148"/>
        <v>24.96</v>
      </c>
      <c r="N4795">
        <f t="shared" si="149"/>
        <v>24.96</v>
      </c>
    </row>
    <row r="4796" spans="1:14" x14ac:dyDescent="0.25">
      <c r="A4796">
        <v>4795</v>
      </c>
      <c r="B4796" t="s">
        <v>2384</v>
      </c>
      <c r="C4796" s="2">
        <v>40984</v>
      </c>
      <c r="D4796" s="2" t="s">
        <v>7684</v>
      </c>
      <c r="E4796" s="2">
        <v>40991</v>
      </c>
      <c r="F4796" t="s">
        <v>9</v>
      </c>
      <c r="G4796" t="s">
        <v>5770</v>
      </c>
      <c r="H4796" t="s">
        <v>7431</v>
      </c>
      <c r="I4796">
        <v>43.13</v>
      </c>
      <c r="J4796">
        <v>1</v>
      </c>
      <c r="K4796">
        <v>0</v>
      </c>
      <c r="L4796">
        <v>18.114600000000003</v>
      </c>
      <c r="M4796">
        <f t="shared" si="148"/>
        <v>43.13</v>
      </c>
      <c r="N4796">
        <f t="shared" si="149"/>
        <v>43.13</v>
      </c>
    </row>
    <row r="4797" spans="1:14" x14ac:dyDescent="0.25">
      <c r="A4797">
        <v>4796</v>
      </c>
      <c r="B4797" t="s">
        <v>2385</v>
      </c>
      <c r="C4797" s="2">
        <v>41134</v>
      </c>
      <c r="D4797" s="2" t="s">
        <v>7683</v>
      </c>
      <c r="E4797" s="2">
        <v>41138</v>
      </c>
      <c r="F4797" t="s">
        <v>9</v>
      </c>
      <c r="G4797" t="s">
        <v>5261</v>
      </c>
      <c r="H4797" t="s">
        <v>6433</v>
      </c>
      <c r="I4797">
        <v>5.64</v>
      </c>
      <c r="J4797">
        <v>3</v>
      </c>
      <c r="K4797">
        <v>0</v>
      </c>
      <c r="L4797">
        <v>2.7071999999999994</v>
      </c>
      <c r="M4797">
        <f t="shared" si="148"/>
        <v>5.64</v>
      </c>
      <c r="N4797">
        <f t="shared" si="149"/>
        <v>5.64</v>
      </c>
    </row>
    <row r="4798" spans="1:14" x14ac:dyDescent="0.25">
      <c r="A4798">
        <v>4797</v>
      </c>
      <c r="B4798" t="s">
        <v>2386</v>
      </c>
      <c r="C4798" s="2">
        <v>41409</v>
      </c>
      <c r="D4798" s="2" t="s">
        <v>7684</v>
      </c>
      <c r="E4798" s="2">
        <v>41414</v>
      </c>
      <c r="F4798" t="s">
        <v>9</v>
      </c>
      <c r="G4798" t="s">
        <v>5168</v>
      </c>
      <c r="H4798" t="s">
        <v>7055</v>
      </c>
      <c r="I4798">
        <v>57.582000000000008</v>
      </c>
      <c r="J4798">
        <v>3</v>
      </c>
      <c r="K4798">
        <v>0.7</v>
      </c>
      <c r="L4798">
        <v>-44.146199999999979</v>
      </c>
      <c r="M4798">
        <f t="shared" si="148"/>
        <v>57.582000000000008</v>
      </c>
      <c r="N4798">
        <f t="shared" si="149"/>
        <v>17.274600000000007</v>
      </c>
    </row>
    <row r="4799" spans="1:14" x14ac:dyDescent="0.25">
      <c r="A4799">
        <v>4798</v>
      </c>
      <c r="B4799" t="s">
        <v>2386</v>
      </c>
      <c r="C4799" s="2">
        <v>41409</v>
      </c>
      <c r="D4799" s="2" t="s">
        <v>7683</v>
      </c>
      <c r="E4799" s="2">
        <v>41414</v>
      </c>
      <c r="F4799" t="s">
        <v>9</v>
      </c>
      <c r="G4799" t="s">
        <v>5168</v>
      </c>
      <c r="H4799" t="s">
        <v>7160</v>
      </c>
      <c r="I4799">
        <v>31.104000000000006</v>
      </c>
      <c r="J4799">
        <v>6</v>
      </c>
      <c r="K4799">
        <v>0.2</v>
      </c>
      <c r="L4799">
        <v>10.8864</v>
      </c>
      <c r="M4799">
        <f t="shared" si="148"/>
        <v>31.104000000000006</v>
      </c>
      <c r="N4799">
        <f t="shared" si="149"/>
        <v>24.883200000000006</v>
      </c>
    </row>
    <row r="4800" spans="1:14" x14ac:dyDescent="0.25">
      <c r="A4800">
        <v>4799</v>
      </c>
      <c r="B4800" t="s">
        <v>2386</v>
      </c>
      <c r="C4800" s="2">
        <v>41409</v>
      </c>
      <c r="D4800" s="2" t="s">
        <v>7684</v>
      </c>
      <c r="E4800" s="2">
        <v>41414</v>
      </c>
      <c r="F4800" t="s">
        <v>9</v>
      </c>
      <c r="G4800" t="s">
        <v>5168</v>
      </c>
      <c r="H4800" t="s">
        <v>7411</v>
      </c>
      <c r="I4800">
        <v>30.192</v>
      </c>
      <c r="J4800">
        <v>3</v>
      </c>
      <c r="K4800">
        <v>0.2</v>
      </c>
      <c r="L4800">
        <v>8.3028000000000031</v>
      </c>
      <c r="M4800">
        <f t="shared" si="148"/>
        <v>30.192</v>
      </c>
      <c r="N4800">
        <f t="shared" si="149"/>
        <v>24.153600000000001</v>
      </c>
    </row>
    <row r="4801" spans="1:14" x14ac:dyDescent="0.25">
      <c r="A4801">
        <v>4800</v>
      </c>
      <c r="B4801" t="s">
        <v>2386</v>
      </c>
      <c r="C4801" s="2">
        <v>41409</v>
      </c>
      <c r="D4801" s="2" t="s">
        <v>7683</v>
      </c>
      <c r="E4801" s="2">
        <v>41414</v>
      </c>
      <c r="F4801" t="s">
        <v>9</v>
      </c>
      <c r="G4801" t="s">
        <v>5168</v>
      </c>
      <c r="H4801" t="s">
        <v>5860</v>
      </c>
      <c r="I4801">
        <v>43.6</v>
      </c>
      <c r="J4801">
        <v>5</v>
      </c>
      <c r="K4801">
        <v>0.2</v>
      </c>
      <c r="L4801">
        <v>4.3600000000000012</v>
      </c>
      <c r="M4801">
        <f t="shared" si="148"/>
        <v>43.6</v>
      </c>
      <c r="N4801">
        <f t="shared" si="149"/>
        <v>34.880000000000003</v>
      </c>
    </row>
    <row r="4802" spans="1:14" x14ac:dyDescent="0.25">
      <c r="A4802">
        <v>4801</v>
      </c>
      <c r="B4802" t="s">
        <v>2386</v>
      </c>
      <c r="C4802" s="2">
        <v>41409</v>
      </c>
      <c r="D4802" s="2" t="s">
        <v>7684</v>
      </c>
      <c r="E4802" s="2">
        <v>41414</v>
      </c>
      <c r="F4802" t="s">
        <v>9</v>
      </c>
      <c r="G4802" t="s">
        <v>5168</v>
      </c>
      <c r="H4802" t="s">
        <v>7514</v>
      </c>
      <c r="I4802">
        <v>4.7679999999999998</v>
      </c>
      <c r="J4802">
        <v>2</v>
      </c>
      <c r="K4802">
        <v>0.2</v>
      </c>
      <c r="L4802">
        <v>0.41720000000000046</v>
      </c>
      <c r="M4802">
        <f t="shared" si="148"/>
        <v>4.7679999999999998</v>
      </c>
      <c r="N4802">
        <f t="shared" si="149"/>
        <v>3.8144</v>
      </c>
    </row>
    <row r="4803" spans="1:14" x14ac:dyDescent="0.25">
      <c r="A4803">
        <v>4802</v>
      </c>
      <c r="B4803" t="s">
        <v>2386</v>
      </c>
      <c r="C4803" s="2">
        <v>41409</v>
      </c>
      <c r="D4803" s="2" t="s">
        <v>7683</v>
      </c>
      <c r="E4803" s="2">
        <v>41414</v>
      </c>
      <c r="F4803" t="s">
        <v>9</v>
      </c>
      <c r="G4803" t="s">
        <v>5168</v>
      </c>
      <c r="H4803" t="s">
        <v>5966</v>
      </c>
      <c r="I4803">
        <v>10.380000000000003</v>
      </c>
      <c r="J4803">
        <v>2</v>
      </c>
      <c r="K4803">
        <v>0.7</v>
      </c>
      <c r="L4803">
        <v>-7.6119999999999983</v>
      </c>
      <c r="M4803">
        <f t="shared" ref="M4803:M4866" si="150">I4803</f>
        <v>10.380000000000003</v>
      </c>
      <c r="N4803">
        <f t="shared" ref="N4803:N4866" si="151">I4803-(I4803*K4803)</f>
        <v>3.1140000000000017</v>
      </c>
    </row>
    <row r="4804" spans="1:14" x14ac:dyDescent="0.25">
      <c r="A4804">
        <v>4803</v>
      </c>
      <c r="B4804" t="s">
        <v>2386</v>
      </c>
      <c r="C4804" s="2">
        <v>41409</v>
      </c>
      <c r="D4804" s="2" t="s">
        <v>7684</v>
      </c>
      <c r="E4804" s="2">
        <v>41414</v>
      </c>
      <c r="F4804" t="s">
        <v>9</v>
      </c>
      <c r="G4804" t="s">
        <v>5168</v>
      </c>
      <c r="H4804" t="s">
        <v>5891</v>
      </c>
      <c r="I4804">
        <v>13.392000000000003</v>
      </c>
      <c r="J4804">
        <v>8</v>
      </c>
      <c r="K4804">
        <v>0.7</v>
      </c>
      <c r="L4804">
        <v>-9.8207999999999984</v>
      </c>
      <c r="M4804">
        <f t="shared" si="150"/>
        <v>13.392000000000003</v>
      </c>
      <c r="N4804">
        <f t="shared" si="151"/>
        <v>4.0176000000000016</v>
      </c>
    </row>
    <row r="4805" spans="1:14" x14ac:dyDescent="0.25">
      <c r="A4805">
        <v>4804</v>
      </c>
      <c r="B4805" t="s">
        <v>2387</v>
      </c>
      <c r="C4805" s="2">
        <v>41834</v>
      </c>
      <c r="D4805" s="2" t="s">
        <v>7683</v>
      </c>
      <c r="E4805" s="2">
        <v>41838</v>
      </c>
      <c r="F4805" t="s">
        <v>6</v>
      </c>
      <c r="G4805" t="s">
        <v>5727</v>
      </c>
      <c r="H4805" t="s">
        <v>6594</v>
      </c>
      <c r="I4805">
        <v>39.593999999999994</v>
      </c>
      <c r="J4805">
        <v>1</v>
      </c>
      <c r="K4805">
        <v>0.4</v>
      </c>
      <c r="L4805">
        <v>-7.2589000000000041</v>
      </c>
      <c r="M4805">
        <f t="shared" si="150"/>
        <v>39.593999999999994</v>
      </c>
      <c r="N4805">
        <f t="shared" si="151"/>
        <v>23.756399999999996</v>
      </c>
    </row>
    <row r="4806" spans="1:14" x14ac:dyDescent="0.25">
      <c r="A4806">
        <v>4805</v>
      </c>
      <c r="B4806" t="s">
        <v>2387</v>
      </c>
      <c r="C4806" s="2">
        <v>41834</v>
      </c>
      <c r="D4806" s="2" t="s">
        <v>7684</v>
      </c>
      <c r="E4806" s="2">
        <v>41838</v>
      </c>
      <c r="F4806" t="s">
        <v>6</v>
      </c>
      <c r="G4806" t="s">
        <v>5727</v>
      </c>
      <c r="H4806" t="s">
        <v>7121</v>
      </c>
      <c r="I4806">
        <v>91.00800000000001</v>
      </c>
      <c r="J4806">
        <v>9</v>
      </c>
      <c r="K4806">
        <v>0.2</v>
      </c>
      <c r="L4806">
        <v>19.339199999999998</v>
      </c>
      <c r="M4806">
        <f t="shared" si="150"/>
        <v>91.00800000000001</v>
      </c>
      <c r="N4806">
        <f t="shared" si="151"/>
        <v>72.806400000000011</v>
      </c>
    </row>
    <row r="4807" spans="1:14" x14ac:dyDescent="0.25">
      <c r="A4807">
        <v>4806</v>
      </c>
      <c r="B4807" t="s">
        <v>2388</v>
      </c>
      <c r="C4807" s="2">
        <v>41235</v>
      </c>
      <c r="D4807" s="2" t="s">
        <v>7683</v>
      </c>
      <c r="E4807" s="2">
        <v>41238</v>
      </c>
      <c r="F4807" t="s">
        <v>6</v>
      </c>
      <c r="G4807" t="s">
        <v>5178</v>
      </c>
      <c r="H4807" t="s">
        <v>6453</v>
      </c>
      <c r="I4807">
        <v>37.94</v>
      </c>
      <c r="J4807">
        <v>2</v>
      </c>
      <c r="K4807">
        <v>0</v>
      </c>
      <c r="L4807">
        <v>18.211199999999998</v>
      </c>
      <c r="M4807">
        <f t="shared" si="150"/>
        <v>37.94</v>
      </c>
      <c r="N4807">
        <f t="shared" si="151"/>
        <v>37.94</v>
      </c>
    </row>
    <row r="4808" spans="1:14" x14ac:dyDescent="0.25">
      <c r="A4808">
        <v>4807</v>
      </c>
      <c r="B4808" t="s">
        <v>2388</v>
      </c>
      <c r="C4808" s="2">
        <v>41235</v>
      </c>
      <c r="D4808" s="2" t="s">
        <v>7682</v>
      </c>
      <c r="E4808" s="2">
        <v>41238</v>
      </c>
      <c r="F4808" t="s">
        <v>6</v>
      </c>
      <c r="G4808" t="s">
        <v>5178</v>
      </c>
      <c r="H4808" t="s">
        <v>7263</v>
      </c>
      <c r="I4808">
        <v>42.800000000000004</v>
      </c>
      <c r="J4808">
        <v>10</v>
      </c>
      <c r="K4808">
        <v>0</v>
      </c>
      <c r="L4808">
        <v>19.259999999999998</v>
      </c>
      <c r="M4808">
        <f t="shared" si="150"/>
        <v>42.800000000000004</v>
      </c>
      <c r="N4808">
        <f t="shared" si="151"/>
        <v>42.800000000000004</v>
      </c>
    </row>
    <row r="4809" spans="1:14" x14ac:dyDescent="0.25">
      <c r="A4809">
        <v>4808</v>
      </c>
      <c r="B4809" t="s">
        <v>2388</v>
      </c>
      <c r="C4809" s="2">
        <v>41235</v>
      </c>
      <c r="D4809" s="2" t="s">
        <v>7684</v>
      </c>
      <c r="E4809" s="2">
        <v>41238</v>
      </c>
      <c r="F4809" t="s">
        <v>6</v>
      </c>
      <c r="G4809" t="s">
        <v>5178</v>
      </c>
      <c r="H4809" t="s">
        <v>6415</v>
      </c>
      <c r="I4809">
        <v>33.630000000000003</v>
      </c>
      <c r="J4809">
        <v>3</v>
      </c>
      <c r="K4809">
        <v>0</v>
      </c>
      <c r="L4809">
        <v>10.088999999999999</v>
      </c>
      <c r="M4809">
        <f t="shared" si="150"/>
        <v>33.630000000000003</v>
      </c>
      <c r="N4809">
        <f t="shared" si="151"/>
        <v>33.630000000000003</v>
      </c>
    </row>
    <row r="4810" spans="1:14" x14ac:dyDescent="0.25">
      <c r="A4810">
        <v>4809</v>
      </c>
      <c r="B4810" t="s">
        <v>2389</v>
      </c>
      <c r="C4810" s="2">
        <v>40870</v>
      </c>
      <c r="D4810" s="2" t="s">
        <v>7683</v>
      </c>
      <c r="E4810" s="2">
        <v>40875</v>
      </c>
      <c r="F4810" t="s">
        <v>9</v>
      </c>
      <c r="G4810" t="s">
        <v>5555</v>
      </c>
      <c r="H4810" t="s">
        <v>7062</v>
      </c>
      <c r="I4810">
        <v>62.808000000000007</v>
      </c>
      <c r="J4810">
        <v>3</v>
      </c>
      <c r="K4810">
        <v>0.2</v>
      </c>
      <c r="L4810">
        <v>21.197700000000001</v>
      </c>
      <c r="M4810">
        <f t="shared" si="150"/>
        <v>62.808000000000007</v>
      </c>
      <c r="N4810">
        <f t="shared" si="151"/>
        <v>50.246400000000008</v>
      </c>
    </row>
    <row r="4811" spans="1:14" x14ac:dyDescent="0.25">
      <c r="A4811">
        <v>4810</v>
      </c>
      <c r="B4811" t="s">
        <v>2390</v>
      </c>
      <c r="C4811" s="2">
        <v>41270</v>
      </c>
      <c r="D4811" s="2" t="s">
        <v>7682</v>
      </c>
      <c r="E4811" s="2">
        <v>41273</v>
      </c>
      <c r="F4811" t="s">
        <v>24</v>
      </c>
      <c r="G4811" t="s">
        <v>5700</v>
      </c>
      <c r="H4811" t="s">
        <v>7502</v>
      </c>
      <c r="I4811">
        <v>195.64</v>
      </c>
      <c r="J4811">
        <v>4</v>
      </c>
      <c r="K4811">
        <v>0</v>
      </c>
      <c r="L4811">
        <v>91.950799999999987</v>
      </c>
      <c r="M4811">
        <f t="shared" si="150"/>
        <v>195.64</v>
      </c>
      <c r="N4811">
        <f t="shared" si="151"/>
        <v>195.64</v>
      </c>
    </row>
    <row r="4812" spans="1:14" x14ac:dyDescent="0.25">
      <c r="A4812">
        <v>4811</v>
      </c>
      <c r="B4812" t="s">
        <v>2390</v>
      </c>
      <c r="C4812" s="2">
        <v>41270</v>
      </c>
      <c r="D4812" s="2" t="s">
        <v>7684</v>
      </c>
      <c r="E4812" s="2">
        <v>41273</v>
      </c>
      <c r="F4812" t="s">
        <v>24</v>
      </c>
      <c r="G4812" t="s">
        <v>5700</v>
      </c>
      <c r="H4812" t="s">
        <v>7004</v>
      </c>
      <c r="I4812">
        <v>239.9</v>
      </c>
      <c r="J4812">
        <v>2</v>
      </c>
      <c r="K4812">
        <v>0</v>
      </c>
      <c r="L4812">
        <v>71.97</v>
      </c>
      <c r="M4812">
        <f t="shared" si="150"/>
        <v>239.9</v>
      </c>
      <c r="N4812">
        <f t="shared" si="151"/>
        <v>239.9</v>
      </c>
    </row>
    <row r="4813" spans="1:14" x14ac:dyDescent="0.25">
      <c r="A4813">
        <v>4812</v>
      </c>
      <c r="B4813" t="s">
        <v>2391</v>
      </c>
      <c r="C4813" s="2">
        <v>41593</v>
      </c>
      <c r="D4813" s="2" t="s">
        <v>7683</v>
      </c>
      <c r="E4813" s="2">
        <v>41598</v>
      </c>
      <c r="F4813" t="s">
        <v>6</v>
      </c>
      <c r="G4813" t="s">
        <v>5705</v>
      </c>
      <c r="H4813" t="s">
        <v>6136</v>
      </c>
      <c r="I4813">
        <v>380.05799999999994</v>
      </c>
      <c r="J4813">
        <v>3</v>
      </c>
      <c r="K4813">
        <v>0.3</v>
      </c>
      <c r="L4813">
        <v>-21.717600000000004</v>
      </c>
      <c r="M4813">
        <f t="shared" si="150"/>
        <v>380.05799999999994</v>
      </c>
      <c r="N4813">
        <f t="shared" si="151"/>
        <v>266.04059999999993</v>
      </c>
    </row>
    <row r="4814" spans="1:14" x14ac:dyDescent="0.25">
      <c r="A4814">
        <v>4813</v>
      </c>
      <c r="B4814" t="s">
        <v>2391</v>
      </c>
      <c r="C4814" s="2">
        <v>41593</v>
      </c>
      <c r="D4814" s="2" t="s">
        <v>7682</v>
      </c>
      <c r="E4814" s="2">
        <v>41598</v>
      </c>
      <c r="F4814" t="s">
        <v>6</v>
      </c>
      <c r="G4814" t="s">
        <v>5705</v>
      </c>
      <c r="H4814" t="s">
        <v>6174</v>
      </c>
      <c r="I4814">
        <v>1199.9759999999999</v>
      </c>
      <c r="J4814">
        <v>4</v>
      </c>
      <c r="K4814">
        <v>0.4</v>
      </c>
      <c r="L4814">
        <v>179.99639999999999</v>
      </c>
      <c r="M4814">
        <f t="shared" si="150"/>
        <v>1199.9759999999999</v>
      </c>
      <c r="N4814">
        <f t="shared" si="151"/>
        <v>719.98559999999998</v>
      </c>
    </row>
    <row r="4815" spans="1:14" x14ac:dyDescent="0.25">
      <c r="A4815">
        <v>4814</v>
      </c>
      <c r="B4815" t="s">
        <v>2391</v>
      </c>
      <c r="C4815" s="2">
        <v>41593</v>
      </c>
      <c r="D4815" s="2" t="s">
        <v>7684</v>
      </c>
      <c r="E4815" s="2">
        <v>41598</v>
      </c>
      <c r="F4815" t="s">
        <v>6</v>
      </c>
      <c r="G4815" t="s">
        <v>5705</v>
      </c>
      <c r="H4815" t="s">
        <v>7515</v>
      </c>
      <c r="I4815">
        <v>48.576000000000001</v>
      </c>
      <c r="J4815">
        <v>3</v>
      </c>
      <c r="K4815">
        <v>0.2</v>
      </c>
      <c r="L4815">
        <v>9.7151999999999941</v>
      </c>
      <c r="M4815">
        <f t="shared" si="150"/>
        <v>48.576000000000001</v>
      </c>
      <c r="N4815">
        <f t="shared" si="151"/>
        <v>38.860799999999998</v>
      </c>
    </row>
    <row r="4816" spans="1:14" x14ac:dyDescent="0.25">
      <c r="A4816">
        <v>4815</v>
      </c>
      <c r="B4816" t="s">
        <v>2392</v>
      </c>
      <c r="C4816" s="2">
        <v>41403</v>
      </c>
      <c r="D4816" s="2" t="s">
        <v>7683</v>
      </c>
      <c r="E4816" s="2">
        <v>41405</v>
      </c>
      <c r="F4816" t="s">
        <v>24</v>
      </c>
      <c r="G4816" t="s">
        <v>5596</v>
      </c>
      <c r="H4816" t="s">
        <v>5963</v>
      </c>
      <c r="I4816">
        <v>17.940000000000001</v>
      </c>
      <c r="J4816">
        <v>3</v>
      </c>
      <c r="K4816">
        <v>0</v>
      </c>
      <c r="L4816">
        <v>8.0730000000000004</v>
      </c>
      <c r="M4816">
        <f t="shared" si="150"/>
        <v>17.940000000000001</v>
      </c>
      <c r="N4816">
        <f t="shared" si="151"/>
        <v>17.940000000000001</v>
      </c>
    </row>
    <row r="4817" spans="1:14" x14ac:dyDescent="0.25">
      <c r="A4817">
        <v>4816</v>
      </c>
      <c r="B4817" t="s">
        <v>2393</v>
      </c>
      <c r="C4817" s="2">
        <v>40903</v>
      </c>
      <c r="D4817" s="2" t="s">
        <v>7682</v>
      </c>
      <c r="E4817" s="2">
        <v>40908</v>
      </c>
      <c r="F4817" t="s">
        <v>9</v>
      </c>
      <c r="G4817" t="s">
        <v>5745</v>
      </c>
      <c r="H4817" t="s">
        <v>6042</v>
      </c>
      <c r="I4817">
        <v>18.264000000000003</v>
      </c>
      <c r="J4817">
        <v>3</v>
      </c>
      <c r="K4817">
        <v>0.2</v>
      </c>
      <c r="L4817">
        <v>6.1640999999999995</v>
      </c>
      <c r="M4817">
        <f t="shared" si="150"/>
        <v>18.264000000000003</v>
      </c>
      <c r="N4817">
        <f t="shared" si="151"/>
        <v>14.611200000000002</v>
      </c>
    </row>
    <row r="4818" spans="1:14" x14ac:dyDescent="0.25">
      <c r="A4818">
        <v>4817</v>
      </c>
      <c r="B4818" t="s">
        <v>2393</v>
      </c>
      <c r="C4818" s="2">
        <v>40903</v>
      </c>
      <c r="D4818" s="2" t="s">
        <v>7684</v>
      </c>
      <c r="E4818" s="2">
        <v>40908</v>
      </c>
      <c r="F4818" t="s">
        <v>9</v>
      </c>
      <c r="G4818" t="s">
        <v>5745</v>
      </c>
      <c r="H4818" t="s">
        <v>7469</v>
      </c>
      <c r="I4818">
        <v>34.655999999999999</v>
      </c>
      <c r="J4818">
        <v>2</v>
      </c>
      <c r="K4818">
        <v>0.2</v>
      </c>
      <c r="L4818">
        <v>5.6315999999999971</v>
      </c>
      <c r="M4818">
        <f t="shared" si="150"/>
        <v>34.655999999999999</v>
      </c>
      <c r="N4818">
        <f t="shared" si="151"/>
        <v>27.724799999999998</v>
      </c>
    </row>
    <row r="4819" spans="1:14" x14ac:dyDescent="0.25">
      <c r="A4819">
        <v>4818</v>
      </c>
      <c r="B4819" t="s">
        <v>2393</v>
      </c>
      <c r="C4819" s="2">
        <v>40903</v>
      </c>
      <c r="D4819" s="2" t="s">
        <v>7683</v>
      </c>
      <c r="E4819" s="2">
        <v>40908</v>
      </c>
      <c r="F4819" t="s">
        <v>9</v>
      </c>
      <c r="G4819" t="s">
        <v>5745</v>
      </c>
      <c r="H4819" t="s">
        <v>6356</v>
      </c>
      <c r="I4819">
        <v>81.552000000000007</v>
      </c>
      <c r="J4819">
        <v>2</v>
      </c>
      <c r="K4819">
        <v>0.2</v>
      </c>
      <c r="L4819">
        <v>8.1551999999999971</v>
      </c>
      <c r="M4819">
        <f t="shared" si="150"/>
        <v>81.552000000000007</v>
      </c>
      <c r="N4819">
        <f t="shared" si="151"/>
        <v>65.241600000000005</v>
      </c>
    </row>
    <row r="4820" spans="1:14" x14ac:dyDescent="0.25">
      <c r="A4820">
        <v>4819</v>
      </c>
      <c r="B4820" t="s">
        <v>2393</v>
      </c>
      <c r="C4820" s="2">
        <v>40903</v>
      </c>
      <c r="D4820" s="2" t="s">
        <v>7682</v>
      </c>
      <c r="E4820" s="2">
        <v>40908</v>
      </c>
      <c r="F4820" t="s">
        <v>9</v>
      </c>
      <c r="G4820" t="s">
        <v>5745</v>
      </c>
      <c r="H4820" t="s">
        <v>6856</v>
      </c>
      <c r="I4820">
        <v>227.13600000000002</v>
      </c>
      <c r="J4820">
        <v>4</v>
      </c>
      <c r="K4820">
        <v>0.2</v>
      </c>
      <c r="L4820">
        <v>-42.588000000000036</v>
      </c>
      <c r="M4820">
        <f t="shared" si="150"/>
        <v>227.13600000000002</v>
      </c>
      <c r="N4820">
        <f t="shared" si="151"/>
        <v>181.70880000000002</v>
      </c>
    </row>
    <row r="4821" spans="1:14" x14ac:dyDescent="0.25">
      <c r="A4821">
        <v>4820</v>
      </c>
      <c r="B4821" t="s">
        <v>2394</v>
      </c>
      <c r="C4821" s="2">
        <v>41799</v>
      </c>
      <c r="D4821" s="2" t="s">
        <v>7684</v>
      </c>
      <c r="E4821" s="2">
        <v>41805</v>
      </c>
      <c r="F4821" t="s">
        <v>9</v>
      </c>
      <c r="G4821" t="s">
        <v>5771</v>
      </c>
      <c r="H4821" t="s">
        <v>7312</v>
      </c>
      <c r="I4821">
        <v>10.36</v>
      </c>
      <c r="J4821">
        <v>2</v>
      </c>
      <c r="K4821">
        <v>0</v>
      </c>
      <c r="L4821">
        <v>5.0763999999999996</v>
      </c>
      <c r="M4821">
        <f t="shared" si="150"/>
        <v>10.36</v>
      </c>
      <c r="N4821">
        <f t="shared" si="151"/>
        <v>10.36</v>
      </c>
    </row>
    <row r="4822" spans="1:14" x14ac:dyDescent="0.25">
      <c r="A4822">
        <v>4821</v>
      </c>
      <c r="B4822" t="s">
        <v>2395</v>
      </c>
      <c r="C4822" s="2">
        <v>41006</v>
      </c>
      <c r="D4822" s="2" t="s">
        <v>7683</v>
      </c>
      <c r="E4822" s="2">
        <v>41010</v>
      </c>
      <c r="F4822" t="s">
        <v>9</v>
      </c>
      <c r="G4822" t="s">
        <v>5743</v>
      </c>
      <c r="H4822" t="s">
        <v>7177</v>
      </c>
      <c r="I4822">
        <v>463.24799999999988</v>
      </c>
      <c r="J4822">
        <v>8</v>
      </c>
      <c r="K4822">
        <v>0.8</v>
      </c>
      <c r="L4822">
        <v>-1181.2824000000003</v>
      </c>
      <c r="M4822">
        <f t="shared" si="150"/>
        <v>463.24799999999988</v>
      </c>
      <c r="N4822">
        <f t="shared" si="151"/>
        <v>92.649599999999964</v>
      </c>
    </row>
    <row r="4823" spans="1:14" x14ac:dyDescent="0.25">
      <c r="A4823">
        <v>4822</v>
      </c>
      <c r="B4823" t="s">
        <v>2395</v>
      </c>
      <c r="C4823" s="2">
        <v>41006</v>
      </c>
      <c r="D4823" s="2" t="s">
        <v>7682</v>
      </c>
      <c r="E4823" s="2">
        <v>41010</v>
      </c>
      <c r="F4823" t="s">
        <v>9</v>
      </c>
      <c r="G4823" t="s">
        <v>5743</v>
      </c>
      <c r="H4823" t="s">
        <v>6470</v>
      </c>
      <c r="I4823">
        <v>383.952</v>
      </c>
      <c r="J4823">
        <v>6</v>
      </c>
      <c r="K4823">
        <v>0.2</v>
      </c>
      <c r="L4823">
        <v>47.993999999999971</v>
      </c>
      <c r="M4823">
        <f t="shared" si="150"/>
        <v>383.952</v>
      </c>
      <c r="N4823">
        <f t="shared" si="151"/>
        <v>307.16160000000002</v>
      </c>
    </row>
    <row r="4824" spans="1:14" x14ac:dyDescent="0.25">
      <c r="A4824">
        <v>4823</v>
      </c>
      <c r="B4824" t="s">
        <v>2396</v>
      </c>
      <c r="C4824" s="2">
        <v>41466</v>
      </c>
      <c r="D4824" s="2" t="s">
        <v>7684</v>
      </c>
      <c r="E4824" s="2">
        <v>41467</v>
      </c>
      <c r="F4824" t="s">
        <v>174</v>
      </c>
      <c r="G4824" t="s">
        <v>5144</v>
      </c>
      <c r="H4824" t="s">
        <v>6257</v>
      </c>
      <c r="I4824">
        <v>44.856000000000009</v>
      </c>
      <c r="J4824">
        <v>6</v>
      </c>
      <c r="K4824">
        <v>0.7</v>
      </c>
      <c r="L4824">
        <v>-35.884799999999984</v>
      </c>
      <c r="M4824">
        <f t="shared" si="150"/>
        <v>44.856000000000009</v>
      </c>
      <c r="N4824">
        <f t="shared" si="151"/>
        <v>13.456800000000005</v>
      </c>
    </row>
    <row r="4825" spans="1:14" x14ac:dyDescent="0.25">
      <c r="A4825">
        <v>4824</v>
      </c>
      <c r="B4825" t="s">
        <v>2397</v>
      </c>
      <c r="C4825" s="2">
        <v>41600</v>
      </c>
      <c r="D4825" s="2" t="s">
        <v>7683</v>
      </c>
      <c r="E4825" s="2">
        <v>41605</v>
      </c>
      <c r="F4825" t="s">
        <v>9</v>
      </c>
      <c r="G4825" t="s">
        <v>5256</v>
      </c>
      <c r="H4825" t="s">
        <v>7516</v>
      </c>
      <c r="I4825">
        <v>30.345000000000006</v>
      </c>
      <c r="J4825">
        <v>7</v>
      </c>
      <c r="K4825">
        <v>0.7</v>
      </c>
      <c r="L4825">
        <v>-24.275999999999996</v>
      </c>
      <c r="M4825">
        <f t="shared" si="150"/>
        <v>30.345000000000006</v>
      </c>
      <c r="N4825">
        <f t="shared" si="151"/>
        <v>9.1035000000000039</v>
      </c>
    </row>
    <row r="4826" spans="1:14" x14ac:dyDescent="0.25">
      <c r="A4826">
        <v>4825</v>
      </c>
      <c r="B4826" t="s">
        <v>2397</v>
      </c>
      <c r="C4826" s="2">
        <v>41600</v>
      </c>
      <c r="D4826" s="2" t="s">
        <v>7682</v>
      </c>
      <c r="E4826" s="2">
        <v>41605</v>
      </c>
      <c r="F4826" t="s">
        <v>9</v>
      </c>
      <c r="G4826" t="s">
        <v>5256</v>
      </c>
      <c r="H4826" t="s">
        <v>5976</v>
      </c>
      <c r="I4826">
        <v>127.554</v>
      </c>
      <c r="J4826">
        <v>3</v>
      </c>
      <c r="K4826">
        <v>0.3</v>
      </c>
      <c r="L4826">
        <v>-9.1109999999999971</v>
      </c>
      <c r="M4826">
        <f t="shared" si="150"/>
        <v>127.554</v>
      </c>
      <c r="N4826">
        <f t="shared" si="151"/>
        <v>89.287800000000004</v>
      </c>
    </row>
    <row r="4827" spans="1:14" x14ac:dyDescent="0.25">
      <c r="A4827">
        <v>4826</v>
      </c>
      <c r="B4827" t="s">
        <v>2397</v>
      </c>
      <c r="C4827" s="2">
        <v>41600</v>
      </c>
      <c r="D4827" s="2" t="s">
        <v>7684</v>
      </c>
      <c r="E4827" s="2">
        <v>41605</v>
      </c>
      <c r="F4827" t="s">
        <v>9</v>
      </c>
      <c r="G4827" t="s">
        <v>5256</v>
      </c>
      <c r="H4827" t="s">
        <v>7229</v>
      </c>
      <c r="I4827">
        <v>77.951999999999998</v>
      </c>
      <c r="J4827">
        <v>3</v>
      </c>
      <c r="K4827">
        <v>0.2</v>
      </c>
      <c r="L4827">
        <v>15.590399999999995</v>
      </c>
      <c r="M4827">
        <f t="shared" si="150"/>
        <v>77.951999999999998</v>
      </c>
      <c r="N4827">
        <f t="shared" si="151"/>
        <v>62.361599999999996</v>
      </c>
    </row>
    <row r="4828" spans="1:14" x14ac:dyDescent="0.25">
      <c r="A4828">
        <v>4827</v>
      </c>
      <c r="B4828" t="s">
        <v>2398</v>
      </c>
      <c r="C4828" s="2">
        <v>41956</v>
      </c>
      <c r="D4828" s="2" t="s">
        <v>7683</v>
      </c>
      <c r="E4828" s="2">
        <v>41959</v>
      </c>
      <c r="F4828" t="s">
        <v>24</v>
      </c>
      <c r="G4828" t="s">
        <v>5550</v>
      </c>
      <c r="H4828" t="s">
        <v>6049</v>
      </c>
      <c r="I4828">
        <v>14.016</v>
      </c>
      <c r="J4828">
        <v>4</v>
      </c>
      <c r="K4828">
        <v>0.2</v>
      </c>
      <c r="L4828">
        <v>4.9055999999999997</v>
      </c>
      <c r="M4828">
        <f t="shared" si="150"/>
        <v>14.016</v>
      </c>
      <c r="N4828">
        <f t="shared" si="151"/>
        <v>11.2128</v>
      </c>
    </row>
    <row r="4829" spans="1:14" x14ac:dyDescent="0.25">
      <c r="A4829">
        <v>4828</v>
      </c>
      <c r="B4829" t="s">
        <v>2399</v>
      </c>
      <c r="C4829" s="2">
        <v>40848</v>
      </c>
      <c r="D4829" s="2" t="s">
        <v>7682</v>
      </c>
      <c r="E4829" s="2">
        <v>40855</v>
      </c>
      <c r="F4829" t="s">
        <v>9</v>
      </c>
      <c r="G4829" t="s">
        <v>5724</v>
      </c>
      <c r="H4829" t="s">
        <v>6969</v>
      </c>
      <c r="I4829">
        <v>69.52</v>
      </c>
      <c r="J4829">
        <v>2</v>
      </c>
      <c r="K4829">
        <v>0</v>
      </c>
      <c r="L4829">
        <v>19.465600000000002</v>
      </c>
      <c r="M4829">
        <f t="shared" si="150"/>
        <v>69.52</v>
      </c>
      <c r="N4829">
        <f t="shared" si="151"/>
        <v>69.52</v>
      </c>
    </row>
    <row r="4830" spans="1:14" x14ac:dyDescent="0.25">
      <c r="A4830">
        <v>4829</v>
      </c>
      <c r="B4830" t="s">
        <v>2399</v>
      </c>
      <c r="C4830" s="2">
        <v>40848</v>
      </c>
      <c r="D4830" s="2" t="s">
        <v>7684</v>
      </c>
      <c r="E4830" s="2">
        <v>40855</v>
      </c>
      <c r="F4830" t="s">
        <v>9</v>
      </c>
      <c r="G4830" t="s">
        <v>5724</v>
      </c>
      <c r="H4830" t="s">
        <v>6681</v>
      </c>
      <c r="I4830">
        <v>5.64</v>
      </c>
      <c r="J4830">
        <v>3</v>
      </c>
      <c r="K4830">
        <v>0</v>
      </c>
      <c r="L4830">
        <v>1.6355999999999997</v>
      </c>
      <c r="M4830">
        <f t="shared" si="150"/>
        <v>5.64</v>
      </c>
      <c r="N4830">
        <f t="shared" si="151"/>
        <v>5.64</v>
      </c>
    </row>
    <row r="4831" spans="1:14" x14ac:dyDescent="0.25">
      <c r="A4831">
        <v>4830</v>
      </c>
      <c r="B4831" t="s">
        <v>2400</v>
      </c>
      <c r="C4831" s="2">
        <v>41410</v>
      </c>
      <c r="D4831" s="2" t="s">
        <v>7683</v>
      </c>
      <c r="E4831" s="2">
        <v>41416</v>
      </c>
      <c r="F4831" t="s">
        <v>9</v>
      </c>
      <c r="G4831" t="s">
        <v>5646</v>
      </c>
      <c r="H4831" t="s">
        <v>7025</v>
      </c>
      <c r="I4831">
        <v>13.776000000000002</v>
      </c>
      <c r="J4831">
        <v>3</v>
      </c>
      <c r="K4831">
        <v>0.2</v>
      </c>
      <c r="L4831">
        <v>4.4771999999999998</v>
      </c>
      <c r="M4831">
        <f t="shared" si="150"/>
        <v>13.776000000000002</v>
      </c>
      <c r="N4831">
        <f t="shared" si="151"/>
        <v>11.020800000000001</v>
      </c>
    </row>
    <row r="4832" spans="1:14" x14ac:dyDescent="0.25">
      <c r="A4832">
        <v>4831</v>
      </c>
      <c r="B4832" t="s">
        <v>2401</v>
      </c>
      <c r="C4832" s="2">
        <v>40854</v>
      </c>
      <c r="D4832" s="2" t="s">
        <v>7682</v>
      </c>
      <c r="E4832" s="2">
        <v>40859</v>
      </c>
      <c r="F4832" t="s">
        <v>9</v>
      </c>
      <c r="G4832" t="s">
        <v>5352</v>
      </c>
      <c r="H4832" t="s">
        <v>7173</v>
      </c>
      <c r="I4832">
        <v>245.88</v>
      </c>
      <c r="J4832">
        <v>6</v>
      </c>
      <c r="K4832">
        <v>0</v>
      </c>
      <c r="L4832">
        <v>68.846399999999988</v>
      </c>
      <c r="M4832">
        <f t="shared" si="150"/>
        <v>245.88</v>
      </c>
      <c r="N4832">
        <f t="shared" si="151"/>
        <v>245.88</v>
      </c>
    </row>
    <row r="4833" spans="1:14" x14ac:dyDescent="0.25">
      <c r="A4833">
        <v>4832</v>
      </c>
      <c r="B4833" t="s">
        <v>2401</v>
      </c>
      <c r="C4833" s="2">
        <v>40854</v>
      </c>
      <c r="D4833" s="2" t="s">
        <v>7684</v>
      </c>
      <c r="E4833" s="2">
        <v>40859</v>
      </c>
      <c r="F4833" t="s">
        <v>9</v>
      </c>
      <c r="G4833" t="s">
        <v>5352</v>
      </c>
      <c r="H4833" t="s">
        <v>6575</v>
      </c>
      <c r="I4833">
        <v>36.630000000000003</v>
      </c>
      <c r="J4833">
        <v>3</v>
      </c>
      <c r="K4833">
        <v>0</v>
      </c>
      <c r="L4833">
        <v>9.8901000000000039</v>
      </c>
      <c r="M4833">
        <f t="shared" si="150"/>
        <v>36.630000000000003</v>
      </c>
      <c r="N4833">
        <f t="shared" si="151"/>
        <v>36.630000000000003</v>
      </c>
    </row>
    <row r="4834" spans="1:14" x14ac:dyDescent="0.25">
      <c r="A4834">
        <v>4833</v>
      </c>
      <c r="B4834" t="s">
        <v>2401</v>
      </c>
      <c r="C4834" s="2">
        <v>40854</v>
      </c>
      <c r="D4834" s="2" t="s">
        <v>7683</v>
      </c>
      <c r="E4834" s="2">
        <v>40859</v>
      </c>
      <c r="F4834" t="s">
        <v>9</v>
      </c>
      <c r="G4834" t="s">
        <v>5352</v>
      </c>
      <c r="H4834" t="s">
        <v>6824</v>
      </c>
      <c r="I4834">
        <v>22.58</v>
      </c>
      <c r="J4834">
        <v>2</v>
      </c>
      <c r="K4834">
        <v>0</v>
      </c>
      <c r="L4834">
        <v>5.8707999999999991</v>
      </c>
      <c r="M4834">
        <f t="shared" si="150"/>
        <v>22.58</v>
      </c>
      <c r="N4834">
        <f t="shared" si="151"/>
        <v>22.58</v>
      </c>
    </row>
    <row r="4835" spans="1:14" x14ac:dyDescent="0.25">
      <c r="A4835">
        <v>4834</v>
      </c>
      <c r="B4835" t="s">
        <v>2401</v>
      </c>
      <c r="C4835" s="2">
        <v>40854</v>
      </c>
      <c r="D4835" s="2" t="s">
        <v>7684</v>
      </c>
      <c r="E4835" s="2">
        <v>40859</v>
      </c>
      <c r="F4835" t="s">
        <v>9</v>
      </c>
      <c r="G4835" t="s">
        <v>5352</v>
      </c>
      <c r="H4835" t="s">
        <v>6738</v>
      </c>
      <c r="I4835">
        <v>12.39</v>
      </c>
      <c r="J4835">
        <v>3</v>
      </c>
      <c r="K4835">
        <v>0</v>
      </c>
      <c r="L4835">
        <v>5.8232999999999997</v>
      </c>
      <c r="M4835">
        <f t="shared" si="150"/>
        <v>12.39</v>
      </c>
      <c r="N4835">
        <f t="shared" si="151"/>
        <v>12.39</v>
      </c>
    </row>
    <row r="4836" spans="1:14" x14ac:dyDescent="0.25">
      <c r="A4836">
        <v>4835</v>
      </c>
      <c r="B4836" t="s">
        <v>2402</v>
      </c>
      <c r="C4836" s="2">
        <v>41918</v>
      </c>
      <c r="D4836" s="2" t="s">
        <v>7684</v>
      </c>
      <c r="E4836" s="2">
        <v>41923</v>
      </c>
      <c r="F4836" t="s">
        <v>9</v>
      </c>
      <c r="G4836" t="s">
        <v>5505</v>
      </c>
      <c r="H4836" t="s">
        <v>7043</v>
      </c>
      <c r="I4836">
        <v>39.92</v>
      </c>
      <c r="J4836">
        <v>5</v>
      </c>
      <c r="K4836">
        <v>0.2</v>
      </c>
      <c r="L4836">
        <v>13.472999999999999</v>
      </c>
      <c r="M4836">
        <f t="shared" si="150"/>
        <v>39.92</v>
      </c>
      <c r="N4836">
        <f t="shared" si="151"/>
        <v>31.936</v>
      </c>
    </row>
    <row r="4837" spans="1:14" x14ac:dyDescent="0.25">
      <c r="A4837">
        <v>4836</v>
      </c>
      <c r="B4837" t="s">
        <v>2402</v>
      </c>
      <c r="C4837" s="2">
        <v>41918</v>
      </c>
      <c r="D4837" s="2" t="s">
        <v>7682</v>
      </c>
      <c r="E4837" s="2">
        <v>41923</v>
      </c>
      <c r="F4837" t="s">
        <v>9</v>
      </c>
      <c r="G4837" t="s">
        <v>5505</v>
      </c>
      <c r="H4837" t="s">
        <v>7136</v>
      </c>
      <c r="I4837">
        <v>61.96</v>
      </c>
      <c r="J4837">
        <v>2</v>
      </c>
      <c r="K4837">
        <v>0</v>
      </c>
      <c r="L4837">
        <v>27.881999999999998</v>
      </c>
      <c r="M4837">
        <f t="shared" si="150"/>
        <v>61.96</v>
      </c>
      <c r="N4837">
        <f t="shared" si="151"/>
        <v>61.96</v>
      </c>
    </row>
    <row r="4838" spans="1:14" x14ac:dyDescent="0.25">
      <c r="A4838">
        <v>4837</v>
      </c>
      <c r="B4838" t="s">
        <v>2402</v>
      </c>
      <c r="C4838" s="2">
        <v>41918</v>
      </c>
      <c r="D4838" s="2" t="s">
        <v>7684</v>
      </c>
      <c r="E4838" s="2">
        <v>41923</v>
      </c>
      <c r="F4838" t="s">
        <v>9</v>
      </c>
      <c r="G4838" t="s">
        <v>5505</v>
      </c>
      <c r="H4838" t="s">
        <v>6612</v>
      </c>
      <c r="I4838">
        <v>19.936000000000003</v>
      </c>
      <c r="J4838">
        <v>4</v>
      </c>
      <c r="K4838">
        <v>0.2</v>
      </c>
      <c r="L4838">
        <v>7.2267999999999999</v>
      </c>
      <c r="M4838">
        <f t="shared" si="150"/>
        <v>19.936000000000003</v>
      </c>
      <c r="N4838">
        <f t="shared" si="151"/>
        <v>15.948800000000002</v>
      </c>
    </row>
    <row r="4839" spans="1:14" x14ac:dyDescent="0.25">
      <c r="A4839">
        <v>4838</v>
      </c>
      <c r="B4839" t="s">
        <v>2403</v>
      </c>
      <c r="C4839" s="2">
        <v>41792</v>
      </c>
      <c r="D4839" s="2" t="s">
        <v>7683</v>
      </c>
      <c r="E4839" s="2">
        <v>41794</v>
      </c>
      <c r="F4839" t="s">
        <v>24</v>
      </c>
      <c r="G4839" t="s">
        <v>5670</v>
      </c>
      <c r="H4839" t="s">
        <v>6671</v>
      </c>
      <c r="I4839">
        <v>3.7980000000000005</v>
      </c>
      <c r="J4839">
        <v>2</v>
      </c>
      <c r="K4839">
        <v>0.7</v>
      </c>
      <c r="L4839">
        <v>-2.6585999999999999</v>
      </c>
      <c r="M4839">
        <f t="shared" si="150"/>
        <v>3.7980000000000005</v>
      </c>
      <c r="N4839">
        <f t="shared" si="151"/>
        <v>1.1394000000000002</v>
      </c>
    </row>
    <row r="4840" spans="1:14" x14ac:dyDescent="0.25">
      <c r="A4840">
        <v>4839</v>
      </c>
      <c r="B4840" t="s">
        <v>2403</v>
      </c>
      <c r="C4840" s="2">
        <v>41792</v>
      </c>
      <c r="D4840" s="2" t="s">
        <v>7684</v>
      </c>
      <c r="E4840" s="2">
        <v>41794</v>
      </c>
      <c r="F4840" t="s">
        <v>24</v>
      </c>
      <c r="G4840" t="s">
        <v>5670</v>
      </c>
      <c r="H4840" t="s">
        <v>6687</v>
      </c>
      <c r="I4840">
        <v>27.744000000000003</v>
      </c>
      <c r="J4840">
        <v>6</v>
      </c>
      <c r="K4840">
        <v>0.2</v>
      </c>
      <c r="L4840">
        <v>10.057200000000002</v>
      </c>
      <c r="M4840">
        <f t="shared" si="150"/>
        <v>27.744000000000003</v>
      </c>
      <c r="N4840">
        <f t="shared" si="151"/>
        <v>22.195200000000003</v>
      </c>
    </row>
    <row r="4841" spans="1:14" x14ac:dyDescent="0.25">
      <c r="A4841">
        <v>4840</v>
      </c>
      <c r="B4841" t="s">
        <v>2403</v>
      </c>
      <c r="C4841" s="2">
        <v>41792</v>
      </c>
      <c r="D4841" s="2" t="s">
        <v>7683</v>
      </c>
      <c r="E4841" s="2">
        <v>41794</v>
      </c>
      <c r="F4841" t="s">
        <v>24</v>
      </c>
      <c r="G4841" t="s">
        <v>5670</v>
      </c>
      <c r="H4841" t="s">
        <v>6007</v>
      </c>
      <c r="I4841">
        <v>158.37599999999998</v>
      </c>
      <c r="J4841">
        <v>4</v>
      </c>
      <c r="K4841">
        <v>0.4</v>
      </c>
      <c r="L4841">
        <v>-34.314799999999991</v>
      </c>
      <c r="M4841">
        <f t="shared" si="150"/>
        <v>158.37599999999998</v>
      </c>
      <c r="N4841">
        <f t="shared" si="151"/>
        <v>95.025599999999983</v>
      </c>
    </row>
    <row r="4842" spans="1:14" x14ac:dyDescent="0.25">
      <c r="A4842">
        <v>4841</v>
      </c>
      <c r="B4842" t="s">
        <v>2404</v>
      </c>
      <c r="C4842" s="2">
        <v>41964</v>
      </c>
      <c r="D4842" s="2" t="s">
        <v>7683</v>
      </c>
      <c r="E4842" s="2">
        <v>41969</v>
      </c>
      <c r="F4842" t="s">
        <v>9</v>
      </c>
      <c r="G4842" t="s">
        <v>5356</v>
      </c>
      <c r="H4842" t="s">
        <v>5906</v>
      </c>
      <c r="I4842">
        <v>27.58</v>
      </c>
      <c r="J4842">
        <v>2</v>
      </c>
      <c r="K4842">
        <v>0</v>
      </c>
      <c r="L4842">
        <v>11.583600000000001</v>
      </c>
      <c r="M4842">
        <f t="shared" si="150"/>
        <v>27.58</v>
      </c>
      <c r="N4842">
        <f t="shared" si="151"/>
        <v>27.58</v>
      </c>
    </row>
    <row r="4843" spans="1:14" x14ac:dyDescent="0.25">
      <c r="A4843">
        <v>4842</v>
      </c>
      <c r="B4843" t="s">
        <v>2405</v>
      </c>
      <c r="C4843" s="2">
        <v>41632</v>
      </c>
      <c r="D4843" s="2" t="s">
        <v>7682</v>
      </c>
      <c r="E4843" s="2">
        <v>41637</v>
      </c>
      <c r="F4843" t="s">
        <v>9</v>
      </c>
      <c r="G4843" t="s">
        <v>5411</v>
      </c>
      <c r="H4843" t="s">
        <v>7301</v>
      </c>
      <c r="I4843">
        <v>5.5530000000000008</v>
      </c>
      <c r="J4843">
        <v>3</v>
      </c>
      <c r="K4843">
        <v>0.7</v>
      </c>
      <c r="L4843">
        <v>-4.0722000000000023</v>
      </c>
      <c r="M4843">
        <f t="shared" si="150"/>
        <v>5.5530000000000008</v>
      </c>
      <c r="N4843">
        <f t="shared" si="151"/>
        <v>1.6659000000000006</v>
      </c>
    </row>
    <row r="4844" spans="1:14" x14ac:dyDescent="0.25">
      <c r="A4844">
        <v>4843</v>
      </c>
      <c r="B4844" t="s">
        <v>2406</v>
      </c>
      <c r="C4844" s="2">
        <v>41912</v>
      </c>
      <c r="D4844" s="2" t="s">
        <v>7684</v>
      </c>
      <c r="E4844" s="2">
        <v>41917</v>
      </c>
      <c r="F4844" t="s">
        <v>9</v>
      </c>
      <c r="G4844" t="s">
        <v>5142</v>
      </c>
      <c r="H4844" t="s">
        <v>6699</v>
      </c>
      <c r="I4844">
        <v>243.92</v>
      </c>
      <c r="J4844">
        <v>5</v>
      </c>
      <c r="K4844">
        <v>0.2</v>
      </c>
      <c r="L4844">
        <v>-54.881999999999998</v>
      </c>
      <c r="M4844">
        <f t="shared" si="150"/>
        <v>243.92</v>
      </c>
      <c r="N4844">
        <f t="shared" si="151"/>
        <v>195.136</v>
      </c>
    </row>
    <row r="4845" spans="1:14" x14ac:dyDescent="0.25">
      <c r="A4845">
        <v>4844</v>
      </c>
      <c r="B4845" t="s">
        <v>2407</v>
      </c>
      <c r="C4845" s="2">
        <v>41586</v>
      </c>
      <c r="D4845" s="2" t="s">
        <v>7683</v>
      </c>
      <c r="E4845" s="2">
        <v>41588</v>
      </c>
      <c r="F4845" t="s">
        <v>24</v>
      </c>
      <c r="G4845" t="s">
        <v>5712</v>
      </c>
      <c r="H4845" t="s">
        <v>6841</v>
      </c>
      <c r="I4845">
        <v>14.96</v>
      </c>
      <c r="J4845">
        <v>4</v>
      </c>
      <c r="K4845">
        <v>0</v>
      </c>
      <c r="L4845">
        <v>0.2992000000000008</v>
      </c>
      <c r="M4845">
        <f t="shared" si="150"/>
        <v>14.96</v>
      </c>
      <c r="N4845">
        <f t="shared" si="151"/>
        <v>14.96</v>
      </c>
    </row>
    <row r="4846" spans="1:14" x14ac:dyDescent="0.25">
      <c r="A4846">
        <v>4845</v>
      </c>
      <c r="B4846" t="s">
        <v>2408</v>
      </c>
      <c r="C4846" s="2">
        <v>40637</v>
      </c>
      <c r="D4846" s="2" t="s">
        <v>7682</v>
      </c>
      <c r="E4846" s="2">
        <v>40638</v>
      </c>
      <c r="F4846" t="s">
        <v>24</v>
      </c>
      <c r="G4846" t="s">
        <v>5108</v>
      </c>
      <c r="H4846" t="s">
        <v>6120</v>
      </c>
      <c r="I4846">
        <v>7.1840000000000011</v>
      </c>
      <c r="J4846">
        <v>2</v>
      </c>
      <c r="K4846">
        <v>0.2</v>
      </c>
      <c r="L4846">
        <v>2.2449999999999992</v>
      </c>
      <c r="M4846">
        <f t="shared" si="150"/>
        <v>7.1840000000000011</v>
      </c>
      <c r="N4846">
        <f t="shared" si="151"/>
        <v>5.7472000000000012</v>
      </c>
    </row>
    <row r="4847" spans="1:14" x14ac:dyDescent="0.25">
      <c r="A4847">
        <v>4846</v>
      </c>
      <c r="B4847" t="s">
        <v>2409</v>
      </c>
      <c r="C4847" s="2">
        <v>41113</v>
      </c>
      <c r="D4847" s="2" t="s">
        <v>7684</v>
      </c>
      <c r="E4847" s="2">
        <v>41116</v>
      </c>
      <c r="F4847" t="s">
        <v>6</v>
      </c>
      <c r="G4847" t="s">
        <v>5253</v>
      </c>
      <c r="H4847" t="s">
        <v>6049</v>
      </c>
      <c r="I4847">
        <v>10.512</v>
      </c>
      <c r="J4847">
        <v>3</v>
      </c>
      <c r="K4847">
        <v>0.2</v>
      </c>
      <c r="L4847">
        <v>3.6791999999999998</v>
      </c>
      <c r="M4847">
        <f t="shared" si="150"/>
        <v>10.512</v>
      </c>
      <c r="N4847">
        <f t="shared" si="151"/>
        <v>8.4096000000000011</v>
      </c>
    </row>
    <row r="4848" spans="1:14" x14ac:dyDescent="0.25">
      <c r="A4848">
        <v>4847</v>
      </c>
      <c r="B4848" t="s">
        <v>2410</v>
      </c>
      <c r="C4848" s="2">
        <v>40719</v>
      </c>
      <c r="D4848" s="2" t="s">
        <v>7683</v>
      </c>
      <c r="E4848" s="2">
        <v>40721</v>
      </c>
      <c r="F4848" t="s">
        <v>6</v>
      </c>
      <c r="G4848" t="s">
        <v>5155</v>
      </c>
      <c r="H4848" t="s">
        <v>6616</v>
      </c>
      <c r="I4848">
        <v>263.96000000000004</v>
      </c>
      <c r="J4848">
        <v>5</v>
      </c>
      <c r="K4848">
        <v>0.2</v>
      </c>
      <c r="L4848">
        <v>19.796999999999997</v>
      </c>
      <c r="M4848">
        <f t="shared" si="150"/>
        <v>263.96000000000004</v>
      </c>
      <c r="N4848">
        <f t="shared" si="151"/>
        <v>211.16800000000003</v>
      </c>
    </row>
    <row r="4849" spans="1:14" x14ac:dyDescent="0.25">
      <c r="A4849">
        <v>4848</v>
      </c>
      <c r="B4849" t="s">
        <v>2410</v>
      </c>
      <c r="C4849" s="2">
        <v>40719</v>
      </c>
      <c r="D4849" s="2" t="s">
        <v>7682</v>
      </c>
      <c r="E4849" s="2">
        <v>40721</v>
      </c>
      <c r="F4849" t="s">
        <v>6</v>
      </c>
      <c r="G4849" t="s">
        <v>5155</v>
      </c>
      <c r="H4849" t="s">
        <v>6172</v>
      </c>
      <c r="I4849">
        <v>71.632000000000005</v>
      </c>
      <c r="J4849">
        <v>11</v>
      </c>
      <c r="K4849">
        <v>0.2</v>
      </c>
      <c r="L4849">
        <v>17.908000000000001</v>
      </c>
      <c r="M4849">
        <f t="shared" si="150"/>
        <v>71.632000000000005</v>
      </c>
      <c r="N4849">
        <f t="shared" si="151"/>
        <v>57.305600000000005</v>
      </c>
    </row>
    <row r="4850" spans="1:14" x14ac:dyDescent="0.25">
      <c r="A4850">
        <v>4849</v>
      </c>
      <c r="B4850" t="s">
        <v>2410</v>
      </c>
      <c r="C4850" s="2">
        <v>40719</v>
      </c>
      <c r="D4850" s="2" t="s">
        <v>7684</v>
      </c>
      <c r="E4850" s="2">
        <v>40721</v>
      </c>
      <c r="F4850" t="s">
        <v>6</v>
      </c>
      <c r="G4850" t="s">
        <v>5155</v>
      </c>
      <c r="H4850" t="s">
        <v>6945</v>
      </c>
      <c r="I4850">
        <v>9.3280000000000012</v>
      </c>
      <c r="J4850">
        <v>1</v>
      </c>
      <c r="K4850">
        <v>0.2</v>
      </c>
      <c r="L4850">
        <v>0.8162000000000007</v>
      </c>
      <c r="M4850">
        <f t="shared" si="150"/>
        <v>9.3280000000000012</v>
      </c>
      <c r="N4850">
        <f t="shared" si="151"/>
        <v>7.4624000000000006</v>
      </c>
    </row>
    <row r="4851" spans="1:14" x14ac:dyDescent="0.25">
      <c r="A4851">
        <v>4850</v>
      </c>
      <c r="B4851" t="s">
        <v>2411</v>
      </c>
      <c r="C4851" s="2">
        <v>40794</v>
      </c>
      <c r="D4851" s="2" t="s">
        <v>7683</v>
      </c>
      <c r="E4851" s="2">
        <v>40800</v>
      </c>
      <c r="F4851" t="s">
        <v>9</v>
      </c>
      <c r="G4851" t="s">
        <v>5526</v>
      </c>
      <c r="H4851" t="s">
        <v>6238</v>
      </c>
      <c r="I4851">
        <v>5.88</v>
      </c>
      <c r="J4851">
        <v>2</v>
      </c>
      <c r="K4851">
        <v>0</v>
      </c>
      <c r="L4851">
        <v>2.6459999999999999</v>
      </c>
      <c r="M4851">
        <f t="shared" si="150"/>
        <v>5.88</v>
      </c>
      <c r="N4851">
        <f t="shared" si="151"/>
        <v>5.88</v>
      </c>
    </row>
    <row r="4852" spans="1:14" x14ac:dyDescent="0.25">
      <c r="A4852">
        <v>4851</v>
      </c>
      <c r="B4852" t="s">
        <v>2411</v>
      </c>
      <c r="C4852" s="2">
        <v>40794</v>
      </c>
      <c r="D4852" s="2" t="s">
        <v>7682</v>
      </c>
      <c r="E4852" s="2">
        <v>40800</v>
      </c>
      <c r="F4852" t="s">
        <v>9</v>
      </c>
      <c r="G4852" t="s">
        <v>5526</v>
      </c>
      <c r="H4852" t="s">
        <v>5814</v>
      </c>
      <c r="I4852">
        <v>975.92</v>
      </c>
      <c r="J4852">
        <v>5</v>
      </c>
      <c r="K4852">
        <v>0.2</v>
      </c>
      <c r="L4852">
        <v>121.98999999999992</v>
      </c>
      <c r="M4852">
        <f t="shared" si="150"/>
        <v>975.92</v>
      </c>
      <c r="N4852">
        <f t="shared" si="151"/>
        <v>780.73599999999999</v>
      </c>
    </row>
    <row r="4853" spans="1:14" x14ac:dyDescent="0.25">
      <c r="A4853">
        <v>4852</v>
      </c>
      <c r="B4853" t="s">
        <v>2411</v>
      </c>
      <c r="C4853" s="2">
        <v>40794</v>
      </c>
      <c r="D4853" s="2" t="s">
        <v>7684</v>
      </c>
      <c r="E4853" s="2">
        <v>40800</v>
      </c>
      <c r="F4853" t="s">
        <v>9</v>
      </c>
      <c r="G4853" t="s">
        <v>5526</v>
      </c>
      <c r="H4853" t="s">
        <v>5921</v>
      </c>
      <c r="I4853">
        <v>303.83999999999997</v>
      </c>
      <c r="J4853">
        <v>8</v>
      </c>
      <c r="K4853">
        <v>0</v>
      </c>
      <c r="L4853">
        <v>91.151999999999958</v>
      </c>
      <c r="M4853">
        <f t="shared" si="150"/>
        <v>303.83999999999997</v>
      </c>
      <c r="N4853">
        <f t="shared" si="151"/>
        <v>303.83999999999997</v>
      </c>
    </row>
    <row r="4854" spans="1:14" x14ac:dyDescent="0.25">
      <c r="A4854">
        <v>4853</v>
      </c>
      <c r="B4854" t="s">
        <v>2411</v>
      </c>
      <c r="C4854" s="2">
        <v>40794</v>
      </c>
      <c r="D4854" s="2" t="s">
        <v>7683</v>
      </c>
      <c r="E4854" s="2">
        <v>40800</v>
      </c>
      <c r="F4854" t="s">
        <v>9</v>
      </c>
      <c r="G4854" t="s">
        <v>5526</v>
      </c>
      <c r="H4854" t="s">
        <v>6272</v>
      </c>
      <c r="I4854">
        <v>485.88</v>
      </c>
      <c r="J4854">
        <v>6</v>
      </c>
      <c r="K4854">
        <v>0</v>
      </c>
      <c r="L4854">
        <v>19.43519999999998</v>
      </c>
      <c r="M4854">
        <f t="shared" si="150"/>
        <v>485.88</v>
      </c>
      <c r="N4854">
        <f t="shared" si="151"/>
        <v>485.88</v>
      </c>
    </row>
    <row r="4855" spans="1:14" x14ac:dyDescent="0.25">
      <c r="A4855">
        <v>4854</v>
      </c>
      <c r="B4855" t="s">
        <v>2412</v>
      </c>
      <c r="C4855" s="2">
        <v>40889</v>
      </c>
      <c r="D4855" s="2" t="s">
        <v>7682</v>
      </c>
      <c r="E4855" s="2">
        <v>40892</v>
      </c>
      <c r="F4855" t="s">
        <v>6</v>
      </c>
      <c r="G4855" t="s">
        <v>5128</v>
      </c>
      <c r="H4855" t="s">
        <v>6819</v>
      </c>
      <c r="I4855">
        <v>12.54</v>
      </c>
      <c r="J4855">
        <v>3</v>
      </c>
      <c r="K4855">
        <v>0</v>
      </c>
      <c r="L4855">
        <v>4.5144000000000002</v>
      </c>
      <c r="M4855">
        <f t="shared" si="150"/>
        <v>12.54</v>
      </c>
      <c r="N4855">
        <f t="shared" si="151"/>
        <v>12.54</v>
      </c>
    </row>
    <row r="4856" spans="1:14" x14ac:dyDescent="0.25">
      <c r="A4856">
        <v>4855</v>
      </c>
      <c r="B4856" t="s">
        <v>2412</v>
      </c>
      <c r="C4856" s="2">
        <v>40889</v>
      </c>
      <c r="D4856" s="2" t="s">
        <v>7684</v>
      </c>
      <c r="E4856" s="2">
        <v>40892</v>
      </c>
      <c r="F4856" t="s">
        <v>6</v>
      </c>
      <c r="G4856" t="s">
        <v>5128</v>
      </c>
      <c r="H4856" t="s">
        <v>6196</v>
      </c>
      <c r="I4856">
        <v>8.94</v>
      </c>
      <c r="J4856">
        <v>3</v>
      </c>
      <c r="K4856">
        <v>0</v>
      </c>
      <c r="L4856">
        <v>0.62579999999999902</v>
      </c>
      <c r="M4856">
        <f t="shared" si="150"/>
        <v>8.94</v>
      </c>
      <c r="N4856">
        <f t="shared" si="151"/>
        <v>8.94</v>
      </c>
    </row>
    <row r="4857" spans="1:14" x14ac:dyDescent="0.25">
      <c r="A4857">
        <v>4856</v>
      </c>
      <c r="B4857" t="s">
        <v>2412</v>
      </c>
      <c r="C4857" s="2">
        <v>40889</v>
      </c>
      <c r="D4857" s="2" t="s">
        <v>7683</v>
      </c>
      <c r="E4857" s="2">
        <v>40892</v>
      </c>
      <c r="F4857" t="s">
        <v>6</v>
      </c>
      <c r="G4857" t="s">
        <v>5128</v>
      </c>
      <c r="H4857" t="s">
        <v>5863</v>
      </c>
      <c r="I4857">
        <v>9.24</v>
      </c>
      <c r="J4857">
        <v>3</v>
      </c>
      <c r="K4857">
        <v>0</v>
      </c>
      <c r="L4857">
        <v>4.4352</v>
      </c>
      <c r="M4857">
        <f t="shared" si="150"/>
        <v>9.24</v>
      </c>
      <c r="N4857">
        <f t="shared" si="151"/>
        <v>9.24</v>
      </c>
    </row>
    <row r="4858" spans="1:14" x14ac:dyDescent="0.25">
      <c r="A4858">
        <v>4857</v>
      </c>
      <c r="B4858" t="s">
        <v>2413</v>
      </c>
      <c r="C4858" s="2">
        <v>40921</v>
      </c>
      <c r="D4858" s="2" t="s">
        <v>7682</v>
      </c>
      <c r="E4858" s="2">
        <v>40925</v>
      </c>
      <c r="F4858" t="s">
        <v>9</v>
      </c>
      <c r="G4858" t="s">
        <v>5190</v>
      </c>
      <c r="H4858" t="s">
        <v>6518</v>
      </c>
      <c r="I4858">
        <v>70.00800000000001</v>
      </c>
      <c r="J4858">
        <v>3</v>
      </c>
      <c r="K4858">
        <v>0.2</v>
      </c>
      <c r="L4858">
        <v>24.502800000000001</v>
      </c>
      <c r="M4858">
        <f t="shared" si="150"/>
        <v>70.00800000000001</v>
      </c>
      <c r="N4858">
        <f t="shared" si="151"/>
        <v>56.006400000000006</v>
      </c>
    </row>
    <row r="4859" spans="1:14" x14ac:dyDescent="0.25">
      <c r="A4859">
        <v>4858</v>
      </c>
      <c r="B4859" t="s">
        <v>2413</v>
      </c>
      <c r="C4859" s="2">
        <v>40921</v>
      </c>
      <c r="D4859" s="2" t="s">
        <v>7684</v>
      </c>
      <c r="E4859" s="2">
        <v>40925</v>
      </c>
      <c r="F4859" t="s">
        <v>9</v>
      </c>
      <c r="G4859" t="s">
        <v>5190</v>
      </c>
      <c r="H4859" t="s">
        <v>6088</v>
      </c>
      <c r="I4859">
        <v>77.599999999999994</v>
      </c>
      <c r="J4859">
        <v>4</v>
      </c>
      <c r="K4859">
        <v>0</v>
      </c>
      <c r="L4859">
        <v>38.023999999999994</v>
      </c>
      <c r="M4859">
        <f t="shared" si="150"/>
        <v>77.599999999999994</v>
      </c>
      <c r="N4859">
        <f t="shared" si="151"/>
        <v>77.599999999999994</v>
      </c>
    </row>
    <row r="4860" spans="1:14" x14ac:dyDescent="0.25">
      <c r="A4860">
        <v>4859</v>
      </c>
      <c r="B4860" t="s">
        <v>2413</v>
      </c>
      <c r="C4860" s="2">
        <v>40921</v>
      </c>
      <c r="D4860" s="2" t="s">
        <v>7683</v>
      </c>
      <c r="E4860" s="2">
        <v>40925</v>
      </c>
      <c r="F4860" t="s">
        <v>9</v>
      </c>
      <c r="G4860" t="s">
        <v>5190</v>
      </c>
      <c r="H4860" t="s">
        <v>7517</v>
      </c>
      <c r="I4860">
        <v>464.84999999999997</v>
      </c>
      <c r="J4860">
        <v>9</v>
      </c>
      <c r="K4860">
        <v>0</v>
      </c>
      <c r="L4860">
        <v>92.969999999999985</v>
      </c>
      <c r="M4860">
        <f t="shared" si="150"/>
        <v>464.84999999999997</v>
      </c>
      <c r="N4860">
        <f t="shared" si="151"/>
        <v>464.84999999999997</v>
      </c>
    </row>
    <row r="4861" spans="1:14" x14ac:dyDescent="0.25">
      <c r="A4861">
        <v>4860</v>
      </c>
      <c r="B4861" t="s">
        <v>2414</v>
      </c>
      <c r="C4861" s="2">
        <v>41989</v>
      </c>
      <c r="D4861" s="2" t="s">
        <v>7682</v>
      </c>
      <c r="E4861" s="2">
        <v>41993</v>
      </c>
      <c r="F4861" t="s">
        <v>9</v>
      </c>
      <c r="G4861" t="s">
        <v>5183</v>
      </c>
      <c r="H4861" t="s">
        <v>6876</v>
      </c>
      <c r="I4861">
        <v>10.192000000000002</v>
      </c>
      <c r="J4861">
        <v>7</v>
      </c>
      <c r="K4861">
        <v>0.2</v>
      </c>
      <c r="L4861">
        <v>1.0192000000000001</v>
      </c>
      <c r="M4861">
        <f t="shared" si="150"/>
        <v>10.192000000000002</v>
      </c>
      <c r="N4861">
        <f t="shared" si="151"/>
        <v>8.1536000000000008</v>
      </c>
    </row>
    <row r="4862" spans="1:14" x14ac:dyDescent="0.25">
      <c r="A4862">
        <v>4861</v>
      </c>
      <c r="B4862" t="s">
        <v>2415</v>
      </c>
      <c r="C4862" s="2">
        <v>41627</v>
      </c>
      <c r="D4862" s="2" t="s">
        <v>7684</v>
      </c>
      <c r="E4862" s="2">
        <v>41633</v>
      </c>
      <c r="F4862" t="s">
        <v>9</v>
      </c>
      <c r="G4862" t="s">
        <v>5155</v>
      </c>
      <c r="H4862" t="s">
        <v>6989</v>
      </c>
      <c r="I4862">
        <v>1793.98</v>
      </c>
      <c r="J4862">
        <v>2</v>
      </c>
      <c r="K4862">
        <v>0</v>
      </c>
      <c r="L4862">
        <v>843.17059999999992</v>
      </c>
      <c r="M4862">
        <f t="shared" si="150"/>
        <v>1793.98</v>
      </c>
      <c r="N4862">
        <f t="shared" si="151"/>
        <v>1793.98</v>
      </c>
    </row>
    <row r="4863" spans="1:14" x14ac:dyDescent="0.25">
      <c r="A4863">
        <v>4862</v>
      </c>
      <c r="B4863" t="s">
        <v>2416</v>
      </c>
      <c r="C4863" s="2">
        <v>40644</v>
      </c>
      <c r="D4863" s="2" t="s">
        <v>7683</v>
      </c>
      <c r="E4863" s="2">
        <v>40649</v>
      </c>
      <c r="F4863" t="s">
        <v>6</v>
      </c>
      <c r="G4863" t="s">
        <v>5058</v>
      </c>
      <c r="H4863" t="s">
        <v>7169</v>
      </c>
      <c r="I4863">
        <v>758.35200000000009</v>
      </c>
      <c r="J4863">
        <v>6</v>
      </c>
      <c r="K4863">
        <v>0.2</v>
      </c>
      <c r="L4863">
        <v>265.42320000000001</v>
      </c>
      <c r="M4863">
        <f t="shared" si="150"/>
        <v>758.35200000000009</v>
      </c>
      <c r="N4863">
        <f t="shared" si="151"/>
        <v>606.68160000000012</v>
      </c>
    </row>
    <row r="4864" spans="1:14" x14ac:dyDescent="0.25">
      <c r="A4864">
        <v>4863</v>
      </c>
      <c r="B4864" t="s">
        <v>2417</v>
      </c>
      <c r="C4864" s="2">
        <v>41589</v>
      </c>
      <c r="D4864" s="2" t="s">
        <v>7684</v>
      </c>
      <c r="E4864" s="2">
        <v>41593</v>
      </c>
      <c r="F4864" t="s">
        <v>9</v>
      </c>
      <c r="G4864" t="s">
        <v>5083</v>
      </c>
      <c r="H4864" t="s">
        <v>6799</v>
      </c>
      <c r="I4864">
        <v>20.368000000000002</v>
      </c>
      <c r="J4864">
        <v>1</v>
      </c>
      <c r="K4864">
        <v>0.2</v>
      </c>
      <c r="L4864">
        <v>7.3834</v>
      </c>
      <c r="M4864">
        <f t="shared" si="150"/>
        <v>20.368000000000002</v>
      </c>
      <c r="N4864">
        <f t="shared" si="151"/>
        <v>16.294400000000003</v>
      </c>
    </row>
    <row r="4865" spans="1:14" x14ac:dyDescent="0.25">
      <c r="A4865">
        <v>4864</v>
      </c>
      <c r="B4865" t="s">
        <v>2417</v>
      </c>
      <c r="C4865" s="2">
        <v>41589</v>
      </c>
      <c r="D4865" s="2" t="s">
        <v>7683</v>
      </c>
      <c r="E4865" s="2">
        <v>41593</v>
      </c>
      <c r="F4865" t="s">
        <v>9</v>
      </c>
      <c r="G4865" t="s">
        <v>5083</v>
      </c>
      <c r="H4865" t="s">
        <v>6163</v>
      </c>
      <c r="I4865">
        <v>49.847999999999999</v>
      </c>
      <c r="J4865">
        <v>3</v>
      </c>
      <c r="K4865">
        <v>0.2</v>
      </c>
      <c r="L4865">
        <v>16.823699999999999</v>
      </c>
      <c r="M4865">
        <f t="shared" si="150"/>
        <v>49.847999999999999</v>
      </c>
      <c r="N4865">
        <f t="shared" si="151"/>
        <v>39.878399999999999</v>
      </c>
    </row>
    <row r="4866" spans="1:14" x14ac:dyDescent="0.25">
      <c r="A4866">
        <v>4865</v>
      </c>
      <c r="B4866" t="s">
        <v>2418</v>
      </c>
      <c r="C4866" s="2">
        <v>41817</v>
      </c>
      <c r="D4866" s="2" t="s">
        <v>7684</v>
      </c>
      <c r="E4866" s="2">
        <v>41821</v>
      </c>
      <c r="F4866" t="s">
        <v>9</v>
      </c>
      <c r="G4866" t="s">
        <v>5075</v>
      </c>
      <c r="H4866" t="s">
        <v>6329</v>
      </c>
      <c r="I4866">
        <v>239.96999999999997</v>
      </c>
      <c r="J4866">
        <v>3</v>
      </c>
      <c r="K4866">
        <v>0</v>
      </c>
      <c r="L4866">
        <v>67.191599999999994</v>
      </c>
      <c r="M4866">
        <f t="shared" si="150"/>
        <v>239.96999999999997</v>
      </c>
      <c r="N4866">
        <f t="shared" si="151"/>
        <v>239.96999999999997</v>
      </c>
    </row>
    <row r="4867" spans="1:14" x14ac:dyDescent="0.25">
      <c r="A4867">
        <v>4866</v>
      </c>
      <c r="B4867" t="s">
        <v>2419</v>
      </c>
      <c r="C4867" s="2">
        <v>41957</v>
      </c>
      <c r="D4867" s="2" t="s">
        <v>7683</v>
      </c>
      <c r="E4867" s="2">
        <v>41962</v>
      </c>
      <c r="F4867" t="s">
        <v>9</v>
      </c>
      <c r="G4867" t="s">
        <v>5093</v>
      </c>
      <c r="H4867" t="s">
        <v>6258</v>
      </c>
      <c r="I4867">
        <v>2404.7040000000002</v>
      </c>
      <c r="J4867">
        <v>6</v>
      </c>
      <c r="K4867">
        <v>0.2</v>
      </c>
      <c r="L4867">
        <v>150.29399999999998</v>
      </c>
      <c r="M4867">
        <f t="shared" ref="M4867:M4930" si="152">I4867</f>
        <v>2404.7040000000002</v>
      </c>
      <c r="N4867">
        <f t="shared" ref="N4867:N4930" si="153">I4867-(I4867*K4867)</f>
        <v>1923.7632000000001</v>
      </c>
    </row>
    <row r="4868" spans="1:14" x14ac:dyDescent="0.25">
      <c r="A4868">
        <v>4867</v>
      </c>
      <c r="B4868" t="s">
        <v>2419</v>
      </c>
      <c r="C4868" s="2">
        <v>41957</v>
      </c>
      <c r="D4868" s="2" t="s">
        <v>7684</v>
      </c>
      <c r="E4868" s="2">
        <v>41962</v>
      </c>
      <c r="F4868" t="s">
        <v>9</v>
      </c>
      <c r="G4868" t="s">
        <v>5093</v>
      </c>
      <c r="H4868" t="s">
        <v>7055</v>
      </c>
      <c r="I4868">
        <v>563.024</v>
      </c>
      <c r="J4868">
        <v>11</v>
      </c>
      <c r="K4868">
        <v>0.2</v>
      </c>
      <c r="L4868">
        <v>190.02059999999997</v>
      </c>
      <c r="M4868">
        <f t="shared" si="152"/>
        <v>563.024</v>
      </c>
      <c r="N4868">
        <f t="shared" si="153"/>
        <v>450.41919999999999</v>
      </c>
    </row>
    <row r="4869" spans="1:14" x14ac:dyDescent="0.25">
      <c r="A4869">
        <v>4868</v>
      </c>
      <c r="B4869" t="s">
        <v>2419</v>
      </c>
      <c r="C4869" s="2">
        <v>41957</v>
      </c>
      <c r="D4869" s="2" t="s">
        <v>7683</v>
      </c>
      <c r="E4869" s="2">
        <v>41962</v>
      </c>
      <c r="F4869" t="s">
        <v>9</v>
      </c>
      <c r="G4869" t="s">
        <v>5093</v>
      </c>
      <c r="H4869" t="s">
        <v>5969</v>
      </c>
      <c r="I4869">
        <v>344.90999999999997</v>
      </c>
      <c r="J4869">
        <v>3</v>
      </c>
      <c r="K4869">
        <v>0</v>
      </c>
      <c r="L4869">
        <v>10.347300000000004</v>
      </c>
      <c r="M4869">
        <f t="shared" si="152"/>
        <v>344.90999999999997</v>
      </c>
      <c r="N4869">
        <f t="shared" si="153"/>
        <v>344.90999999999997</v>
      </c>
    </row>
    <row r="4870" spans="1:14" x14ac:dyDescent="0.25">
      <c r="A4870">
        <v>4869</v>
      </c>
      <c r="B4870" t="s">
        <v>2419</v>
      </c>
      <c r="C4870" s="2">
        <v>41957</v>
      </c>
      <c r="D4870" s="2" t="s">
        <v>7684</v>
      </c>
      <c r="E4870" s="2">
        <v>41962</v>
      </c>
      <c r="F4870" t="s">
        <v>9</v>
      </c>
      <c r="G4870" t="s">
        <v>5093</v>
      </c>
      <c r="H4870" t="s">
        <v>6558</v>
      </c>
      <c r="I4870">
        <v>8.64</v>
      </c>
      <c r="J4870">
        <v>3</v>
      </c>
      <c r="K4870">
        <v>0</v>
      </c>
      <c r="L4870">
        <v>4.2336</v>
      </c>
      <c r="M4870">
        <f t="shared" si="152"/>
        <v>8.64</v>
      </c>
      <c r="N4870">
        <f t="shared" si="153"/>
        <v>8.64</v>
      </c>
    </row>
    <row r="4871" spans="1:14" x14ac:dyDescent="0.25">
      <c r="A4871">
        <v>4870</v>
      </c>
      <c r="B4871" t="s">
        <v>2420</v>
      </c>
      <c r="C4871" s="2">
        <v>41968</v>
      </c>
      <c r="D4871" s="2" t="s">
        <v>7683</v>
      </c>
      <c r="E4871" s="2">
        <v>41973</v>
      </c>
      <c r="F4871" t="s">
        <v>9</v>
      </c>
      <c r="G4871" t="s">
        <v>5483</v>
      </c>
      <c r="H4871" t="s">
        <v>6742</v>
      </c>
      <c r="I4871">
        <v>89.987999999999985</v>
      </c>
      <c r="J4871">
        <v>2</v>
      </c>
      <c r="K4871">
        <v>0.4</v>
      </c>
      <c r="L4871">
        <v>-14.998000000000012</v>
      </c>
      <c r="M4871">
        <f t="shared" si="152"/>
        <v>89.987999999999985</v>
      </c>
      <c r="N4871">
        <f t="shared" si="153"/>
        <v>53.992799999999988</v>
      </c>
    </row>
    <row r="4872" spans="1:14" x14ac:dyDescent="0.25">
      <c r="A4872">
        <v>4871</v>
      </c>
      <c r="B4872" t="s">
        <v>2420</v>
      </c>
      <c r="C4872" s="2">
        <v>41968</v>
      </c>
      <c r="D4872" s="2" t="s">
        <v>7684</v>
      </c>
      <c r="E4872" s="2">
        <v>41973</v>
      </c>
      <c r="F4872" t="s">
        <v>9</v>
      </c>
      <c r="G4872" t="s">
        <v>5483</v>
      </c>
      <c r="H4872" t="s">
        <v>6940</v>
      </c>
      <c r="I4872">
        <v>229.54400000000001</v>
      </c>
      <c r="J4872">
        <v>7</v>
      </c>
      <c r="K4872">
        <v>0.2</v>
      </c>
      <c r="L4872">
        <v>83.209699999999998</v>
      </c>
      <c r="M4872">
        <f t="shared" si="152"/>
        <v>229.54400000000001</v>
      </c>
      <c r="N4872">
        <f t="shared" si="153"/>
        <v>183.6352</v>
      </c>
    </row>
    <row r="4873" spans="1:14" x14ac:dyDescent="0.25">
      <c r="A4873">
        <v>4872</v>
      </c>
      <c r="B4873" t="s">
        <v>2421</v>
      </c>
      <c r="C4873" s="2">
        <v>41783</v>
      </c>
      <c r="D4873" s="2" t="s">
        <v>7683</v>
      </c>
      <c r="E4873" s="2">
        <v>41787</v>
      </c>
      <c r="F4873" t="s">
        <v>9</v>
      </c>
      <c r="G4873" t="s">
        <v>5126</v>
      </c>
      <c r="H4873" t="s">
        <v>7518</v>
      </c>
      <c r="I4873">
        <v>1.8239999999999998</v>
      </c>
      <c r="J4873">
        <v>2</v>
      </c>
      <c r="K4873">
        <v>0.2</v>
      </c>
      <c r="L4873">
        <v>0.61559999999999993</v>
      </c>
      <c r="M4873">
        <f t="shared" si="152"/>
        <v>1.8239999999999998</v>
      </c>
      <c r="N4873">
        <f t="shared" si="153"/>
        <v>1.4591999999999998</v>
      </c>
    </row>
    <row r="4874" spans="1:14" x14ac:dyDescent="0.25">
      <c r="A4874">
        <v>4873</v>
      </c>
      <c r="B4874" t="s">
        <v>2421</v>
      </c>
      <c r="C4874" s="2">
        <v>41783</v>
      </c>
      <c r="D4874" s="2" t="s">
        <v>7684</v>
      </c>
      <c r="E4874" s="2">
        <v>41787</v>
      </c>
      <c r="F4874" t="s">
        <v>9</v>
      </c>
      <c r="G4874" t="s">
        <v>5126</v>
      </c>
      <c r="H4874" t="s">
        <v>7362</v>
      </c>
      <c r="I4874">
        <v>18.319999999999997</v>
      </c>
      <c r="J4874">
        <v>5</v>
      </c>
      <c r="K4874">
        <v>0.8</v>
      </c>
      <c r="L4874">
        <v>-46.716000000000008</v>
      </c>
      <c r="M4874">
        <f t="shared" si="152"/>
        <v>18.319999999999997</v>
      </c>
      <c r="N4874">
        <f t="shared" si="153"/>
        <v>3.6639999999999979</v>
      </c>
    </row>
    <row r="4875" spans="1:14" x14ac:dyDescent="0.25">
      <c r="A4875">
        <v>4874</v>
      </c>
      <c r="B4875" t="s">
        <v>2421</v>
      </c>
      <c r="C4875" s="2">
        <v>41783</v>
      </c>
      <c r="D4875" s="2" t="s">
        <v>7683</v>
      </c>
      <c r="E4875" s="2">
        <v>41787</v>
      </c>
      <c r="F4875" t="s">
        <v>9</v>
      </c>
      <c r="G4875" t="s">
        <v>5126</v>
      </c>
      <c r="H4875" t="s">
        <v>7325</v>
      </c>
      <c r="I4875">
        <v>48.816000000000003</v>
      </c>
      <c r="J4875">
        <v>3</v>
      </c>
      <c r="K4875">
        <v>0.2</v>
      </c>
      <c r="L4875">
        <v>-11.593800000000005</v>
      </c>
      <c r="M4875">
        <f t="shared" si="152"/>
        <v>48.816000000000003</v>
      </c>
      <c r="N4875">
        <f t="shared" si="153"/>
        <v>39.052800000000005</v>
      </c>
    </row>
    <row r="4876" spans="1:14" x14ac:dyDescent="0.25">
      <c r="A4876">
        <v>4875</v>
      </c>
      <c r="B4876" t="s">
        <v>2421</v>
      </c>
      <c r="C4876" s="2">
        <v>41783</v>
      </c>
      <c r="D4876" s="2" t="s">
        <v>7684</v>
      </c>
      <c r="E4876" s="2">
        <v>41787</v>
      </c>
      <c r="F4876" t="s">
        <v>9</v>
      </c>
      <c r="G4876" t="s">
        <v>5126</v>
      </c>
      <c r="H4876" t="s">
        <v>6118</v>
      </c>
      <c r="I4876">
        <v>1.1879999999999997</v>
      </c>
      <c r="J4876">
        <v>1</v>
      </c>
      <c r="K4876">
        <v>0.8</v>
      </c>
      <c r="L4876">
        <v>-1.9602000000000008</v>
      </c>
      <c r="M4876">
        <f t="shared" si="152"/>
        <v>1.1879999999999997</v>
      </c>
      <c r="N4876">
        <f t="shared" si="153"/>
        <v>0.23759999999999992</v>
      </c>
    </row>
    <row r="4877" spans="1:14" x14ac:dyDescent="0.25">
      <c r="A4877">
        <v>4876</v>
      </c>
      <c r="B4877" t="s">
        <v>2422</v>
      </c>
      <c r="C4877" s="2">
        <v>40879</v>
      </c>
      <c r="D4877" s="2" t="s">
        <v>7683</v>
      </c>
      <c r="E4877" s="2">
        <v>40884</v>
      </c>
      <c r="F4877" t="s">
        <v>9</v>
      </c>
      <c r="G4877" t="s">
        <v>5490</v>
      </c>
      <c r="H4877" t="s">
        <v>6351</v>
      </c>
      <c r="I4877">
        <v>119.80000000000001</v>
      </c>
      <c r="J4877">
        <v>5</v>
      </c>
      <c r="K4877">
        <v>0.2</v>
      </c>
      <c r="L4877">
        <v>29.950000000000003</v>
      </c>
      <c r="M4877">
        <f t="shared" si="152"/>
        <v>119.80000000000001</v>
      </c>
      <c r="N4877">
        <f t="shared" si="153"/>
        <v>95.84</v>
      </c>
    </row>
    <row r="4878" spans="1:14" x14ac:dyDescent="0.25">
      <c r="A4878">
        <v>4877</v>
      </c>
      <c r="B4878" t="s">
        <v>2423</v>
      </c>
      <c r="C4878" s="2">
        <v>40819</v>
      </c>
      <c r="D4878" s="2" t="s">
        <v>7682</v>
      </c>
      <c r="E4878" s="2">
        <v>40825</v>
      </c>
      <c r="F4878" t="s">
        <v>9</v>
      </c>
      <c r="G4878" t="s">
        <v>5378</v>
      </c>
      <c r="H4878" t="s">
        <v>7237</v>
      </c>
      <c r="I4878">
        <v>61.567999999999998</v>
      </c>
      <c r="J4878">
        <v>2</v>
      </c>
      <c r="K4878">
        <v>0.2</v>
      </c>
      <c r="L4878">
        <v>4.6175999999999995</v>
      </c>
      <c r="M4878">
        <f t="shared" si="152"/>
        <v>61.567999999999998</v>
      </c>
      <c r="N4878">
        <f t="shared" si="153"/>
        <v>49.254399999999997</v>
      </c>
    </row>
    <row r="4879" spans="1:14" x14ac:dyDescent="0.25">
      <c r="A4879">
        <v>4878</v>
      </c>
      <c r="B4879" t="s">
        <v>2423</v>
      </c>
      <c r="C4879" s="2">
        <v>40819</v>
      </c>
      <c r="D4879" s="2" t="s">
        <v>7684</v>
      </c>
      <c r="E4879" s="2">
        <v>40825</v>
      </c>
      <c r="F4879" t="s">
        <v>9</v>
      </c>
      <c r="G4879" t="s">
        <v>5378</v>
      </c>
      <c r="H4879" t="s">
        <v>6492</v>
      </c>
      <c r="I4879">
        <v>6.1920000000000002</v>
      </c>
      <c r="J4879">
        <v>3</v>
      </c>
      <c r="K4879">
        <v>0.2</v>
      </c>
      <c r="L4879">
        <v>0.46440000000000037</v>
      </c>
      <c r="M4879">
        <f t="shared" si="152"/>
        <v>6.1920000000000002</v>
      </c>
      <c r="N4879">
        <f t="shared" si="153"/>
        <v>4.9535999999999998</v>
      </c>
    </row>
    <row r="4880" spans="1:14" x14ac:dyDescent="0.25">
      <c r="A4880">
        <v>4879</v>
      </c>
      <c r="B4880" t="s">
        <v>2424</v>
      </c>
      <c r="C4880" s="2">
        <v>41485</v>
      </c>
      <c r="D4880" s="2" t="s">
        <v>7683</v>
      </c>
      <c r="E4880" s="2">
        <v>41487</v>
      </c>
      <c r="F4880" t="s">
        <v>24</v>
      </c>
      <c r="G4880" t="s">
        <v>5636</v>
      </c>
      <c r="H4880" t="s">
        <v>7512</v>
      </c>
      <c r="I4880">
        <v>2.2140000000000004</v>
      </c>
      <c r="J4880">
        <v>3</v>
      </c>
      <c r="K4880">
        <v>0.7</v>
      </c>
      <c r="L4880">
        <v>-1.4760000000000004</v>
      </c>
      <c r="M4880">
        <f t="shared" si="152"/>
        <v>2.2140000000000004</v>
      </c>
      <c r="N4880">
        <f t="shared" si="153"/>
        <v>0.66420000000000012</v>
      </c>
    </row>
    <row r="4881" spans="1:14" x14ac:dyDescent="0.25">
      <c r="A4881">
        <v>4880</v>
      </c>
      <c r="B4881" t="s">
        <v>2425</v>
      </c>
      <c r="C4881" s="2">
        <v>41946</v>
      </c>
      <c r="D4881" s="2" t="s">
        <v>7682</v>
      </c>
      <c r="E4881" s="2">
        <v>41949</v>
      </c>
      <c r="F4881" t="s">
        <v>6</v>
      </c>
      <c r="G4881" t="s">
        <v>5552</v>
      </c>
      <c r="H4881" t="s">
        <v>7323</v>
      </c>
      <c r="I4881">
        <v>5.32</v>
      </c>
      <c r="J4881">
        <v>2</v>
      </c>
      <c r="K4881">
        <v>0</v>
      </c>
      <c r="L4881">
        <v>2.6068000000000002</v>
      </c>
      <c r="M4881">
        <f t="shared" si="152"/>
        <v>5.32</v>
      </c>
      <c r="N4881">
        <f t="shared" si="153"/>
        <v>5.32</v>
      </c>
    </row>
    <row r="4882" spans="1:14" x14ac:dyDescent="0.25">
      <c r="A4882">
        <v>4881</v>
      </c>
      <c r="B4882" t="s">
        <v>2425</v>
      </c>
      <c r="C4882" s="2">
        <v>41946</v>
      </c>
      <c r="D4882" s="2" t="s">
        <v>7684</v>
      </c>
      <c r="E4882" s="2">
        <v>41949</v>
      </c>
      <c r="F4882" t="s">
        <v>6</v>
      </c>
      <c r="G4882" t="s">
        <v>5552</v>
      </c>
      <c r="H4882" t="s">
        <v>5814</v>
      </c>
      <c r="I4882">
        <v>975.92</v>
      </c>
      <c r="J4882">
        <v>4</v>
      </c>
      <c r="K4882">
        <v>0</v>
      </c>
      <c r="L4882">
        <v>292.77599999999995</v>
      </c>
      <c r="M4882">
        <f t="shared" si="152"/>
        <v>975.92</v>
      </c>
      <c r="N4882">
        <f t="shared" si="153"/>
        <v>975.92</v>
      </c>
    </row>
    <row r="4883" spans="1:14" x14ac:dyDescent="0.25">
      <c r="A4883">
        <v>4882</v>
      </c>
      <c r="B4883" t="s">
        <v>2425</v>
      </c>
      <c r="C4883" s="2">
        <v>41946</v>
      </c>
      <c r="D4883" s="2" t="s">
        <v>7683</v>
      </c>
      <c r="E4883" s="2">
        <v>41949</v>
      </c>
      <c r="F4883" t="s">
        <v>6</v>
      </c>
      <c r="G4883" t="s">
        <v>5552</v>
      </c>
      <c r="H4883" t="s">
        <v>7100</v>
      </c>
      <c r="I4883">
        <v>2249.91</v>
      </c>
      <c r="J4883">
        <v>9</v>
      </c>
      <c r="K4883">
        <v>0</v>
      </c>
      <c r="L4883">
        <v>517.47930000000008</v>
      </c>
      <c r="M4883">
        <f t="shared" si="152"/>
        <v>2249.91</v>
      </c>
      <c r="N4883">
        <f t="shared" si="153"/>
        <v>2249.91</v>
      </c>
    </row>
    <row r="4884" spans="1:14" x14ac:dyDescent="0.25">
      <c r="A4884">
        <v>4883</v>
      </c>
      <c r="B4884" t="s">
        <v>2425</v>
      </c>
      <c r="C4884" s="2">
        <v>41946</v>
      </c>
      <c r="D4884" s="2" t="s">
        <v>7682</v>
      </c>
      <c r="E4884" s="2">
        <v>41949</v>
      </c>
      <c r="F4884" t="s">
        <v>6</v>
      </c>
      <c r="G4884" t="s">
        <v>5552</v>
      </c>
      <c r="H4884" t="s">
        <v>6168</v>
      </c>
      <c r="I4884">
        <v>59.92</v>
      </c>
      <c r="J4884">
        <v>4</v>
      </c>
      <c r="K4884">
        <v>0</v>
      </c>
      <c r="L4884">
        <v>16.7776</v>
      </c>
      <c r="M4884">
        <f t="shared" si="152"/>
        <v>59.92</v>
      </c>
      <c r="N4884">
        <f t="shared" si="153"/>
        <v>59.92</v>
      </c>
    </row>
    <row r="4885" spans="1:14" x14ac:dyDescent="0.25">
      <c r="A4885">
        <v>4884</v>
      </c>
      <c r="B4885" t="s">
        <v>2426</v>
      </c>
      <c r="C4885" s="2">
        <v>41707</v>
      </c>
      <c r="D4885" s="2" t="s">
        <v>7684</v>
      </c>
      <c r="E4885" s="2">
        <v>41714</v>
      </c>
      <c r="F4885" t="s">
        <v>9</v>
      </c>
      <c r="G4885" t="s">
        <v>5136</v>
      </c>
      <c r="H4885" t="s">
        <v>7449</v>
      </c>
      <c r="I4885">
        <v>171.20000000000002</v>
      </c>
      <c r="J4885">
        <v>5</v>
      </c>
      <c r="K4885">
        <v>0.2</v>
      </c>
      <c r="L4885">
        <v>64.199999999999989</v>
      </c>
      <c r="M4885">
        <f t="shared" si="152"/>
        <v>171.20000000000002</v>
      </c>
      <c r="N4885">
        <f t="shared" si="153"/>
        <v>136.96</v>
      </c>
    </row>
    <row r="4886" spans="1:14" x14ac:dyDescent="0.25">
      <c r="A4886">
        <v>4885</v>
      </c>
      <c r="B4886" t="s">
        <v>2426</v>
      </c>
      <c r="C4886" s="2">
        <v>41707</v>
      </c>
      <c r="D4886" s="2" t="s">
        <v>7683</v>
      </c>
      <c r="E4886" s="2">
        <v>41714</v>
      </c>
      <c r="F4886" t="s">
        <v>9</v>
      </c>
      <c r="G4886" t="s">
        <v>5136</v>
      </c>
      <c r="H4886" t="s">
        <v>7455</v>
      </c>
      <c r="I4886">
        <v>3.36</v>
      </c>
      <c r="J4886">
        <v>2</v>
      </c>
      <c r="K4886">
        <v>0</v>
      </c>
      <c r="L4886">
        <v>0.87360000000000015</v>
      </c>
      <c r="M4886">
        <f t="shared" si="152"/>
        <v>3.36</v>
      </c>
      <c r="N4886">
        <f t="shared" si="153"/>
        <v>3.36</v>
      </c>
    </row>
    <row r="4887" spans="1:14" x14ac:dyDescent="0.25">
      <c r="A4887">
        <v>4886</v>
      </c>
      <c r="B4887" t="s">
        <v>2427</v>
      </c>
      <c r="C4887" s="2">
        <v>40893</v>
      </c>
      <c r="D4887" s="2" t="s">
        <v>7682</v>
      </c>
      <c r="E4887" s="2">
        <v>40897</v>
      </c>
      <c r="F4887" t="s">
        <v>9</v>
      </c>
      <c r="G4887" t="s">
        <v>5300</v>
      </c>
      <c r="H4887" t="s">
        <v>6951</v>
      </c>
      <c r="I4887">
        <v>114.2</v>
      </c>
      <c r="J4887">
        <v>5</v>
      </c>
      <c r="K4887">
        <v>0</v>
      </c>
      <c r="L4887">
        <v>52.531999999999996</v>
      </c>
      <c r="M4887">
        <f t="shared" si="152"/>
        <v>114.2</v>
      </c>
      <c r="N4887">
        <f t="shared" si="153"/>
        <v>114.2</v>
      </c>
    </row>
    <row r="4888" spans="1:14" x14ac:dyDescent="0.25">
      <c r="A4888">
        <v>4887</v>
      </c>
      <c r="B4888" t="s">
        <v>2428</v>
      </c>
      <c r="C4888" s="2">
        <v>41607</v>
      </c>
      <c r="D4888" s="2" t="s">
        <v>7684</v>
      </c>
      <c r="E4888" s="2">
        <v>41610</v>
      </c>
      <c r="F4888" t="s">
        <v>6</v>
      </c>
      <c r="G4888" t="s">
        <v>5594</v>
      </c>
      <c r="H4888" t="s">
        <v>6025</v>
      </c>
      <c r="I4888">
        <v>182.67000000000002</v>
      </c>
      <c r="J4888">
        <v>3</v>
      </c>
      <c r="K4888">
        <v>0</v>
      </c>
      <c r="L4888">
        <v>52.974299999999992</v>
      </c>
      <c r="M4888">
        <f t="shared" si="152"/>
        <v>182.67000000000002</v>
      </c>
      <c r="N4888">
        <f t="shared" si="153"/>
        <v>182.67000000000002</v>
      </c>
    </row>
    <row r="4889" spans="1:14" x14ac:dyDescent="0.25">
      <c r="A4889">
        <v>4888</v>
      </c>
      <c r="B4889" t="s">
        <v>2428</v>
      </c>
      <c r="C4889" s="2">
        <v>41607</v>
      </c>
      <c r="D4889" s="2" t="s">
        <v>7683</v>
      </c>
      <c r="E4889" s="2">
        <v>41610</v>
      </c>
      <c r="F4889" t="s">
        <v>6</v>
      </c>
      <c r="G4889" t="s">
        <v>5594</v>
      </c>
      <c r="H4889" t="s">
        <v>6471</v>
      </c>
      <c r="I4889">
        <v>101.69999999999999</v>
      </c>
      <c r="J4889">
        <v>6</v>
      </c>
      <c r="K4889">
        <v>0</v>
      </c>
      <c r="L4889">
        <v>6.1019999999999968</v>
      </c>
      <c r="M4889">
        <f t="shared" si="152"/>
        <v>101.69999999999999</v>
      </c>
      <c r="N4889">
        <f t="shared" si="153"/>
        <v>101.69999999999999</v>
      </c>
    </row>
    <row r="4890" spans="1:14" x14ac:dyDescent="0.25">
      <c r="A4890">
        <v>4889</v>
      </c>
      <c r="B4890" t="s">
        <v>2428</v>
      </c>
      <c r="C4890" s="2">
        <v>41607</v>
      </c>
      <c r="D4890" s="2" t="s">
        <v>7682</v>
      </c>
      <c r="E4890" s="2">
        <v>41610</v>
      </c>
      <c r="F4890" t="s">
        <v>6</v>
      </c>
      <c r="G4890" t="s">
        <v>5594</v>
      </c>
      <c r="H4890" t="s">
        <v>6271</v>
      </c>
      <c r="I4890">
        <v>1126.02</v>
      </c>
      <c r="J4890">
        <v>3</v>
      </c>
      <c r="K4890">
        <v>0</v>
      </c>
      <c r="L4890">
        <v>56.300999999999988</v>
      </c>
      <c r="M4890">
        <f t="shared" si="152"/>
        <v>1126.02</v>
      </c>
      <c r="N4890">
        <f t="shared" si="153"/>
        <v>1126.02</v>
      </c>
    </row>
    <row r="4891" spans="1:14" x14ac:dyDescent="0.25">
      <c r="A4891">
        <v>4890</v>
      </c>
      <c r="B4891" t="s">
        <v>2428</v>
      </c>
      <c r="C4891" s="2">
        <v>41607</v>
      </c>
      <c r="D4891" s="2" t="s">
        <v>7684</v>
      </c>
      <c r="E4891" s="2">
        <v>41610</v>
      </c>
      <c r="F4891" t="s">
        <v>6</v>
      </c>
      <c r="G4891" t="s">
        <v>5594</v>
      </c>
      <c r="H4891" t="s">
        <v>7485</v>
      </c>
      <c r="I4891">
        <v>1263.3000000000002</v>
      </c>
      <c r="J4891">
        <v>6</v>
      </c>
      <c r="K4891">
        <v>0</v>
      </c>
      <c r="L4891">
        <v>315.82499999999993</v>
      </c>
      <c r="M4891">
        <f t="shared" si="152"/>
        <v>1263.3000000000002</v>
      </c>
      <c r="N4891">
        <f t="shared" si="153"/>
        <v>1263.3000000000002</v>
      </c>
    </row>
    <row r="4892" spans="1:14" x14ac:dyDescent="0.25">
      <c r="A4892">
        <v>4891</v>
      </c>
      <c r="B4892" t="s">
        <v>2429</v>
      </c>
      <c r="C4892" s="2">
        <v>41632</v>
      </c>
      <c r="D4892" s="2" t="s">
        <v>7683</v>
      </c>
      <c r="E4892" s="2">
        <v>41639</v>
      </c>
      <c r="F4892" t="s">
        <v>9</v>
      </c>
      <c r="G4892" t="s">
        <v>5572</v>
      </c>
      <c r="H4892" t="s">
        <v>6267</v>
      </c>
      <c r="I4892">
        <v>8.82</v>
      </c>
      <c r="J4892">
        <v>3</v>
      </c>
      <c r="K4892">
        <v>0</v>
      </c>
      <c r="L4892">
        <v>2.5577999999999994</v>
      </c>
      <c r="M4892">
        <f t="shared" si="152"/>
        <v>8.82</v>
      </c>
      <c r="N4892">
        <f t="shared" si="153"/>
        <v>8.82</v>
      </c>
    </row>
    <row r="4893" spans="1:14" x14ac:dyDescent="0.25">
      <c r="A4893">
        <v>4892</v>
      </c>
      <c r="B4893" t="s">
        <v>2429</v>
      </c>
      <c r="C4893" s="2">
        <v>41632</v>
      </c>
      <c r="D4893" s="2" t="s">
        <v>7682</v>
      </c>
      <c r="E4893" s="2">
        <v>41639</v>
      </c>
      <c r="F4893" t="s">
        <v>9</v>
      </c>
      <c r="G4893" t="s">
        <v>5572</v>
      </c>
      <c r="H4893" t="s">
        <v>7050</v>
      </c>
      <c r="I4893">
        <v>37.94</v>
      </c>
      <c r="J4893">
        <v>2</v>
      </c>
      <c r="K4893">
        <v>0</v>
      </c>
      <c r="L4893">
        <v>18.211199999999998</v>
      </c>
      <c r="M4893">
        <f t="shared" si="152"/>
        <v>37.94</v>
      </c>
      <c r="N4893">
        <f t="shared" si="153"/>
        <v>37.94</v>
      </c>
    </row>
    <row r="4894" spans="1:14" x14ac:dyDescent="0.25">
      <c r="A4894">
        <v>4893</v>
      </c>
      <c r="B4894" t="s">
        <v>2429</v>
      </c>
      <c r="C4894" s="2">
        <v>41632</v>
      </c>
      <c r="D4894" s="2" t="s">
        <v>7684</v>
      </c>
      <c r="E4894" s="2">
        <v>41639</v>
      </c>
      <c r="F4894" t="s">
        <v>9</v>
      </c>
      <c r="G4894" t="s">
        <v>5572</v>
      </c>
      <c r="H4894" t="s">
        <v>7519</v>
      </c>
      <c r="I4894">
        <v>4.2</v>
      </c>
      <c r="J4894">
        <v>2</v>
      </c>
      <c r="K4894">
        <v>0</v>
      </c>
      <c r="L4894">
        <v>1.1760000000000002</v>
      </c>
      <c r="M4894">
        <f t="shared" si="152"/>
        <v>4.2</v>
      </c>
      <c r="N4894">
        <f t="shared" si="153"/>
        <v>4.2</v>
      </c>
    </row>
    <row r="4895" spans="1:14" x14ac:dyDescent="0.25">
      <c r="A4895">
        <v>4894</v>
      </c>
      <c r="B4895" t="s">
        <v>2429</v>
      </c>
      <c r="C4895" s="2">
        <v>41632</v>
      </c>
      <c r="D4895" s="2" t="s">
        <v>7683</v>
      </c>
      <c r="E4895" s="2">
        <v>41639</v>
      </c>
      <c r="F4895" t="s">
        <v>9</v>
      </c>
      <c r="G4895" t="s">
        <v>5572</v>
      </c>
      <c r="H4895" t="s">
        <v>6231</v>
      </c>
      <c r="I4895">
        <v>227.28</v>
      </c>
      <c r="J4895">
        <v>2</v>
      </c>
      <c r="K4895">
        <v>0</v>
      </c>
      <c r="L4895">
        <v>2.2727999999999895</v>
      </c>
      <c r="M4895">
        <f t="shared" si="152"/>
        <v>227.28</v>
      </c>
      <c r="N4895">
        <f t="shared" si="153"/>
        <v>227.28</v>
      </c>
    </row>
    <row r="4896" spans="1:14" x14ac:dyDescent="0.25">
      <c r="A4896">
        <v>4895</v>
      </c>
      <c r="B4896" t="s">
        <v>2429</v>
      </c>
      <c r="C4896" s="2">
        <v>41632</v>
      </c>
      <c r="D4896" s="2" t="s">
        <v>7682</v>
      </c>
      <c r="E4896" s="2">
        <v>41639</v>
      </c>
      <c r="F4896" t="s">
        <v>9</v>
      </c>
      <c r="G4896" t="s">
        <v>5572</v>
      </c>
      <c r="H4896" t="s">
        <v>5949</v>
      </c>
      <c r="I4896">
        <v>47.9</v>
      </c>
      <c r="J4896">
        <v>1</v>
      </c>
      <c r="K4896">
        <v>0</v>
      </c>
      <c r="L4896">
        <v>22.991999999999997</v>
      </c>
      <c r="M4896">
        <f t="shared" si="152"/>
        <v>47.9</v>
      </c>
      <c r="N4896">
        <f t="shared" si="153"/>
        <v>47.9</v>
      </c>
    </row>
    <row r="4897" spans="1:14" x14ac:dyDescent="0.25">
      <c r="A4897">
        <v>4896</v>
      </c>
      <c r="B4897" t="s">
        <v>2429</v>
      </c>
      <c r="C4897" s="2">
        <v>41632</v>
      </c>
      <c r="D4897" s="2" t="s">
        <v>7684</v>
      </c>
      <c r="E4897" s="2">
        <v>41639</v>
      </c>
      <c r="F4897" t="s">
        <v>9</v>
      </c>
      <c r="G4897" t="s">
        <v>5572</v>
      </c>
      <c r="H4897" t="s">
        <v>7316</v>
      </c>
      <c r="I4897">
        <v>61.96</v>
      </c>
      <c r="J4897">
        <v>2</v>
      </c>
      <c r="K4897">
        <v>0</v>
      </c>
      <c r="L4897">
        <v>30.360399999999998</v>
      </c>
      <c r="M4897">
        <f t="shared" si="152"/>
        <v>61.96</v>
      </c>
      <c r="N4897">
        <f t="shared" si="153"/>
        <v>61.96</v>
      </c>
    </row>
    <row r="4898" spans="1:14" x14ac:dyDescent="0.25">
      <c r="A4898">
        <v>4897</v>
      </c>
      <c r="B4898" t="s">
        <v>2429</v>
      </c>
      <c r="C4898" s="2">
        <v>41632</v>
      </c>
      <c r="D4898" s="2" t="s">
        <v>7683</v>
      </c>
      <c r="E4898" s="2">
        <v>41639</v>
      </c>
      <c r="F4898" t="s">
        <v>9</v>
      </c>
      <c r="G4898" t="s">
        <v>5572</v>
      </c>
      <c r="H4898" t="s">
        <v>7175</v>
      </c>
      <c r="I4898">
        <v>1117.92</v>
      </c>
      <c r="J4898">
        <v>4</v>
      </c>
      <c r="K4898">
        <v>0</v>
      </c>
      <c r="L4898">
        <v>55.895999999999958</v>
      </c>
      <c r="M4898">
        <f t="shared" si="152"/>
        <v>1117.92</v>
      </c>
      <c r="N4898">
        <f t="shared" si="153"/>
        <v>1117.92</v>
      </c>
    </row>
    <row r="4899" spans="1:14" x14ac:dyDescent="0.25">
      <c r="A4899">
        <v>4898</v>
      </c>
      <c r="B4899" t="s">
        <v>2430</v>
      </c>
      <c r="C4899" s="2">
        <v>40831</v>
      </c>
      <c r="D4899" s="2" t="s">
        <v>7682</v>
      </c>
      <c r="E4899" s="2">
        <v>40833</v>
      </c>
      <c r="F4899" t="s">
        <v>24</v>
      </c>
      <c r="G4899" t="s">
        <v>5682</v>
      </c>
      <c r="H4899" t="s">
        <v>7214</v>
      </c>
      <c r="I4899">
        <v>183.37199999999999</v>
      </c>
      <c r="J4899">
        <v>2</v>
      </c>
      <c r="K4899">
        <v>0.3</v>
      </c>
      <c r="L4899">
        <v>-7.8588000000000022</v>
      </c>
      <c r="M4899">
        <f t="shared" si="152"/>
        <v>183.37199999999999</v>
      </c>
      <c r="N4899">
        <f t="shared" si="153"/>
        <v>128.3604</v>
      </c>
    </row>
    <row r="4900" spans="1:14" x14ac:dyDescent="0.25">
      <c r="A4900">
        <v>4899</v>
      </c>
      <c r="B4900" t="s">
        <v>2430</v>
      </c>
      <c r="C4900" s="2">
        <v>40831</v>
      </c>
      <c r="D4900" s="2" t="s">
        <v>7684</v>
      </c>
      <c r="E4900" s="2">
        <v>40833</v>
      </c>
      <c r="F4900" t="s">
        <v>24</v>
      </c>
      <c r="G4900" t="s">
        <v>5682</v>
      </c>
      <c r="H4900" t="s">
        <v>6201</v>
      </c>
      <c r="I4900">
        <v>7.9680000000000009</v>
      </c>
      <c r="J4900">
        <v>2</v>
      </c>
      <c r="K4900">
        <v>0.2</v>
      </c>
      <c r="L4900">
        <v>2.8884000000000007</v>
      </c>
      <c r="M4900">
        <f t="shared" si="152"/>
        <v>7.9680000000000009</v>
      </c>
      <c r="N4900">
        <f t="shared" si="153"/>
        <v>6.3744000000000005</v>
      </c>
    </row>
    <row r="4901" spans="1:14" x14ac:dyDescent="0.25">
      <c r="A4901">
        <v>4900</v>
      </c>
      <c r="B4901" t="s">
        <v>2431</v>
      </c>
      <c r="C4901" s="2">
        <v>41509</v>
      </c>
      <c r="D4901" s="2" t="s">
        <v>7683</v>
      </c>
      <c r="E4901" s="2">
        <v>41514</v>
      </c>
      <c r="F4901" t="s">
        <v>9</v>
      </c>
      <c r="G4901" t="s">
        <v>5514</v>
      </c>
      <c r="H4901" t="s">
        <v>6858</v>
      </c>
      <c r="I4901">
        <v>26.352000000000004</v>
      </c>
      <c r="J4901">
        <v>8</v>
      </c>
      <c r="K4901">
        <v>0.7</v>
      </c>
      <c r="L4901">
        <v>-18.446399999999997</v>
      </c>
      <c r="M4901">
        <f t="shared" si="152"/>
        <v>26.352000000000004</v>
      </c>
      <c r="N4901">
        <f t="shared" si="153"/>
        <v>7.9056000000000033</v>
      </c>
    </row>
    <row r="4902" spans="1:14" x14ac:dyDescent="0.25">
      <c r="A4902">
        <v>4901</v>
      </c>
      <c r="B4902" t="s">
        <v>2432</v>
      </c>
      <c r="C4902" s="2">
        <v>41991</v>
      </c>
      <c r="D4902" s="2" t="s">
        <v>7682</v>
      </c>
      <c r="E4902" s="2">
        <v>41995</v>
      </c>
      <c r="F4902" t="s">
        <v>9</v>
      </c>
      <c r="G4902" t="s">
        <v>5138</v>
      </c>
      <c r="H4902" t="s">
        <v>6585</v>
      </c>
      <c r="I4902">
        <v>481.32</v>
      </c>
      <c r="J4902">
        <v>4</v>
      </c>
      <c r="K4902">
        <v>0</v>
      </c>
      <c r="L4902">
        <v>125.14319999999998</v>
      </c>
      <c r="M4902">
        <f t="shared" si="152"/>
        <v>481.32</v>
      </c>
      <c r="N4902">
        <f t="shared" si="153"/>
        <v>481.32</v>
      </c>
    </row>
    <row r="4903" spans="1:14" x14ac:dyDescent="0.25">
      <c r="A4903">
        <v>4902</v>
      </c>
      <c r="B4903" t="s">
        <v>2432</v>
      </c>
      <c r="C4903" s="2">
        <v>41991</v>
      </c>
      <c r="D4903" s="2" t="s">
        <v>7684</v>
      </c>
      <c r="E4903" s="2">
        <v>41995</v>
      </c>
      <c r="F4903" t="s">
        <v>9</v>
      </c>
      <c r="G4903" t="s">
        <v>5138</v>
      </c>
      <c r="H4903" t="s">
        <v>7165</v>
      </c>
      <c r="I4903">
        <v>13.98</v>
      </c>
      <c r="J4903">
        <v>1</v>
      </c>
      <c r="K4903">
        <v>0</v>
      </c>
      <c r="L4903">
        <v>3.6348000000000003</v>
      </c>
      <c r="M4903">
        <f t="shared" si="152"/>
        <v>13.98</v>
      </c>
      <c r="N4903">
        <f t="shared" si="153"/>
        <v>13.98</v>
      </c>
    </row>
    <row r="4904" spans="1:14" x14ac:dyDescent="0.25">
      <c r="A4904">
        <v>4903</v>
      </c>
      <c r="B4904" t="s">
        <v>2433</v>
      </c>
      <c r="C4904" s="2">
        <v>41706</v>
      </c>
      <c r="D4904" s="2" t="s">
        <v>7683</v>
      </c>
      <c r="E4904" s="2">
        <v>41711</v>
      </c>
      <c r="F4904" t="s">
        <v>9</v>
      </c>
      <c r="G4904" t="s">
        <v>5148</v>
      </c>
      <c r="H4904" t="s">
        <v>6619</v>
      </c>
      <c r="I4904">
        <v>25.92</v>
      </c>
      <c r="J4904">
        <v>6</v>
      </c>
      <c r="K4904">
        <v>0.2</v>
      </c>
      <c r="L4904">
        <v>9.0719999999999992</v>
      </c>
      <c r="M4904">
        <f t="shared" si="152"/>
        <v>25.92</v>
      </c>
      <c r="N4904">
        <f t="shared" si="153"/>
        <v>20.736000000000001</v>
      </c>
    </row>
    <row r="4905" spans="1:14" x14ac:dyDescent="0.25">
      <c r="A4905">
        <v>4904</v>
      </c>
      <c r="B4905" t="s">
        <v>2433</v>
      </c>
      <c r="C4905" s="2">
        <v>41706</v>
      </c>
      <c r="D4905" s="2" t="s">
        <v>7684</v>
      </c>
      <c r="E4905" s="2">
        <v>41711</v>
      </c>
      <c r="F4905" t="s">
        <v>9</v>
      </c>
      <c r="G4905" t="s">
        <v>5148</v>
      </c>
      <c r="H4905" t="s">
        <v>6393</v>
      </c>
      <c r="I4905">
        <v>91.59</v>
      </c>
      <c r="J4905">
        <v>3</v>
      </c>
      <c r="K4905">
        <v>0</v>
      </c>
      <c r="L4905">
        <v>42.131399999999999</v>
      </c>
      <c r="M4905">
        <f t="shared" si="152"/>
        <v>91.59</v>
      </c>
      <c r="N4905">
        <f t="shared" si="153"/>
        <v>91.59</v>
      </c>
    </row>
    <row r="4906" spans="1:14" x14ac:dyDescent="0.25">
      <c r="A4906">
        <v>4905</v>
      </c>
      <c r="B4906" t="s">
        <v>2434</v>
      </c>
      <c r="C4906" s="2">
        <v>40878</v>
      </c>
      <c r="D4906" s="2" t="s">
        <v>7684</v>
      </c>
      <c r="E4906" s="2">
        <v>40880</v>
      </c>
      <c r="F4906" t="s">
        <v>6</v>
      </c>
      <c r="G4906" t="s">
        <v>5223</v>
      </c>
      <c r="H4906" t="s">
        <v>6436</v>
      </c>
      <c r="I4906">
        <v>674.05799999999999</v>
      </c>
      <c r="J4906">
        <v>3</v>
      </c>
      <c r="K4906">
        <v>0.3</v>
      </c>
      <c r="L4906">
        <v>-19.258800000000008</v>
      </c>
      <c r="M4906">
        <f t="shared" si="152"/>
        <v>674.05799999999999</v>
      </c>
      <c r="N4906">
        <f t="shared" si="153"/>
        <v>471.84059999999999</v>
      </c>
    </row>
    <row r="4907" spans="1:14" x14ac:dyDescent="0.25">
      <c r="A4907">
        <v>4906</v>
      </c>
      <c r="B4907" t="s">
        <v>2435</v>
      </c>
      <c r="C4907" s="2">
        <v>40830</v>
      </c>
      <c r="D4907" s="2" t="s">
        <v>7682</v>
      </c>
      <c r="E4907" s="2">
        <v>40832</v>
      </c>
      <c r="F4907" t="s">
        <v>6</v>
      </c>
      <c r="G4907" t="s">
        <v>5550</v>
      </c>
      <c r="H4907" t="s">
        <v>7360</v>
      </c>
      <c r="I4907">
        <v>22.92</v>
      </c>
      <c r="J4907">
        <v>4</v>
      </c>
      <c r="K4907">
        <v>0</v>
      </c>
      <c r="L4907">
        <v>11.0016</v>
      </c>
      <c r="M4907">
        <f t="shared" si="152"/>
        <v>22.92</v>
      </c>
      <c r="N4907">
        <f t="shared" si="153"/>
        <v>22.92</v>
      </c>
    </row>
    <row r="4908" spans="1:14" x14ac:dyDescent="0.25">
      <c r="A4908">
        <v>4907</v>
      </c>
      <c r="B4908" t="s">
        <v>2435</v>
      </c>
      <c r="C4908" s="2">
        <v>40830</v>
      </c>
      <c r="D4908" s="2" t="s">
        <v>7684</v>
      </c>
      <c r="E4908" s="2">
        <v>40832</v>
      </c>
      <c r="F4908" t="s">
        <v>6</v>
      </c>
      <c r="G4908" t="s">
        <v>5550</v>
      </c>
      <c r="H4908" t="s">
        <v>6211</v>
      </c>
      <c r="I4908">
        <v>269.89999999999998</v>
      </c>
      <c r="J4908">
        <v>5</v>
      </c>
      <c r="K4908">
        <v>0</v>
      </c>
      <c r="L4908">
        <v>16.193999999999988</v>
      </c>
      <c r="M4908">
        <f t="shared" si="152"/>
        <v>269.89999999999998</v>
      </c>
      <c r="N4908">
        <f t="shared" si="153"/>
        <v>269.89999999999998</v>
      </c>
    </row>
    <row r="4909" spans="1:14" x14ac:dyDescent="0.25">
      <c r="A4909">
        <v>4908</v>
      </c>
      <c r="B4909" t="s">
        <v>2436</v>
      </c>
      <c r="C4909" s="2">
        <v>40865</v>
      </c>
      <c r="D4909" s="2" t="s">
        <v>7683</v>
      </c>
      <c r="E4909" s="2">
        <v>40870</v>
      </c>
      <c r="F4909" t="s">
        <v>6</v>
      </c>
      <c r="G4909" t="s">
        <v>5671</v>
      </c>
      <c r="H4909" t="s">
        <v>6994</v>
      </c>
      <c r="I4909">
        <v>11.808000000000002</v>
      </c>
      <c r="J4909">
        <v>8</v>
      </c>
      <c r="K4909">
        <v>0.7</v>
      </c>
      <c r="L4909">
        <v>-8.659200000000002</v>
      </c>
      <c r="M4909">
        <f t="shared" si="152"/>
        <v>11.808000000000002</v>
      </c>
      <c r="N4909">
        <f t="shared" si="153"/>
        <v>3.5424000000000007</v>
      </c>
    </row>
    <row r="4910" spans="1:14" x14ac:dyDescent="0.25">
      <c r="A4910">
        <v>4909</v>
      </c>
      <c r="B4910" t="s">
        <v>2436</v>
      </c>
      <c r="C4910" s="2">
        <v>40865</v>
      </c>
      <c r="D4910" s="2" t="s">
        <v>7684</v>
      </c>
      <c r="E4910" s="2">
        <v>40870</v>
      </c>
      <c r="F4910" t="s">
        <v>6</v>
      </c>
      <c r="G4910" t="s">
        <v>5671</v>
      </c>
      <c r="H4910" t="s">
        <v>7520</v>
      </c>
      <c r="I4910">
        <v>9.5879999999999992</v>
      </c>
      <c r="J4910">
        <v>2</v>
      </c>
      <c r="K4910">
        <v>0.4</v>
      </c>
      <c r="L4910">
        <v>-2.0773999999999999</v>
      </c>
      <c r="M4910">
        <f t="shared" si="152"/>
        <v>9.5879999999999992</v>
      </c>
      <c r="N4910">
        <f t="shared" si="153"/>
        <v>5.7527999999999988</v>
      </c>
    </row>
    <row r="4911" spans="1:14" x14ac:dyDescent="0.25">
      <c r="A4911">
        <v>4910</v>
      </c>
      <c r="B4911" t="s">
        <v>2437</v>
      </c>
      <c r="C4911" s="2">
        <v>41654</v>
      </c>
      <c r="D4911" s="2" t="s">
        <v>7683</v>
      </c>
      <c r="E4911" s="2">
        <v>41658</v>
      </c>
      <c r="F4911" t="s">
        <v>9</v>
      </c>
      <c r="G4911" t="s">
        <v>5022</v>
      </c>
      <c r="H4911" t="s">
        <v>6401</v>
      </c>
      <c r="I4911">
        <v>18.335999999999999</v>
      </c>
      <c r="J4911">
        <v>3</v>
      </c>
      <c r="K4911">
        <v>0.2</v>
      </c>
      <c r="L4911">
        <v>6.6467999999999989</v>
      </c>
      <c r="M4911">
        <f t="shared" si="152"/>
        <v>18.335999999999999</v>
      </c>
      <c r="N4911">
        <f t="shared" si="153"/>
        <v>14.668799999999999</v>
      </c>
    </row>
    <row r="4912" spans="1:14" x14ac:dyDescent="0.25">
      <c r="A4912">
        <v>4911</v>
      </c>
      <c r="B4912" t="s">
        <v>2437</v>
      </c>
      <c r="C4912" s="2">
        <v>41654</v>
      </c>
      <c r="D4912" s="2" t="s">
        <v>7683</v>
      </c>
      <c r="E4912" s="2">
        <v>41658</v>
      </c>
      <c r="F4912" t="s">
        <v>9</v>
      </c>
      <c r="G4912" t="s">
        <v>5022</v>
      </c>
      <c r="H4912" t="s">
        <v>6525</v>
      </c>
      <c r="I4912">
        <v>36.288000000000011</v>
      </c>
      <c r="J4912">
        <v>7</v>
      </c>
      <c r="K4912">
        <v>0.2</v>
      </c>
      <c r="L4912">
        <v>12.700800000000001</v>
      </c>
      <c r="M4912">
        <f t="shared" si="152"/>
        <v>36.288000000000011</v>
      </c>
      <c r="N4912">
        <f t="shared" si="153"/>
        <v>29.030400000000007</v>
      </c>
    </row>
    <row r="4913" spans="1:14" x14ac:dyDescent="0.25">
      <c r="A4913">
        <v>4912</v>
      </c>
      <c r="B4913" t="s">
        <v>2437</v>
      </c>
      <c r="C4913" s="2">
        <v>41654</v>
      </c>
      <c r="D4913" s="2" t="s">
        <v>7682</v>
      </c>
      <c r="E4913" s="2">
        <v>41658</v>
      </c>
      <c r="F4913" t="s">
        <v>9</v>
      </c>
      <c r="G4913" t="s">
        <v>5022</v>
      </c>
      <c r="H4913" t="s">
        <v>6244</v>
      </c>
      <c r="I4913">
        <v>111.98399999999999</v>
      </c>
      <c r="J4913">
        <v>2</v>
      </c>
      <c r="K4913">
        <v>0.2</v>
      </c>
      <c r="L4913">
        <v>6.9990000000000059</v>
      </c>
      <c r="M4913">
        <f t="shared" si="152"/>
        <v>111.98399999999999</v>
      </c>
      <c r="N4913">
        <f t="shared" si="153"/>
        <v>89.587199999999996</v>
      </c>
    </row>
    <row r="4914" spans="1:14" x14ac:dyDescent="0.25">
      <c r="A4914">
        <v>4913</v>
      </c>
      <c r="B4914" t="s">
        <v>2437</v>
      </c>
      <c r="C4914" s="2">
        <v>41654</v>
      </c>
      <c r="D4914" s="2" t="s">
        <v>7684</v>
      </c>
      <c r="E4914" s="2">
        <v>41658</v>
      </c>
      <c r="F4914" t="s">
        <v>9</v>
      </c>
      <c r="G4914" t="s">
        <v>5022</v>
      </c>
      <c r="H4914" t="s">
        <v>7219</v>
      </c>
      <c r="I4914">
        <v>5.9700000000000006</v>
      </c>
      <c r="J4914">
        <v>5</v>
      </c>
      <c r="K4914">
        <v>0.7</v>
      </c>
      <c r="L4914">
        <v>-4.577</v>
      </c>
      <c r="M4914">
        <f t="shared" si="152"/>
        <v>5.9700000000000006</v>
      </c>
      <c r="N4914">
        <f t="shared" si="153"/>
        <v>1.7910000000000004</v>
      </c>
    </row>
    <row r="4915" spans="1:14" x14ac:dyDescent="0.25">
      <c r="A4915">
        <v>4914</v>
      </c>
      <c r="B4915" t="s">
        <v>2437</v>
      </c>
      <c r="C4915" s="2">
        <v>41654</v>
      </c>
      <c r="D4915" s="2" t="s">
        <v>7683</v>
      </c>
      <c r="E4915" s="2">
        <v>41658</v>
      </c>
      <c r="F4915" t="s">
        <v>9</v>
      </c>
      <c r="G4915" t="s">
        <v>5022</v>
      </c>
      <c r="H4915" t="s">
        <v>6620</v>
      </c>
      <c r="I4915">
        <v>2.508</v>
      </c>
      <c r="J4915">
        <v>2</v>
      </c>
      <c r="K4915">
        <v>0.7</v>
      </c>
      <c r="L4915">
        <v>-1.8391999999999999</v>
      </c>
      <c r="M4915">
        <f t="shared" si="152"/>
        <v>2.508</v>
      </c>
      <c r="N4915">
        <f t="shared" si="153"/>
        <v>0.75240000000000018</v>
      </c>
    </row>
    <row r="4916" spans="1:14" x14ac:dyDescent="0.25">
      <c r="A4916">
        <v>4915</v>
      </c>
      <c r="B4916" t="s">
        <v>2438</v>
      </c>
      <c r="C4916" s="2">
        <v>41176</v>
      </c>
      <c r="D4916" s="2" t="s">
        <v>7682</v>
      </c>
      <c r="E4916" s="2">
        <v>41178</v>
      </c>
      <c r="F4916" t="s">
        <v>6</v>
      </c>
      <c r="G4916" t="s">
        <v>5269</v>
      </c>
      <c r="H4916" t="s">
        <v>5843</v>
      </c>
      <c r="I4916">
        <v>35.96</v>
      </c>
      <c r="J4916">
        <v>2</v>
      </c>
      <c r="K4916">
        <v>0</v>
      </c>
      <c r="L4916">
        <v>10.428399999999996</v>
      </c>
      <c r="M4916">
        <f t="shared" si="152"/>
        <v>35.96</v>
      </c>
      <c r="N4916">
        <f t="shared" si="153"/>
        <v>35.96</v>
      </c>
    </row>
    <row r="4917" spans="1:14" x14ac:dyDescent="0.25">
      <c r="A4917">
        <v>4916</v>
      </c>
      <c r="B4917" t="s">
        <v>2438</v>
      </c>
      <c r="C4917" s="2">
        <v>41176</v>
      </c>
      <c r="D4917" s="2" t="s">
        <v>7684</v>
      </c>
      <c r="E4917" s="2">
        <v>41178</v>
      </c>
      <c r="F4917" t="s">
        <v>6</v>
      </c>
      <c r="G4917" t="s">
        <v>5269</v>
      </c>
      <c r="H4917" t="s">
        <v>6612</v>
      </c>
      <c r="I4917">
        <v>14.952000000000002</v>
      </c>
      <c r="J4917">
        <v>3</v>
      </c>
      <c r="K4917">
        <v>0.2</v>
      </c>
      <c r="L4917">
        <v>5.4201000000000006</v>
      </c>
      <c r="M4917">
        <f t="shared" si="152"/>
        <v>14.952000000000002</v>
      </c>
      <c r="N4917">
        <f t="shared" si="153"/>
        <v>11.961600000000001</v>
      </c>
    </row>
    <row r="4918" spans="1:14" x14ac:dyDescent="0.25">
      <c r="A4918">
        <v>4917</v>
      </c>
      <c r="B4918" t="s">
        <v>2439</v>
      </c>
      <c r="C4918" s="2">
        <v>41922</v>
      </c>
      <c r="D4918" s="2" t="s">
        <v>7683</v>
      </c>
      <c r="E4918" s="2">
        <v>41924</v>
      </c>
      <c r="F4918" t="s">
        <v>6</v>
      </c>
      <c r="G4918" t="s">
        <v>5112</v>
      </c>
      <c r="H4918" t="s">
        <v>6182</v>
      </c>
      <c r="I4918">
        <v>67.144000000000005</v>
      </c>
      <c r="J4918">
        <v>7</v>
      </c>
      <c r="K4918">
        <v>0.2</v>
      </c>
      <c r="L4918">
        <v>5.8750999999999962</v>
      </c>
      <c r="M4918">
        <f t="shared" si="152"/>
        <v>67.144000000000005</v>
      </c>
      <c r="N4918">
        <f t="shared" si="153"/>
        <v>53.715200000000003</v>
      </c>
    </row>
    <row r="4919" spans="1:14" x14ac:dyDescent="0.25">
      <c r="A4919">
        <v>4918</v>
      </c>
      <c r="B4919" t="s">
        <v>2439</v>
      </c>
      <c r="C4919" s="2">
        <v>41922</v>
      </c>
      <c r="D4919" s="2" t="s">
        <v>7682</v>
      </c>
      <c r="E4919" s="2">
        <v>41924</v>
      </c>
      <c r="F4919" t="s">
        <v>6</v>
      </c>
      <c r="G4919" t="s">
        <v>5112</v>
      </c>
      <c r="H4919" t="s">
        <v>7521</v>
      </c>
      <c r="I4919">
        <v>254.05799999999999</v>
      </c>
      <c r="J4919">
        <v>3</v>
      </c>
      <c r="K4919">
        <v>0.3</v>
      </c>
      <c r="L4919">
        <v>-32.664599999999993</v>
      </c>
      <c r="M4919">
        <f t="shared" si="152"/>
        <v>254.05799999999999</v>
      </c>
      <c r="N4919">
        <f t="shared" si="153"/>
        <v>177.84059999999999</v>
      </c>
    </row>
    <row r="4920" spans="1:14" x14ac:dyDescent="0.25">
      <c r="A4920">
        <v>4919</v>
      </c>
      <c r="B4920" t="s">
        <v>2440</v>
      </c>
      <c r="C4920" s="2">
        <v>41276</v>
      </c>
      <c r="D4920" s="2" t="s">
        <v>7684</v>
      </c>
      <c r="E4920" s="2">
        <v>41281</v>
      </c>
      <c r="F4920" t="s">
        <v>9</v>
      </c>
      <c r="G4920" t="s">
        <v>5625</v>
      </c>
      <c r="H4920" t="s">
        <v>6079</v>
      </c>
      <c r="I4920">
        <v>173.94</v>
      </c>
      <c r="J4920">
        <v>3</v>
      </c>
      <c r="K4920">
        <v>0</v>
      </c>
      <c r="L4920">
        <v>38.266800000000003</v>
      </c>
      <c r="M4920">
        <f t="shared" si="152"/>
        <v>173.94</v>
      </c>
      <c r="N4920">
        <f t="shared" si="153"/>
        <v>173.94</v>
      </c>
    </row>
    <row r="4921" spans="1:14" x14ac:dyDescent="0.25">
      <c r="A4921">
        <v>4920</v>
      </c>
      <c r="B4921" t="s">
        <v>2440</v>
      </c>
      <c r="C4921" s="2">
        <v>41276</v>
      </c>
      <c r="D4921" s="2" t="s">
        <v>7683</v>
      </c>
      <c r="E4921" s="2">
        <v>41281</v>
      </c>
      <c r="F4921" t="s">
        <v>9</v>
      </c>
      <c r="G4921" t="s">
        <v>5625</v>
      </c>
      <c r="H4921" t="s">
        <v>6946</v>
      </c>
      <c r="I4921">
        <v>231.98</v>
      </c>
      <c r="J4921">
        <v>2</v>
      </c>
      <c r="K4921">
        <v>0</v>
      </c>
      <c r="L4921">
        <v>67.274199999999979</v>
      </c>
      <c r="M4921">
        <f t="shared" si="152"/>
        <v>231.98</v>
      </c>
      <c r="N4921">
        <f t="shared" si="153"/>
        <v>231.98</v>
      </c>
    </row>
    <row r="4922" spans="1:14" x14ac:dyDescent="0.25">
      <c r="A4922">
        <v>4921</v>
      </c>
      <c r="B4922" t="s">
        <v>2441</v>
      </c>
      <c r="C4922" s="2">
        <v>41871</v>
      </c>
      <c r="D4922" s="2" t="s">
        <v>7682</v>
      </c>
      <c r="E4922" s="2">
        <v>41875</v>
      </c>
      <c r="F4922" t="s">
        <v>9</v>
      </c>
      <c r="G4922" t="s">
        <v>5642</v>
      </c>
      <c r="H4922" t="s">
        <v>7025</v>
      </c>
      <c r="I4922">
        <v>2.2959999999999994</v>
      </c>
      <c r="J4922">
        <v>2</v>
      </c>
      <c r="K4922">
        <v>0.8</v>
      </c>
      <c r="L4922">
        <v>-3.9032000000000009</v>
      </c>
      <c r="M4922">
        <f t="shared" si="152"/>
        <v>2.2959999999999994</v>
      </c>
      <c r="N4922">
        <f t="shared" si="153"/>
        <v>0.45919999999999983</v>
      </c>
    </row>
    <row r="4923" spans="1:14" x14ac:dyDescent="0.25">
      <c r="A4923">
        <v>4922</v>
      </c>
      <c r="B4923" t="s">
        <v>2442</v>
      </c>
      <c r="C4923" s="2">
        <v>41999</v>
      </c>
      <c r="D4923" s="2" t="s">
        <v>7684</v>
      </c>
      <c r="E4923" s="2">
        <v>42003</v>
      </c>
      <c r="F4923" t="s">
        <v>6</v>
      </c>
      <c r="G4923" t="s">
        <v>5433</v>
      </c>
      <c r="H4923" t="s">
        <v>7509</v>
      </c>
      <c r="I4923">
        <v>96.08</v>
      </c>
      <c r="J4923">
        <v>2</v>
      </c>
      <c r="K4923">
        <v>0</v>
      </c>
      <c r="L4923">
        <v>46.118399999999994</v>
      </c>
      <c r="M4923">
        <f t="shared" si="152"/>
        <v>96.08</v>
      </c>
      <c r="N4923">
        <f t="shared" si="153"/>
        <v>96.08</v>
      </c>
    </row>
    <row r="4924" spans="1:14" x14ac:dyDescent="0.25">
      <c r="A4924">
        <v>4923</v>
      </c>
      <c r="B4924" t="s">
        <v>2442</v>
      </c>
      <c r="C4924" s="2">
        <v>41999</v>
      </c>
      <c r="D4924" s="2" t="s">
        <v>7683</v>
      </c>
      <c r="E4924" s="2">
        <v>42003</v>
      </c>
      <c r="F4924" t="s">
        <v>6</v>
      </c>
      <c r="G4924" t="s">
        <v>5433</v>
      </c>
      <c r="H4924" t="s">
        <v>6617</v>
      </c>
      <c r="I4924">
        <v>3.62</v>
      </c>
      <c r="J4924">
        <v>2</v>
      </c>
      <c r="K4924">
        <v>0</v>
      </c>
      <c r="L4924">
        <v>1.1945999999999999</v>
      </c>
      <c r="M4924">
        <f t="shared" si="152"/>
        <v>3.62</v>
      </c>
      <c r="N4924">
        <f t="shared" si="153"/>
        <v>3.62</v>
      </c>
    </row>
    <row r="4925" spans="1:14" x14ac:dyDescent="0.25">
      <c r="A4925">
        <v>4924</v>
      </c>
      <c r="B4925" t="s">
        <v>2442</v>
      </c>
      <c r="C4925" s="2">
        <v>41999</v>
      </c>
      <c r="D4925" s="2" t="s">
        <v>7682</v>
      </c>
      <c r="E4925" s="2">
        <v>42003</v>
      </c>
      <c r="F4925" t="s">
        <v>6</v>
      </c>
      <c r="G4925" t="s">
        <v>5433</v>
      </c>
      <c r="H4925" t="s">
        <v>6734</v>
      </c>
      <c r="I4925">
        <v>629.09999999999991</v>
      </c>
      <c r="J4925">
        <v>6</v>
      </c>
      <c r="K4925">
        <v>0</v>
      </c>
      <c r="L4925">
        <v>301.96799999999996</v>
      </c>
      <c r="M4925">
        <f t="shared" si="152"/>
        <v>629.09999999999991</v>
      </c>
      <c r="N4925">
        <f t="shared" si="153"/>
        <v>629.09999999999991</v>
      </c>
    </row>
    <row r="4926" spans="1:14" x14ac:dyDescent="0.25">
      <c r="A4926">
        <v>4925</v>
      </c>
      <c r="B4926" t="s">
        <v>2442</v>
      </c>
      <c r="C4926" s="2">
        <v>41999</v>
      </c>
      <c r="D4926" s="2" t="s">
        <v>7684</v>
      </c>
      <c r="E4926" s="2">
        <v>42003</v>
      </c>
      <c r="F4926" t="s">
        <v>6</v>
      </c>
      <c r="G4926" t="s">
        <v>5433</v>
      </c>
      <c r="H4926" t="s">
        <v>7222</v>
      </c>
      <c r="I4926">
        <v>90.48</v>
      </c>
      <c r="J4926">
        <v>2</v>
      </c>
      <c r="K4926">
        <v>0</v>
      </c>
      <c r="L4926">
        <v>23.524799999999999</v>
      </c>
      <c r="M4926">
        <f t="shared" si="152"/>
        <v>90.48</v>
      </c>
      <c r="N4926">
        <f t="shared" si="153"/>
        <v>90.48</v>
      </c>
    </row>
    <row r="4927" spans="1:14" x14ac:dyDescent="0.25">
      <c r="A4927">
        <v>4926</v>
      </c>
      <c r="B4927" t="s">
        <v>2443</v>
      </c>
      <c r="C4927" s="2">
        <v>41893</v>
      </c>
      <c r="D4927" s="2" t="s">
        <v>7683</v>
      </c>
      <c r="E4927" s="2">
        <v>41896</v>
      </c>
      <c r="F4927" t="s">
        <v>24</v>
      </c>
      <c r="G4927" t="s">
        <v>5772</v>
      </c>
      <c r="H4927" t="s">
        <v>7266</v>
      </c>
      <c r="I4927">
        <v>14.88</v>
      </c>
      <c r="J4927">
        <v>2</v>
      </c>
      <c r="K4927">
        <v>0</v>
      </c>
      <c r="L4927">
        <v>3.7200000000000006</v>
      </c>
      <c r="M4927">
        <f t="shared" si="152"/>
        <v>14.88</v>
      </c>
      <c r="N4927">
        <f t="shared" si="153"/>
        <v>14.88</v>
      </c>
    </row>
    <row r="4928" spans="1:14" x14ac:dyDescent="0.25">
      <c r="A4928">
        <v>4927</v>
      </c>
      <c r="B4928" t="s">
        <v>2444</v>
      </c>
      <c r="C4928" s="2">
        <v>41932</v>
      </c>
      <c r="D4928" s="2" t="s">
        <v>7682</v>
      </c>
      <c r="E4928" s="2">
        <v>41936</v>
      </c>
      <c r="F4928" t="s">
        <v>9</v>
      </c>
      <c r="G4928" t="s">
        <v>5392</v>
      </c>
      <c r="H4928" t="s">
        <v>6775</v>
      </c>
      <c r="I4928">
        <v>91.275000000000006</v>
      </c>
      <c r="J4928">
        <v>1</v>
      </c>
      <c r="K4928">
        <v>0.5</v>
      </c>
      <c r="L4928">
        <v>-67.543499999999995</v>
      </c>
      <c r="M4928">
        <f t="shared" si="152"/>
        <v>91.275000000000006</v>
      </c>
      <c r="N4928">
        <f t="shared" si="153"/>
        <v>45.637500000000003</v>
      </c>
    </row>
    <row r="4929" spans="1:14" x14ac:dyDescent="0.25">
      <c r="A4929">
        <v>4928</v>
      </c>
      <c r="B4929" t="s">
        <v>2445</v>
      </c>
      <c r="C4929" s="2">
        <v>41975</v>
      </c>
      <c r="D4929" s="2" t="s">
        <v>7684</v>
      </c>
      <c r="E4929" s="2">
        <v>41980</v>
      </c>
      <c r="F4929" t="s">
        <v>9</v>
      </c>
      <c r="G4929" t="s">
        <v>5076</v>
      </c>
      <c r="H4929" t="s">
        <v>7006</v>
      </c>
      <c r="I4929">
        <v>19.440000000000001</v>
      </c>
      <c r="J4929">
        <v>3</v>
      </c>
      <c r="K4929">
        <v>0</v>
      </c>
      <c r="L4929">
        <v>9.3312000000000008</v>
      </c>
      <c r="M4929">
        <f t="shared" si="152"/>
        <v>19.440000000000001</v>
      </c>
      <c r="N4929">
        <f t="shared" si="153"/>
        <v>19.440000000000001</v>
      </c>
    </row>
    <row r="4930" spans="1:14" x14ac:dyDescent="0.25">
      <c r="A4930">
        <v>4929</v>
      </c>
      <c r="B4930" t="s">
        <v>2445</v>
      </c>
      <c r="C4930" s="2">
        <v>41975</v>
      </c>
      <c r="D4930" s="2" t="s">
        <v>7683</v>
      </c>
      <c r="E4930" s="2">
        <v>41980</v>
      </c>
      <c r="F4930" t="s">
        <v>9</v>
      </c>
      <c r="G4930" t="s">
        <v>5076</v>
      </c>
      <c r="H4930" t="s">
        <v>6993</v>
      </c>
      <c r="I4930">
        <v>897.15000000000009</v>
      </c>
      <c r="J4930">
        <v>3</v>
      </c>
      <c r="K4930">
        <v>0</v>
      </c>
      <c r="L4930">
        <v>251.20200000000003</v>
      </c>
      <c r="M4930">
        <f t="shared" si="152"/>
        <v>897.15000000000009</v>
      </c>
      <c r="N4930">
        <f t="shared" si="153"/>
        <v>897.15000000000009</v>
      </c>
    </row>
    <row r="4931" spans="1:14" x14ac:dyDescent="0.25">
      <c r="A4931">
        <v>4930</v>
      </c>
      <c r="B4931" t="s">
        <v>2446</v>
      </c>
      <c r="C4931" s="2">
        <v>40788</v>
      </c>
      <c r="D4931" s="2" t="s">
        <v>7682</v>
      </c>
      <c r="E4931" s="2">
        <v>40789</v>
      </c>
      <c r="F4931" t="s">
        <v>24</v>
      </c>
      <c r="G4931" t="s">
        <v>5063</v>
      </c>
      <c r="H4931" t="s">
        <v>6145</v>
      </c>
      <c r="I4931">
        <v>57.75</v>
      </c>
      <c r="J4931">
        <v>5</v>
      </c>
      <c r="K4931">
        <v>0</v>
      </c>
      <c r="L4931">
        <v>16.170000000000002</v>
      </c>
      <c r="M4931">
        <f t="shared" ref="M4931:M4994" si="154">I4931</f>
        <v>57.75</v>
      </c>
      <c r="N4931">
        <f t="shared" ref="N4931:N4994" si="155">I4931-(I4931*K4931)</f>
        <v>57.75</v>
      </c>
    </row>
    <row r="4932" spans="1:14" x14ac:dyDescent="0.25">
      <c r="A4932">
        <v>4931</v>
      </c>
      <c r="B4932" t="s">
        <v>2446</v>
      </c>
      <c r="C4932" s="2">
        <v>40788</v>
      </c>
      <c r="D4932" s="2" t="s">
        <v>7684</v>
      </c>
      <c r="E4932" s="2">
        <v>40789</v>
      </c>
      <c r="F4932" t="s">
        <v>24</v>
      </c>
      <c r="G4932" t="s">
        <v>5063</v>
      </c>
      <c r="H4932" t="s">
        <v>6624</v>
      </c>
      <c r="I4932">
        <v>14.940000000000001</v>
      </c>
      <c r="J4932">
        <v>3</v>
      </c>
      <c r="K4932">
        <v>0</v>
      </c>
      <c r="L4932">
        <v>7.0218000000000007</v>
      </c>
      <c r="M4932">
        <f t="shared" si="154"/>
        <v>14.940000000000001</v>
      </c>
      <c r="N4932">
        <f t="shared" si="155"/>
        <v>14.940000000000001</v>
      </c>
    </row>
    <row r="4933" spans="1:14" x14ac:dyDescent="0.25">
      <c r="A4933">
        <v>4932</v>
      </c>
      <c r="B4933" t="s">
        <v>2447</v>
      </c>
      <c r="C4933" s="2">
        <v>41724</v>
      </c>
      <c r="D4933" s="2" t="s">
        <v>7683</v>
      </c>
      <c r="E4933" s="2">
        <v>41729</v>
      </c>
      <c r="F4933" t="s">
        <v>9</v>
      </c>
      <c r="G4933" t="s">
        <v>5543</v>
      </c>
      <c r="H4933" t="s">
        <v>6988</v>
      </c>
      <c r="I4933">
        <v>23.1</v>
      </c>
      <c r="J4933">
        <v>2</v>
      </c>
      <c r="K4933">
        <v>0</v>
      </c>
      <c r="L4933">
        <v>6.93</v>
      </c>
      <c r="M4933">
        <f t="shared" si="154"/>
        <v>23.1</v>
      </c>
      <c r="N4933">
        <f t="shared" si="155"/>
        <v>23.1</v>
      </c>
    </row>
    <row r="4934" spans="1:14" x14ac:dyDescent="0.25">
      <c r="A4934">
        <v>4933</v>
      </c>
      <c r="B4934" t="s">
        <v>2448</v>
      </c>
      <c r="C4934" s="2">
        <v>41180</v>
      </c>
      <c r="D4934" s="2" t="s">
        <v>7684</v>
      </c>
      <c r="E4934" s="2">
        <v>41186</v>
      </c>
      <c r="F4934" t="s">
        <v>9</v>
      </c>
      <c r="G4934" t="s">
        <v>5252</v>
      </c>
      <c r="H4934" t="s">
        <v>7171</v>
      </c>
      <c r="I4934">
        <v>12.536000000000001</v>
      </c>
      <c r="J4934">
        <v>1</v>
      </c>
      <c r="K4934">
        <v>0.2</v>
      </c>
      <c r="L4934">
        <v>4.2308999999999983</v>
      </c>
      <c r="M4934">
        <f t="shared" si="154"/>
        <v>12.536000000000001</v>
      </c>
      <c r="N4934">
        <f t="shared" si="155"/>
        <v>10.0288</v>
      </c>
    </row>
    <row r="4935" spans="1:14" x14ac:dyDescent="0.25">
      <c r="A4935">
        <v>4934</v>
      </c>
      <c r="B4935" t="s">
        <v>2448</v>
      </c>
      <c r="C4935" s="2">
        <v>41180</v>
      </c>
      <c r="D4935" s="2" t="s">
        <v>7683</v>
      </c>
      <c r="E4935" s="2">
        <v>41186</v>
      </c>
      <c r="F4935" t="s">
        <v>9</v>
      </c>
      <c r="G4935" t="s">
        <v>5252</v>
      </c>
      <c r="H4935" t="s">
        <v>6564</v>
      </c>
      <c r="I4935">
        <v>1.0800000000000003</v>
      </c>
      <c r="J4935">
        <v>2</v>
      </c>
      <c r="K4935">
        <v>0.7</v>
      </c>
      <c r="L4935">
        <v>-0.79200000000000004</v>
      </c>
      <c r="M4935">
        <f t="shared" si="154"/>
        <v>1.0800000000000003</v>
      </c>
      <c r="N4935">
        <f t="shared" si="155"/>
        <v>0.32400000000000018</v>
      </c>
    </row>
    <row r="4936" spans="1:14" x14ac:dyDescent="0.25">
      <c r="A4936">
        <v>4935</v>
      </c>
      <c r="B4936" t="s">
        <v>2448</v>
      </c>
      <c r="C4936" s="2">
        <v>41180</v>
      </c>
      <c r="D4936" s="2" t="s">
        <v>7684</v>
      </c>
      <c r="E4936" s="2">
        <v>41186</v>
      </c>
      <c r="F4936" t="s">
        <v>9</v>
      </c>
      <c r="G4936" t="s">
        <v>5252</v>
      </c>
      <c r="H4936" t="s">
        <v>6827</v>
      </c>
      <c r="I4936">
        <v>4.5120000000000005</v>
      </c>
      <c r="J4936">
        <v>3</v>
      </c>
      <c r="K4936">
        <v>0.2</v>
      </c>
      <c r="L4936">
        <v>0.84599999999999964</v>
      </c>
      <c r="M4936">
        <f t="shared" si="154"/>
        <v>4.5120000000000005</v>
      </c>
      <c r="N4936">
        <f t="shared" si="155"/>
        <v>3.6096000000000004</v>
      </c>
    </row>
    <row r="4937" spans="1:14" x14ac:dyDescent="0.25">
      <c r="A4937">
        <v>4936</v>
      </c>
      <c r="B4937" t="s">
        <v>2449</v>
      </c>
      <c r="C4937" s="2">
        <v>40983</v>
      </c>
      <c r="D4937" s="2" t="s">
        <v>7683</v>
      </c>
      <c r="E4937" s="2">
        <v>40989</v>
      </c>
      <c r="F4937" t="s">
        <v>9</v>
      </c>
      <c r="G4937" t="s">
        <v>5773</v>
      </c>
      <c r="H4937" t="s">
        <v>7522</v>
      </c>
      <c r="I4937">
        <v>16.776000000000003</v>
      </c>
      <c r="J4937">
        <v>3</v>
      </c>
      <c r="K4937">
        <v>0.2</v>
      </c>
      <c r="L4937">
        <v>1.6776</v>
      </c>
      <c r="M4937">
        <f t="shared" si="154"/>
        <v>16.776000000000003</v>
      </c>
      <c r="N4937">
        <f t="shared" si="155"/>
        <v>13.420800000000003</v>
      </c>
    </row>
    <row r="4938" spans="1:14" x14ac:dyDescent="0.25">
      <c r="A4938">
        <v>4937</v>
      </c>
      <c r="B4938" t="s">
        <v>2450</v>
      </c>
      <c r="C4938" s="2">
        <v>41646</v>
      </c>
      <c r="D4938" s="2" t="s">
        <v>7684</v>
      </c>
      <c r="E4938" s="2">
        <v>41653</v>
      </c>
      <c r="F4938" t="s">
        <v>9</v>
      </c>
      <c r="G4938" t="s">
        <v>5522</v>
      </c>
      <c r="H4938" t="s">
        <v>6357</v>
      </c>
      <c r="I4938">
        <v>33.74</v>
      </c>
      <c r="J4938">
        <v>7</v>
      </c>
      <c r="K4938">
        <v>0</v>
      </c>
      <c r="L4938">
        <v>15.5204</v>
      </c>
      <c r="M4938">
        <f t="shared" si="154"/>
        <v>33.74</v>
      </c>
      <c r="N4938">
        <f t="shared" si="155"/>
        <v>33.74</v>
      </c>
    </row>
    <row r="4939" spans="1:14" x14ac:dyDescent="0.25">
      <c r="A4939">
        <v>4938</v>
      </c>
      <c r="B4939" t="s">
        <v>2451</v>
      </c>
      <c r="C4939" s="2">
        <v>40557</v>
      </c>
      <c r="D4939" s="2" t="s">
        <v>7683</v>
      </c>
      <c r="E4939" s="2">
        <v>40562</v>
      </c>
      <c r="F4939" t="s">
        <v>9</v>
      </c>
      <c r="G4939" t="s">
        <v>5224</v>
      </c>
      <c r="H4939" t="s">
        <v>7057</v>
      </c>
      <c r="I4939">
        <v>1325.8500000000001</v>
      </c>
      <c r="J4939">
        <v>5</v>
      </c>
      <c r="K4939">
        <v>0</v>
      </c>
      <c r="L4939">
        <v>238.65299999999991</v>
      </c>
      <c r="M4939">
        <f t="shared" si="154"/>
        <v>1325.8500000000001</v>
      </c>
      <c r="N4939">
        <f t="shared" si="155"/>
        <v>1325.8500000000001</v>
      </c>
    </row>
    <row r="4940" spans="1:14" x14ac:dyDescent="0.25">
      <c r="A4940">
        <v>4939</v>
      </c>
      <c r="B4940" t="s">
        <v>2451</v>
      </c>
      <c r="C4940" s="2">
        <v>40557</v>
      </c>
      <c r="D4940" s="2" t="s">
        <v>7684</v>
      </c>
      <c r="E4940" s="2">
        <v>40562</v>
      </c>
      <c r="F4940" t="s">
        <v>9</v>
      </c>
      <c r="G4940" t="s">
        <v>5224</v>
      </c>
      <c r="H4940" t="s">
        <v>7032</v>
      </c>
      <c r="I4940">
        <v>333.99899999999997</v>
      </c>
      <c r="J4940">
        <v>3</v>
      </c>
      <c r="K4940">
        <v>0.15</v>
      </c>
      <c r="L4940">
        <v>3.9294000000000082</v>
      </c>
      <c r="M4940">
        <f t="shared" si="154"/>
        <v>333.99899999999997</v>
      </c>
      <c r="N4940">
        <f t="shared" si="155"/>
        <v>283.89914999999996</v>
      </c>
    </row>
    <row r="4941" spans="1:14" x14ac:dyDescent="0.25">
      <c r="A4941">
        <v>4940</v>
      </c>
      <c r="B4941" t="s">
        <v>2451</v>
      </c>
      <c r="C4941" s="2">
        <v>40557</v>
      </c>
      <c r="D4941" s="2" t="s">
        <v>7683</v>
      </c>
      <c r="E4941" s="2">
        <v>40562</v>
      </c>
      <c r="F4941" t="s">
        <v>9</v>
      </c>
      <c r="G4941" t="s">
        <v>5224</v>
      </c>
      <c r="H4941" t="s">
        <v>5994</v>
      </c>
      <c r="I4941">
        <v>19.899999999999999</v>
      </c>
      <c r="J4941">
        <v>5</v>
      </c>
      <c r="K4941">
        <v>0</v>
      </c>
      <c r="L4941">
        <v>6.5669999999999984</v>
      </c>
      <c r="M4941">
        <f t="shared" si="154"/>
        <v>19.899999999999999</v>
      </c>
      <c r="N4941">
        <f t="shared" si="155"/>
        <v>19.899999999999999</v>
      </c>
    </row>
    <row r="4942" spans="1:14" x14ac:dyDescent="0.25">
      <c r="A4942">
        <v>4941</v>
      </c>
      <c r="B4942" t="s">
        <v>2452</v>
      </c>
      <c r="C4942" s="2">
        <v>40945</v>
      </c>
      <c r="D4942" s="2" t="s">
        <v>7684</v>
      </c>
      <c r="E4942" s="2">
        <v>40952</v>
      </c>
      <c r="F4942" t="s">
        <v>9</v>
      </c>
      <c r="G4942" t="s">
        <v>5601</v>
      </c>
      <c r="H4942" t="s">
        <v>6714</v>
      </c>
      <c r="I4942">
        <v>1268.82</v>
      </c>
      <c r="J4942">
        <v>9</v>
      </c>
      <c r="K4942">
        <v>0</v>
      </c>
      <c r="L4942">
        <v>266.45219999999989</v>
      </c>
      <c r="M4942">
        <f t="shared" si="154"/>
        <v>1268.82</v>
      </c>
      <c r="N4942">
        <f t="shared" si="155"/>
        <v>1268.82</v>
      </c>
    </row>
    <row r="4943" spans="1:14" x14ac:dyDescent="0.25">
      <c r="A4943">
        <v>4942</v>
      </c>
      <c r="B4943" t="s">
        <v>2452</v>
      </c>
      <c r="C4943" s="2">
        <v>40945</v>
      </c>
      <c r="D4943" s="2" t="s">
        <v>7683</v>
      </c>
      <c r="E4943" s="2">
        <v>40952</v>
      </c>
      <c r="F4943" t="s">
        <v>9</v>
      </c>
      <c r="G4943" t="s">
        <v>5601</v>
      </c>
      <c r="H4943" t="s">
        <v>7344</v>
      </c>
      <c r="I4943">
        <v>283.92</v>
      </c>
      <c r="J4943">
        <v>4</v>
      </c>
      <c r="K4943">
        <v>0</v>
      </c>
      <c r="L4943">
        <v>82.336799999999982</v>
      </c>
      <c r="M4943">
        <f t="shared" si="154"/>
        <v>283.92</v>
      </c>
      <c r="N4943">
        <f t="shared" si="155"/>
        <v>283.92</v>
      </c>
    </row>
    <row r="4944" spans="1:14" x14ac:dyDescent="0.25">
      <c r="A4944">
        <v>4943</v>
      </c>
      <c r="B4944" t="s">
        <v>2452</v>
      </c>
      <c r="C4944" s="2">
        <v>40945</v>
      </c>
      <c r="D4944" s="2" t="s">
        <v>7684</v>
      </c>
      <c r="E4944" s="2">
        <v>40952</v>
      </c>
      <c r="F4944" t="s">
        <v>9</v>
      </c>
      <c r="G4944" t="s">
        <v>5601</v>
      </c>
      <c r="H4944" t="s">
        <v>6701</v>
      </c>
      <c r="I4944">
        <v>5.68</v>
      </c>
      <c r="J4944">
        <v>2</v>
      </c>
      <c r="K4944">
        <v>0</v>
      </c>
      <c r="L4944">
        <v>1.7607999999999997</v>
      </c>
      <c r="M4944">
        <f t="shared" si="154"/>
        <v>5.68</v>
      </c>
      <c r="N4944">
        <f t="shared" si="155"/>
        <v>5.68</v>
      </c>
    </row>
    <row r="4945" spans="1:14" x14ac:dyDescent="0.25">
      <c r="A4945">
        <v>4944</v>
      </c>
      <c r="B4945" t="s">
        <v>2453</v>
      </c>
      <c r="C4945" s="2">
        <v>41995</v>
      </c>
      <c r="D4945" s="2" t="s">
        <v>7683</v>
      </c>
      <c r="E4945" s="2">
        <v>42001</v>
      </c>
      <c r="F4945" t="s">
        <v>9</v>
      </c>
      <c r="G4945" t="s">
        <v>5450</v>
      </c>
      <c r="H4945" t="s">
        <v>6271</v>
      </c>
      <c r="I4945">
        <v>375.34</v>
      </c>
      <c r="J4945">
        <v>1</v>
      </c>
      <c r="K4945">
        <v>0</v>
      </c>
      <c r="L4945">
        <v>18.766999999999996</v>
      </c>
      <c r="M4945">
        <f t="shared" si="154"/>
        <v>375.34</v>
      </c>
      <c r="N4945">
        <f t="shared" si="155"/>
        <v>375.34</v>
      </c>
    </row>
    <row r="4946" spans="1:14" x14ac:dyDescent="0.25">
      <c r="A4946">
        <v>4945</v>
      </c>
      <c r="B4946" t="s">
        <v>2454</v>
      </c>
      <c r="C4946" s="2">
        <v>41523</v>
      </c>
      <c r="D4946" s="2" t="s">
        <v>7684</v>
      </c>
      <c r="E4946" s="2">
        <v>41524</v>
      </c>
      <c r="F4946" t="s">
        <v>24</v>
      </c>
      <c r="G4946" t="s">
        <v>5117</v>
      </c>
      <c r="H4946" t="s">
        <v>7509</v>
      </c>
      <c r="I4946">
        <v>96.08</v>
      </c>
      <c r="J4946">
        <v>2</v>
      </c>
      <c r="K4946">
        <v>0</v>
      </c>
      <c r="L4946">
        <v>46.118399999999994</v>
      </c>
      <c r="M4946">
        <f t="shared" si="154"/>
        <v>96.08</v>
      </c>
      <c r="N4946">
        <f t="shared" si="155"/>
        <v>96.08</v>
      </c>
    </row>
    <row r="4947" spans="1:14" x14ac:dyDescent="0.25">
      <c r="A4947">
        <v>4946</v>
      </c>
      <c r="B4947" t="s">
        <v>2454</v>
      </c>
      <c r="C4947" s="2">
        <v>41523</v>
      </c>
      <c r="D4947" s="2" t="s">
        <v>7683</v>
      </c>
      <c r="E4947" s="2">
        <v>41524</v>
      </c>
      <c r="F4947" t="s">
        <v>24</v>
      </c>
      <c r="G4947" t="s">
        <v>5117</v>
      </c>
      <c r="H4947" t="s">
        <v>6160</v>
      </c>
      <c r="I4947">
        <v>11.68</v>
      </c>
      <c r="J4947">
        <v>2</v>
      </c>
      <c r="K4947">
        <v>0.2</v>
      </c>
      <c r="L4947">
        <v>3.9419999999999993</v>
      </c>
      <c r="M4947">
        <f t="shared" si="154"/>
        <v>11.68</v>
      </c>
      <c r="N4947">
        <f t="shared" si="155"/>
        <v>9.3439999999999994</v>
      </c>
    </row>
    <row r="4948" spans="1:14" x14ac:dyDescent="0.25">
      <c r="A4948">
        <v>4947</v>
      </c>
      <c r="B4948" t="s">
        <v>2454</v>
      </c>
      <c r="C4948" s="2">
        <v>41523</v>
      </c>
      <c r="D4948" s="2" t="s">
        <v>7682</v>
      </c>
      <c r="E4948" s="2">
        <v>41524</v>
      </c>
      <c r="F4948" t="s">
        <v>24</v>
      </c>
      <c r="G4948" t="s">
        <v>5117</v>
      </c>
      <c r="H4948" t="s">
        <v>5865</v>
      </c>
      <c r="I4948">
        <v>4.3600000000000003</v>
      </c>
      <c r="J4948">
        <v>2</v>
      </c>
      <c r="K4948">
        <v>0</v>
      </c>
      <c r="L4948">
        <v>1.7876000000000003</v>
      </c>
      <c r="M4948">
        <f t="shared" si="154"/>
        <v>4.3600000000000003</v>
      </c>
      <c r="N4948">
        <f t="shared" si="155"/>
        <v>4.3600000000000003</v>
      </c>
    </row>
    <row r="4949" spans="1:14" x14ac:dyDescent="0.25">
      <c r="A4949">
        <v>4948</v>
      </c>
      <c r="B4949" t="s">
        <v>2455</v>
      </c>
      <c r="C4949" s="2">
        <v>40820</v>
      </c>
      <c r="D4949" s="2" t="s">
        <v>7684</v>
      </c>
      <c r="E4949" s="2">
        <v>40825</v>
      </c>
      <c r="F4949" t="s">
        <v>9</v>
      </c>
      <c r="G4949" t="s">
        <v>5576</v>
      </c>
      <c r="H4949" t="s">
        <v>5961</v>
      </c>
      <c r="I4949">
        <v>29.24</v>
      </c>
      <c r="J4949">
        <v>4</v>
      </c>
      <c r="K4949">
        <v>0</v>
      </c>
      <c r="L4949">
        <v>13.742799999999999</v>
      </c>
      <c r="M4949">
        <f t="shared" si="154"/>
        <v>29.24</v>
      </c>
      <c r="N4949">
        <f t="shared" si="155"/>
        <v>29.24</v>
      </c>
    </row>
    <row r="4950" spans="1:14" x14ac:dyDescent="0.25">
      <c r="A4950">
        <v>4949</v>
      </c>
      <c r="B4950" t="s">
        <v>2456</v>
      </c>
      <c r="C4950" s="2">
        <v>41971</v>
      </c>
      <c r="D4950" s="2" t="s">
        <v>7683</v>
      </c>
      <c r="E4950" s="2">
        <v>41976</v>
      </c>
      <c r="F4950" t="s">
        <v>9</v>
      </c>
      <c r="G4950" t="s">
        <v>5236</v>
      </c>
      <c r="H4950" t="s">
        <v>6355</v>
      </c>
      <c r="I4950">
        <v>117.48800000000001</v>
      </c>
      <c r="J4950">
        <v>7</v>
      </c>
      <c r="K4950">
        <v>0.2</v>
      </c>
      <c r="L4950">
        <v>41.120799999999988</v>
      </c>
      <c r="M4950">
        <f t="shared" si="154"/>
        <v>117.48800000000001</v>
      </c>
      <c r="N4950">
        <f t="shared" si="155"/>
        <v>93.990400000000008</v>
      </c>
    </row>
    <row r="4951" spans="1:14" x14ac:dyDescent="0.25">
      <c r="A4951">
        <v>4950</v>
      </c>
      <c r="B4951" t="s">
        <v>2456</v>
      </c>
      <c r="C4951" s="2">
        <v>41971</v>
      </c>
      <c r="D4951" s="2" t="s">
        <v>7682</v>
      </c>
      <c r="E4951" s="2">
        <v>41976</v>
      </c>
      <c r="F4951" t="s">
        <v>9</v>
      </c>
      <c r="G4951" t="s">
        <v>5236</v>
      </c>
      <c r="H4951" t="s">
        <v>6358</v>
      </c>
      <c r="I4951">
        <v>18.84</v>
      </c>
      <c r="J4951">
        <v>3</v>
      </c>
      <c r="K4951">
        <v>0</v>
      </c>
      <c r="L4951">
        <v>6.0287999999999995</v>
      </c>
      <c r="M4951">
        <f t="shared" si="154"/>
        <v>18.84</v>
      </c>
      <c r="N4951">
        <f t="shared" si="155"/>
        <v>18.84</v>
      </c>
    </row>
    <row r="4952" spans="1:14" x14ac:dyDescent="0.25">
      <c r="A4952">
        <v>4951</v>
      </c>
      <c r="B4952" t="s">
        <v>2457</v>
      </c>
      <c r="C4952" s="2">
        <v>41576</v>
      </c>
      <c r="D4952" s="2" t="s">
        <v>7684</v>
      </c>
      <c r="E4952" s="2">
        <v>41580</v>
      </c>
      <c r="F4952" t="s">
        <v>6</v>
      </c>
      <c r="G4952" t="s">
        <v>5677</v>
      </c>
      <c r="H4952" t="s">
        <v>5967</v>
      </c>
      <c r="I4952">
        <v>12.419999999999998</v>
      </c>
      <c r="J4952">
        <v>3</v>
      </c>
      <c r="K4952">
        <v>0</v>
      </c>
      <c r="L4952">
        <v>5.2164000000000001</v>
      </c>
      <c r="M4952">
        <f t="shared" si="154"/>
        <v>12.419999999999998</v>
      </c>
      <c r="N4952">
        <f t="shared" si="155"/>
        <v>12.419999999999998</v>
      </c>
    </row>
    <row r="4953" spans="1:14" x14ac:dyDescent="0.25">
      <c r="A4953">
        <v>4952</v>
      </c>
      <c r="B4953" t="s">
        <v>2458</v>
      </c>
      <c r="C4953" s="2">
        <v>41069</v>
      </c>
      <c r="D4953" s="2" t="s">
        <v>7683</v>
      </c>
      <c r="E4953" s="2">
        <v>41073</v>
      </c>
      <c r="F4953" t="s">
        <v>9</v>
      </c>
      <c r="G4953" t="s">
        <v>5739</v>
      </c>
      <c r="H4953" t="s">
        <v>5901</v>
      </c>
      <c r="I4953">
        <v>12.96</v>
      </c>
      <c r="J4953">
        <v>2</v>
      </c>
      <c r="K4953">
        <v>0</v>
      </c>
      <c r="L4953">
        <v>6.2208000000000006</v>
      </c>
      <c r="M4953">
        <f t="shared" si="154"/>
        <v>12.96</v>
      </c>
      <c r="N4953">
        <f t="shared" si="155"/>
        <v>12.96</v>
      </c>
    </row>
    <row r="4954" spans="1:14" x14ac:dyDescent="0.25">
      <c r="A4954">
        <v>4953</v>
      </c>
      <c r="B4954" t="s">
        <v>2459</v>
      </c>
      <c r="C4954" s="2">
        <v>41982</v>
      </c>
      <c r="D4954" s="2" t="s">
        <v>7682</v>
      </c>
      <c r="E4954" s="2">
        <v>41986</v>
      </c>
      <c r="F4954" t="s">
        <v>6</v>
      </c>
      <c r="G4954" t="s">
        <v>5146</v>
      </c>
      <c r="H4954" t="s">
        <v>7523</v>
      </c>
      <c r="I4954">
        <v>69.48</v>
      </c>
      <c r="J4954">
        <v>1</v>
      </c>
      <c r="K4954">
        <v>0</v>
      </c>
      <c r="L4954">
        <v>20.843999999999994</v>
      </c>
      <c r="M4954">
        <f t="shared" si="154"/>
        <v>69.48</v>
      </c>
      <c r="N4954">
        <f t="shared" si="155"/>
        <v>69.48</v>
      </c>
    </row>
    <row r="4955" spans="1:14" x14ac:dyDescent="0.25">
      <c r="A4955">
        <v>4954</v>
      </c>
      <c r="B4955" t="s">
        <v>2460</v>
      </c>
      <c r="C4955" s="2">
        <v>40984</v>
      </c>
      <c r="D4955" s="2" t="s">
        <v>7684</v>
      </c>
      <c r="E4955" s="2">
        <v>40988</v>
      </c>
      <c r="F4955" t="s">
        <v>9</v>
      </c>
      <c r="G4955" t="s">
        <v>5118</v>
      </c>
      <c r="H4955" t="s">
        <v>7113</v>
      </c>
      <c r="I4955">
        <v>85.9</v>
      </c>
      <c r="J4955">
        <v>2</v>
      </c>
      <c r="K4955">
        <v>0</v>
      </c>
      <c r="L4955">
        <v>2.5769999999999982</v>
      </c>
      <c r="M4955">
        <f t="shared" si="154"/>
        <v>85.9</v>
      </c>
      <c r="N4955">
        <f t="shared" si="155"/>
        <v>85.9</v>
      </c>
    </row>
    <row r="4956" spans="1:14" x14ac:dyDescent="0.25">
      <c r="A4956">
        <v>4955</v>
      </c>
      <c r="B4956" t="s">
        <v>2461</v>
      </c>
      <c r="C4956" s="2">
        <v>40703</v>
      </c>
      <c r="D4956" s="2" t="s">
        <v>7683</v>
      </c>
      <c r="E4956" s="2">
        <v>40707</v>
      </c>
      <c r="F4956" t="s">
        <v>6</v>
      </c>
      <c r="G4956" t="s">
        <v>5150</v>
      </c>
      <c r="H4956" t="s">
        <v>6492</v>
      </c>
      <c r="I4956">
        <v>18.060000000000002</v>
      </c>
      <c r="J4956">
        <v>7</v>
      </c>
      <c r="K4956">
        <v>0</v>
      </c>
      <c r="L4956">
        <v>4.6956000000000007</v>
      </c>
      <c r="M4956">
        <f t="shared" si="154"/>
        <v>18.060000000000002</v>
      </c>
      <c r="N4956">
        <f t="shared" si="155"/>
        <v>18.060000000000002</v>
      </c>
    </row>
    <row r="4957" spans="1:14" x14ac:dyDescent="0.25">
      <c r="A4957">
        <v>4956</v>
      </c>
      <c r="B4957" t="s">
        <v>2461</v>
      </c>
      <c r="C4957" s="2">
        <v>40703</v>
      </c>
      <c r="D4957" s="2" t="s">
        <v>7682</v>
      </c>
      <c r="E4957" s="2">
        <v>40707</v>
      </c>
      <c r="F4957" t="s">
        <v>6</v>
      </c>
      <c r="G4957" t="s">
        <v>5150</v>
      </c>
      <c r="H4957" t="s">
        <v>6767</v>
      </c>
      <c r="I4957">
        <v>79.14</v>
      </c>
      <c r="J4957">
        <v>3</v>
      </c>
      <c r="K4957">
        <v>0</v>
      </c>
      <c r="L4957">
        <v>36.404399999999995</v>
      </c>
      <c r="M4957">
        <f t="shared" si="154"/>
        <v>79.14</v>
      </c>
      <c r="N4957">
        <f t="shared" si="155"/>
        <v>79.14</v>
      </c>
    </row>
    <row r="4958" spans="1:14" x14ac:dyDescent="0.25">
      <c r="A4958">
        <v>4957</v>
      </c>
      <c r="B4958" t="s">
        <v>2461</v>
      </c>
      <c r="C4958" s="2">
        <v>40703</v>
      </c>
      <c r="D4958" s="2" t="s">
        <v>7684</v>
      </c>
      <c r="E4958" s="2">
        <v>40707</v>
      </c>
      <c r="F4958" t="s">
        <v>6</v>
      </c>
      <c r="G4958" t="s">
        <v>5150</v>
      </c>
      <c r="H4958" t="s">
        <v>7269</v>
      </c>
      <c r="I4958">
        <v>37.4</v>
      </c>
      <c r="J4958">
        <v>2</v>
      </c>
      <c r="K4958">
        <v>0</v>
      </c>
      <c r="L4958">
        <v>14.212</v>
      </c>
      <c r="M4958">
        <f t="shared" si="154"/>
        <v>37.4</v>
      </c>
      <c r="N4958">
        <f t="shared" si="155"/>
        <v>37.4</v>
      </c>
    </row>
    <row r="4959" spans="1:14" x14ac:dyDescent="0.25">
      <c r="A4959">
        <v>4958</v>
      </c>
      <c r="B4959" t="s">
        <v>2462</v>
      </c>
      <c r="C4959" s="2">
        <v>40988</v>
      </c>
      <c r="D4959" s="2" t="s">
        <v>7683</v>
      </c>
      <c r="E4959" s="2">
        <v>40994</v>
      </c>
      <c r="F4959" t="s">
        <v>9</v>
      </c>
      <c r="G4959" t="s">
        <v>5319</v>
      </c>
      <c r="H4959" t="s">
        <v>7188</v>
      </c>
      <c r="I4959">
        <v>2.5119999999999996</v>
      </c>
      <c r="J4959">
        <v>2</v>
      </c>
      <c r="K4959">
        <v>0.8</v>
      </c>
      <c r="L4959">
        <v>-4.3960000000000026</v>
      </c>
      <c r="M4959">
        <f t="shared" si="154"/>
        <v>2.5119999999999996</v>
      </c>
      <c r="N4959">
        <f t="shared" si="155"/>
        <v>0.50239999999999974</v>
      </c>
    </row>
    <row r="4960" spans="1:14" x14ac:dyDescent="0.25">
      <c r="A4960">
        <v>4959</v>
      </c>
      <c r="B4960" t="s">
        <v>2462</v>
      </c>
      <c r="C4960" s="2">
        <v>40988</v>
      </c>
      <c r="D4960" s="2" t="s">
        <v>7682</v>
      </c>
      <c r="E4960" s="2">
        <v>40994</v>
      </c>
      <c r="F4960" t="s">
        <v>9</v>
      </c>
      <c r="G4960" t="s">
        <v>5319</v>
      </c>
      <c r="H4960" t="s">
        <v>7524</v>
      </c>
      <c r="I4960">
        <v>18.864000000000001</v>
      </c>
      <c r="J4960">
        <v>9</v>
      </c>
      <c r="K4960">
        <v>0.2</v>
      </c>
      <c r="L4960">
        <v>6.1307999999999998</v>
      </c>
      <c r="M4960">
        <f t="shared" si="154"/>
        <v>18.864000000000001</v>
      </c>
      <c r="N4960">
        <f t="shared" si="155"/>
        <v>15.091200000000001</v>
      </c>
    </row>
    <row r="4961" spans="1:14" x14ac:dyDescent="0.25">
      <c r="A4961">
        <v>4960</v>
      </c>
      <c r="B4961" t="s">
        <v>2463</v>
      </c>
      <c r="C4961" s="2">
        <v>41597</v>
      </c>
      <c r="D4961" s="2" t="s">
        <v>7684</v>
      </c>
      <c r="E4961" s="2">
        <v>41601</v>
      </c>
      <c r="F4961" t="s">
        <v>9</v>
      </c>
      <c r="G4961" t="s">
        <v>5445</v>
      </c>
      <c r="H4961" t="s">
        <v>6894</v>
      </c>
      <c r="I4961">
        <v>61.192</v>
      </c>
      <c r="J4961">
        <v>1</v>
      </c>
      <c r="K4961">
        <v>0.2</v>
      </c>
      <c r="L4961">
        <v>6.1192000000000011</v>
      </c>
      <c r="M4961">
        <f t="shared" si="154"/>
        <v>61.192</v>
      </c>
      <c r="N4961">
        <f t="shared" si="155"/>
        <v>48.953600000000002</v>
      </c>
    </row>
    <row r="4962" spans="1:14" x14ac:dyDescent="0.25">
      <c r="A4962">
        <v>4961</v>
      </c>
      <c r="B4962" t="s">
        <v>2463</v>
      </c>
      <c r="C4962" s="2">
        <v>41597</v>
      </c>
      <c r="D4962" s="2" t="s">
        <v>7683</v>
      </c>
      <c r="E4962" s="2">
        <v>41601</v>
      </c>
      <c r="F4962" t="s">
        <v>9</v>
      </c>
      <c r="G4962" t="s">
        <v>5445</v>
      </c>
      <c r="H4962" t="s">
        <v>7340</v>
      </c>
      <c r="I4962">
        <v>67.84</v>
      </c>
      <c r="J4962">
        <v>1</v>
      </c>
      <c r="K4962">
        <v>0</v>
      </c>
      <c r="L4962">
        <v>18.316800000000001</v>
      </c>
      <c r="M4962">
        <f t="shared" si="154"/>
        <v>67.84</v>
      </c>
      <c r="N4962">
        <f t="shared" si="155"/>
        <v>67.84</v>
      </c>
    </row>
    <row r="4963" spans="1:14" x14ac:dyDescent="0.25">
      <c r="A4963">
        <v>4962</v>
      </c>
      <c r="B4963" t="s">
        <v>2464</v>
      </c>
      <c r="C4963" s="2">
        <v>40609</v>
      </c>
      <c r="D4963" s="2" t="s">
        <v>7682</v>
      </c>
      <c r="E4963" s="2">
        <v>40610</v>
      </c>
      <c r="F4963" t="s">
        <v>24</v>
      </c>
      <c r="G4963" t="s">
        <v>5774</v>
      </c>
      <c r="H4963" t="s">
        <v>6025</v>
      </c>
      <c r="I4963">
        <v>48.712000000000003</v>
      </c>
      <c r="J4963">
        <v>1</v>
      </c>
      <c r="K4963">
        <v>0.2</v>
      </c>
      <c r="L4963">
        <v>5.4800999999999966</v>
      </c>
      <c r="M4963">
        <f t="shared" si="154"/>
        <v>48.712000000000003</v>
      </c>
      <c r="N4963">
        <f t="shared" si="155"/>
        <v>38.9696</v>
      </c>
    </row>
    <row r="4964" spans="1:14" x14ac:dyDescent="0.25">
      <c r="A4964">
        <v>4963</v>
      </c>
      <c r="B4964" t="s">
        <v>2464</v>
      </c>
      <c r="C4964" s="2">
        <v>40609</v>
      </c>
      <c r="D4964" s="2" t="s">
        <v>7684</v>
      </c>
      <c r="E4964" s="2">
        <v>40610</v>
      </c>
      <c r="F4964" t="s">
        <v>24</v>
      </c>
      <c r="G4964" t="s">
        <v>5774</v>
      </c>
      <c r="H4964" t="s">
        <v>6063</v>
      </c>
      <c r="I4964">
        <v>17.940000000000001</v>
      </c>
      <c r="J4964">
        <v>3</v>
      </c>
      <c r="K4964">
        <v>0</v>
      </c>
      <c r="L4964">
        <v>4.6644000000000005</v>
      </c>
      <c r="M4964">
        <f t="shared" si="154"/>
        <v>17.940000000000001</v>
      </c>
      <c r="N4964">
        <f t="shared" si="155"/>
        <v>17.940000000000001</v>
      </c>
    </row>
    <row r="4965" spans="1:14" x14ac:dyDescent="0.25">
      <c r="A4965">
        <v>4964</v>
      </c>
      <c r="B4965" t="s">
        <v>2464</v>
      </c>
      <c r="C4965" s="2">
        <v>40609</v>
      </c>
      <c r="D4965" s="2" t="s">
        <v>7683</v>
      </c>
      <c r="E4965" s="2">
        <v>40610</v>
      </c>
      <c r="F4965" t="s">
        <v>24</v>
      </c>
      <c r="G4965" t="s">
        <v>5774</v>
      </c>
      <c r="H4965" t="s">
        <v>6684</v>
      </c>
      <c r="I4965">
        <v>242.94</v>
      </c>
      <c r="J4965">
        <v>3</v>
      </c>
      <c r="K4965">
        <v>0</v>
      </c>
      <c r="L4965">
        <v>4.8588000000000164</v>
      </c>
      <c r="M4965">
        <f t="shared" si="154"/>
        <v>242.94</v>
      </c>
      <c r="N4965">
        <f t="shared" si="155"/>
        <v>242.94</v>
      </c>
    </row>
    <row r="4966" spans="1:14" x14ac:dyDescent="0.25">
      <c r="A4966">
        <v>4965</v>
      </c>
      <c r="B4966" t="s">
        <v>2465</v>
      </c>
      <c r="C4966" s="2">
        <v>41410</v>
      </c>
      <c r="D4966" s="2" t="s">
        <v>7682</v>
      </c>
      <c r="E4966" s="2">
        <v>41414</v>
      </c>
      <c r="F4966" t="s">
        <v>6</v>
      </c>
      <c r="G4966" t="s">
        <v>5043</v>
      </c>
      <c r="H4966" t="s">
        <v>6438</v>
      </c>
      <c r="I4966">
        <v>7.7640000000000011</v>
      </c>
      <c r="J4966">
        <v>4</v>
      </c>
      <c r="K4966">
        <v>0.7</v>
      </c>
      <c r="L4966">
        <v>-5.1760000000000002</v>
      </c>
      <c r="M4966">
        <f t="shared" si="154"/>
        <v>7.7640000000000011</v>
      </c>
      <c r="N4966">
        <f t="shared" si="155"/>
        <v>2.329200000000001</v>
      </c>
    </row>
    <row r="4967" spans="1:14" x14ac:dyDescent="0.25">
      <c r="A4967">
        <v>4966</v>
      </c>
      <c r="B4967" t="s">
        <v>2466</v>
      </c>
      <c r="C4967" s="2">
        <v>41054</v>
      </c>
      <c r="D4967" s="2" t="s">
        <v>7684</v>
      </c>
      <c r="E4967" s="2">
        <v>41057</v>
      </c>
      <c r="F4967" t="s">
        <v>6</v>
      </c>
      <c r="G4967" t="s">
        <v>5407</v>
      </c>
      <c r="H4967" t="s">
        <v>7098</v>
      </c>
      <c r="I4967">
        <v>467.03999999999996</v>
      </c>
      <c r="J4967">
        <v>4</v>
      </c>
      <c r="K4967">
        <v>0.2</v>
      </c>
      <c r="L4967">
        <v>58.379999999999939</v>
      </c>
      <c r="M4967">
        <f t="shared" si="154"/>
        <v>467.03999999999996</v>
      </c>
      <c r="N4967">
        <f t="shared" si="155"/>
        <v>373.63199999999995</v>
      </c>
    </row>
    <row r="4968" spans="1:14" x14ac:dyDescent="0.25">
      <c r="A4968">
        <v>4967</v>
      </c>
      <c r="B4968" t="s">
        <v>2467</v>
      </c>
      <c r="C4968" s="2">
        <v>41123</v>
      </c>
      <c r="D4968" s="2" t="s">
        <v>7683</v>
      </c>
      <c r="E4968" s="2">
        <v>41126</v>
      </c>
      <c r="F4968" t="s">
        <v>6</v>
      </c>
      <c r="G4968" t="s">
        <v>5553</v>
      </c>
      <c r="H4968" t="s">
        <v>7113</v>
      </c>
      <c r="I4968">
        <v>128.85000000000002</v>
      </c>
      <c r="J4968">
        <v>3</v>
      </c>
      <c r="K4968">
        <v>0</v>
      </c>
      <c r="L4968">
        <v>3.8654999999999973</v>
      </c>
      <c r="M4968">
        <f t="shared" si="154"/>
        <v>128.85000000000002</v>
      </c>
      <c r="N4968">
        <f t="shared" si="155"/>
        <v>128.85000000000002</v>
      </c>
    </row>
    <row r="4969" spans="1:14" x14ac:dyDescent="0.25">
      <c r="A4969">
        <v>4968</v>
      </c>
      <c r="B4969" t="s">
        <v>2467</v>
      </c>
      <c r="C4969" s="2">
        <v>41123</v>
      </c>
      <c r="D4969" s="2" t="s">
        <v>7682</v>
      </c>
      <c r="E4969" s="2">
        <v>41126</v>
      </c>
      <c r="F4969" t="s">
        <v>6</v>
      </c>
      <c r="G4969" t="s">
        <v>5553</v>
      </c>
      <c r="H4969" t="s">
        <v>6607</v>
      </c>
      <c r="I4969">
        <v>8.4</v>
      </c>
      <c r="J4969">
        <v>2</v>
      </c>
      <c r="K4969">
        <v>0</v>
      </c>
      <c r="L4969">
        <v>4.1159999999999997</v>
      </c>
      <c r="M4969">
        <f t="shared" si="154"/>
        <v>8.4</v>
      </c>
      <c r="N4969">
        <f t="shared" si="155"/>
        <v>8.4</v>
      </c>
    </row>
    <row r="4970" spans="1:14" x14ac:dyDescent="0.25">
      <c r="A4970">
        <v>4969</v>
      </c>
      <c r="B4970" t="s">
        <v>2467</v>
      </c>
      <c r="C4970" s="2">
        <v>41123</v>
      </c>
      <c r="D4970" s="2" t="s">
        <v>7684</v>
      </c>
      <c r="E4970" s="2">
        <v>41126</v>
      </c>
      <c r="F4970" t="s">
        <v>6</v>
      </c>
      <c r="G4970" t="s">
        <v>5553</v>
      </c>
      <c r="H4970" t="s">
        <v>6222</v>
      </c>
      <c r="I4970">
        <v>199.98</v>
      </c>
      <c r="J4970">
        <v>2</v>
      </c>
      <c r="K4970">
        <v>0</v>
      </c>
      <c r="L4970">
        <v>83.991600000000005</v>
      </c>
      <c r="M4970">
        <f t="shared" si="154"/>
        <v>199.98</v>
      </c>
      <c r="N4970">
        <f t="shared" si="155"/>
        <v>199.98</v>
      </c>
    </row>
    <row r="4971" spans="1:14" x14ac:dyDescent="0.25">
      <c r="A4971">
        <v>4970</v>
      </c>
      <c r="B4971" t="s">
        <v>2467</v>
      </c>
      <c r="C4971" s="2">
        <v>41123</v>
      </c>
      <c r="D4971" s="2" t="s">
        <v>7683</v>
      </c>
      <c r="E4971" s="2">
        <v>41126</v>
      </c>
      <c r="F4971" t="s">
        <v>6</v>
      </c>
      <c r="G4971" t="s">
        <v>5553</v>
      </c>
      <c r="H4971" t="s">
        <v>6726</v>
      </c>
      <c r="I4971">
        <v>110.98</v>
      </c>
      <c r="J4971">
        <v>1</v>
      </c>
      <c r="K4971">
        <v>0</v>
      </c>
      <c r="L4971">
        <v>15.537199999999999</v>
      </c>
      <c r="M4971">
        <f t="shared" si="154"/>
        <v>110.98</v>
      </c>
      <c r="N4971">
        <f t="shared" si="155"/>
        <v>110.98</v>
      </c>
    </row>
    <row r="4972" spans="1:14" x14ac:dyDescent="0.25">
      <c r="A4972">
        <v>4971</v>
      </c>
      <c r="B4972" t="s">
        <v>2468</v>
      </c>
      <c r="C4972" s="2">
        <v>41585</v>
      </c>
      <c r="D4972" s="2" t="s">
        <v>7682</v>
      </c>
      <c r="E4972" s="2">
        <v>41588</v>
      </c>
      <c r="F4972" t="s">
        <v>24</v>
      </c>
      <c r="G4972" t="s">
        <v>5145</v>
      </c>
      <c r="H4972" t="s">
        <v>5883</v>
      </c>
      <c r="I4972">
        <v>207.98400000000004</v>
      </c>
      <c r="J4972">
        <v>2</v>
      </c>
      <c r="K4972">
        <v>0.2</v>
      </c>
      <c r="L4972">
        <v>-28.597800000000007</v>
      </c>
      <c r="M4972">
        <f t="shared" si="154"/>
        <v>207.98400000000004</v>
      </c>
      <c r="N4972">
        <f t="shared" si="155"/>
        <v>166.38720000000004</v>
      </c>
    </row>
    <row r="4973" spans="1:14" x14ac:dyDescent="0.25">
      <c r="A4973">
        <v>4972</v>
      </c>
      <c r="B4973" t="s">
        <v>2468</v>
      </c>
      <c r="C4973" s="2">
        <v>41585</v>
      </c>
      <c r="D4973" s="2" t="s">
        <v>7684</v>
      </c>
      <c r="E4973" s="2">
        <v>41588</v>
      </c>
      <c r="F4973" t="s">
        <v>24</v>
      </c>
      <c r="G4973" t="s">
        <v>5145</v>
      </c>
      <c r="H4973" t="s">
        <v>7250</v>
      </c>
      <c r="I4973">
        <v>36.112000000000002</v>
      </c>
      <c r="J4973">
        <v>2</v>
      </c>
      <c r="K4973">
        <v>0.2</v>
      </c>
      <c r="L4973">
        <v>12.639200000000001</v>
      </c>
      <c r="M4973">
        <f t="shared" si="154"/>
        <v>36.112000000000002</v>
      </c>
      <c r="N4973">
        <f t="shared" si="155"/>
        <v>28.889600000000002</v>
      </c>
    </row>
    <row r="4974" spans="1:14" x14ac:dyDescent="0.25">
      <c r="A4974">
        <v>4973</v>
      </c>
      <c r="B4974" t="s">
        <v>2468</v>
      </c>
      <c r="C4974" s="2">
        <v>41585</v>
      </c>
      <c r="D4974" s="2" t="s">
        <v>7683</v>
      </c>
      <c r="E4974" s="2">
        <v>41588</v>
      </c>
      <c r="F4974" t="s">
        <v>24</v>
      </c>
      <c r="G4974" t="s">
        <v>5145</v>
      </c>
      <c r="H4974" t="s">
        <v>6455</v>
      </c>
      <c r="I4974">
        <v>35.568000000000005</v>
      </c>
      <c r="J4974">
        <v>2</v>
      </c>
      <c r="K4974">
        <v>0.2</v>
      </c>
      <c r="L4974">
        <v>5.7797999999999963</v>
      </c>
      <c r="M4974">
        <f t="shared" si="154"/>
        <v>35.568000000000005</v>
      </c>
      <c r="N4974">
        <f t="shared" si="155"/>
        <v>28.454400000000003</v>
      </c>
    </row>
    <row r="4975" spans="1:14" x14ac:dyDescent="0.25">
      <c r="A4975">
        <v>4974</v>
      </c>
      <c r="B4975" t="s">
        <v>2468</v>
      </c>
      <c r="C4975" s="2">
        <v>41585</v>
      </c>
      <c r="D4975" s="2" t="s">
        <v>7684</v>
      </c>
      <c r="E4975" s="2">
        <v>41588</v>
      </c>
      <c r="F4975" t="s">
        <v>24</v>
      </c>
      <c r="G4975" t="s">
        <v>5145</v>
      </c>
      <c r="H4975" t="s">
        <v>6230</v>
      </c>
      <c r="I4975">
        <v>88.768000000000001</v>
      </c>
      <c r="J4975">
        <v>2</v>
      </c>
      <c r="K4975">
        <v>0.2</v>
      </c>
      <c r="L4975">
        <v>31.068799999999996</v>
      </c>
      <c r="M4975">
        <f t="shared" si="154"/>
        <v>88.768000000000001</v>
      </c>
      <c r="N4975">
        <f t="shared" si="155"/>
        <v>71.014399999999995</v>
      </c>
    </row>
    <row r="4976" spans="1:14" x14ac:dyDescent="0.25">
      <c r="A4976">
        <v>4975</v>
      </c>
      <c r="B4976" t="s">
        <v>2469</v>
      </c>
      <c r="C4976" s="2">
        <v>41586</v>
      </c>
      <c r="D4976" s="2" t="s">
        <v>7684</v>
      </c>
      <c r="E4976" s="2">
        <v>41591</v>
      </c>
      <c r="F4976" t="s">
        <v>9</v>
      </c>
      <c r="G4976" t="s">
        <v>5409</v>
      </c>
      <c r="H4976" t="s">
        <v>7221</v>
      </c>
      <c r="I4976">
        <v>12.9</v>
      </c>
      <c r="J4976">
        <v>2</v>
      </c>
      <c r="K4976">
        <v>0</v>
      </c>
      <c r="L4976">
        <v>6.3209999999999997</v>
      </c>
      <c r="M4976">
        <f t="shared" si="154"/>
        <v>12.9</v>
      </c>
      <c r="N4976">
        <f t="shared" si="155"/>
        <v>12.9</v>
      </c>
    </row>
    <row r="4977" spans="1:14" x14ac:dyDescent="0.25">
      <c r="A4977">
        <v>4976</v>
      </c>
      <c r="B4977" t="s">
        <v>2470</v>
      </c>
      <c r="C4977" s="2">
        <v>41170</v>
      </c>
      <c r="D4977" s="2" t="s">
        <v>7682</v>
      </c>
      <c r="E4977" s="2">
        <v>41175</v>
      </c>
      <c r="F4977" t="s">
        <v>6</v>
      </c>
      <c r="G4977" t="s">
        <v>5354</v>
      </c>
      <c r="H4977" t="s">
        <v>6582</v>
      </c>
      <c r="I4977">
        <v>717.12000000000012</v>
      </c>
      <c r="J4977">
        <v>9</v>
      </c>
      <c r="K4977">
        <v>0.2</v>
      </c>
      <c r="L4977">
        <v>152.38799999999992</v>
      </c>
      <c r="M4977">
        <f t="shared" si="154"/>
        <v>717.12000000000012</v>
      </c>
      <c r="N4977">
        <f t="shared" si="155"/>
        <v>573.69600000000014</v>
      </c>
    </row>
    <row r="4978" spans="1:14" x14ac:dyDescent="0.25">
      <c r="A4978">
        <v>4977</v>
      </c>
      <c r="B4978" t="s">
        <v>2471</v>
      </c>
      <c r="C4978" s="2">
        <v>41250</v>
      </c>
      <c r="D4978" s="2" t="s">
        <v>7684</v>
      </c>
      <c r="E4978" s="2">
        <v>41252</v>
      </c>
      <c r="F4978" t="s">
        <v>24</v>
      </c>
      <c r="G4978" t="s">
        <v>5136</v>
      </c>
      <c r="H4978" t="s">
        <v>6693</v>
      </c>
      <c r="I4978">
        <v>21.36</v>
      </c>
      <c r="J4978">
        <v>5</v>
      </c>
      <c r="K4978">
        <v>0.2</v>
      </c>
      <c r="L4978">
        <v>7.2089999999999996</v>
      </c>
      <c r="M4978">
        <f t="shared" si="154"/>
        <v>21.36</v>
      </c>
      <c r="N4978">
        <f t="shared" si="155"/>
        <v>17.088000000000001</v>
      </c>
    </row>
    <row r="4979" spans="1:14" x14ac:dyDescent="0.25">
      <c r="A4979">
        <v>4978</v>
      </c>
      <c r="B4979" t="s">
        <v>2471</v>
      </c>
      <c r="C4979" s="2">
        <v>41250</v>
      </c>
      <c r="D4979" s="2" t="s">
        <v>7683</v>
      </c>
      <c r="E4979" s="2">
        <v>41252</v>
      </c>
      <c r="F4979" t="s">
        <v>24</v>
      </c>
      <c r="G4979" t="s">
        <v>5136</v>
      </c>
      <c r="H4979" t="s">
        <v>6620</v>
      </c>
      <c r="I4979">
        <v>6.6879999999999997</v>
      </c>
      <c r="J4979">
        <v>2</v>
      </c>
      <c r="K4979">
        <v>0.2</v>
      </c>
      <c r="L4979">
        <v>2.3407999999999998</v>
      </c>
      <c r="M4979">
        <f t="shared" si="154"/>
        <v>6.6879999999999997</v>
      </c>
      <c r="N4979">
        <f t="shared" si="155"/>
        <v>5.3503999999999996</v>
      </c>
    </row>
    <row r="4980" spans="1:14" x14ac:dyDescent="0.25">
      <c r="A4980">
        <v>4979</v>
      </c>
      <c r="B4980" t="s">
        <v>2471</v>
      </c>
      <c r="C4980" s="2">
        <v>41250</v>
      </c>
      <c r="D4980" s="2" t="s">
        <v>7684</v>
      </c>
      <c r="E4980" s="2">
        <v>41252</v>
      </c>
      <c r="F4980" t="s">
        <v>24</v>
      </c>
      <c r="G4980" t="s">
        <v>5136</v>
      </c>
      <c r="H4980" t="s">
        <v>6770</v>
      </c>
      <c r="I4980">
        <v>773.94</v>
      </c>
      <c r="J4980">
        <v>6</v>
      </c>
      <c r="K4980">
        <v>0</v>
      </c>
      <c r="L4980">
        <v>224.4426</v>
      </c>
      <c r="M4980">
        <f t="shared" si="154"/>
        <v>773.94</v>
      </c>
      <c r="N4980">
        <f t="shared" si="155"/>
        <v>773.94</v>
      </c>
    </row>
    <row r="4981" spans="1:14" x14ac:dyDescent="0.25">
      <c r="A4981">
        <v>4980</v>
      </c>
      <c r="B4981" t="s">
        <v>2472</v>
      </c>
      <c r="C4981" s="2">
        <v>41618</v>
      </c>
      <c r="D4981" s="2" t="s">
        <v>7683</v>
      </c>
      <c r="E4981" s="2">
        <v>41622</v>
      </c>
      <c r="F4981" t="s">
        <v>6</v>
      </c>
      <c r="G4981" t="s">
        <v>5357</v>
      </c>
      <c r="H4981" t="s">
        <v>7070</v>
      </c>
      <c r="I4981">
        <v>20.568000000000001</v>
      </c>
      <c r="J4981">
        <v>3</v>
      </c>
      <c r="K4981">
        <v>0.2</v>
      </c>
      <c r="L4981">
        <v>1.5426000000000002</v>
      </c>
      <c r="M4981">
        <f t="shared" si="154"/>
        <v>20.568000000000001</v>
      </c>
      <c r="N4981">
        <f t="shared" si="155"/>
        <v>16.4544</v>
      </c>
    </row>
    <row r="4982" spans="1:14" x14ac:dyDescent="0.25">
      <c r="A4982">
        <v>4981</v>
      </c>
      <c r="B4982" t="s">
        <v>2472</v>
      </c>
      <c r="C4982" s="2">
        <v>41618</v>
      </c>
      <c r="D4982" s="2" t="s">
        <v>7683</v>
      </c>
      <c r="E4982" s="2">
        <v>41622</v>
      </c>
      <c r="F4982" t="s">
        <v>6</v>
      </c>
      <c r="G4982" t="s">
        <v>5357</v>
      </c>
      <c r="H4982" t="s">
        <v>6743</v>
      </c>
      <c r="I4982">
        <v>4.355999999999999</v>
      </c>
      <c r="J4982">
        <v>2</v>
      </c>
      <c r="K4982">
        <v>0.8</v>
      </c>
      <c r="L4982">
        <v>-11.761200000000002</v>
      </c>
      <c r="M4982">
        <f t="shared" si="154"/>
        <v>4.355999999999999</v>
      </c>
      <c r="N4982">
        <f t="shared" si="155"/>
        <v>0.87119999999999953</v>
      </c>
    </row>
    <row r="4983" spans="1:14" x14ac:dyDescent="0.25">
      <c r="A4983">
        <v>4982</v>
      </c>
      <c r="B4983" t="s">
        <v>2472</v>
      </c>
      <c r="C4983" s="2">
        <v>41618</v>
      </c>
      <c r="D4983" s="2" t="s">
        <v>7682</v>
      </c>
      <c r="E4983" s="2">
        <v>41622</v>
      </c>
      <c r="F4983" t="s">
        <v>6</v>
      </c>
      <c r="G4983" t="s">
        <v>5357</v>
      </c>
      <c r="H4983" t="s">
        <v>7441</v>
      </c>
      <c r="I4983">
        <v>19.040000000000003</v>
      </c>
      <c r="J4983">
        <v>4</v>
      </c>
      <c r="K4983">
        <v>0.2</v>
      </c>
      <c r="L4983">
        <v>-1.4279999999999999</v>
      </c>
      <c r="M4983">
        <f t="shared" si="154"/>
        <v>19.040000000000003</v>
      </c>
      <c r="N4983">
        <f t="shared" si="155"/>
        <v>15.232000000000003</v>
      </c>
    </row>
    <row r="4984" spans="1:14" x14ac:dyDescent="0.25">
      <c r="A4984">
        <v>4983</v>
      </c>
      <c r="B4984" t="s">
        <v>2473</v>
      </c>
      <c r="C4984" s="2">
        <v>40863</v>
      </c>
      <c r="D4984" s="2" t="s">
        <v>7684</v>
      </c>
      <c r="E4984" s="2">
        <v>40869</v>
      </c>
      <c r="F4984" t="s">
        <v>9</v>
      </c>
      <c r="G4984" t="s">
        <v>5359</v>
      </c>
      <c r="H4984" t="s">
        <v>6522</v>
      </c>
      <c r="I4984">
        <v>5.22</v>
      </c>
      <c r="J4984">
        <v>2</v>
      </c>
      <c r="K4984">
        <v>0</v>
      </c>
      <c r="L4984">
        <v>2.4011999999999998</v>
      </c>
      <c r="M4984">
        <f t="shared" si="154"/>
        <v>5.22</v>
      </c>
      <c r="N4984">
        <f t="shared" si="155"/>
        <v>5.22</v>
      </c>
    </row>
    <row r="4985" spans="1:14" x14ac:dyDescent="0.25">
      <c r="A4985">
        <v>4984</v>
      </c>
      <c r="B4985" t="s">
        <v>2474</v>
      </c>
      <c r="C4985" s="2">
        <v>41585</v>
      </c>
      <c r="D4985" s="2" t="s">
        <v>7683</v>
      </c>
      <c r="E4985" s="2">
        <v>41589</v>
      </c>
      <c r="F4985" t="s">
        <v>6</v>
      </c>
      <c r="G4985" t="s">
        <v>5024</v>
      </c>
      <c r="H4985" t="s">
        <v>5899</v>
      </c>
      <c r="I4985">
        <v>84.84</v>
      </c>
      <c r="J4985">
        <v>3</v>
      </c>
      <c r="K4985">
        <v>0</v>
      </c>
      <c r="L4985">
        <v>22.9068</v>
      </c>
      <c r="M4985">
        <f t="shared" si="154"/>
        <v>84.84</v>
      </c>
      <c r="N4985">
        <f t="shared" si="155"/>
        <v>84.84</v>
      </c>
    </row>
    <row r="4986" spans="1:14" x14ac:dyDescent="0.25">
      <c r="A4986">
        <v>4985</v>
      </c>
      <c r="B4986" t="s">
        <v>2475</v>
      </c>
      <c r="C4986" s="2">
        <v>41158</v>
      </c>
      <c r="D4986" s="2" t="s">
        <v>7682</v>
      </c>
      <c r="E4986" s="2">
        <v>41162</v>
      </c>
      <c r="F4986" t="s">
        <v>9</v>
      </c>
      <c r="G4986" t="s">
        <v>5335</v>
      </c>
      <c r="H4986" t="s">
        <v>6617</v>
      </c>
      <c r="I4986">
        <v>7.2400000000000011</v>
      </c>
      <c r="J4986">
        <v>5</v>
      </c>
      <c r="K4986">
        <v>0.2</v>
      </c>
      <c r="L4986">
        <v>1.1764999999999992</v>
      </c>
      <c r="M4986">
        <f t="shared" si="154"/>
        <v>7.2400000000000011</v>
      </c>
      <c r="N4986">
        <f t="shared" si="155"/>
        <v>5.7920000000000007</v>
      </c>
    </row>
    <row r="4987" spans="1:14" x14ac:dyDescent="0.25">
      <c r="A4987">
        <v>4986</v>
      </c>
      <c r="B4987" t="s">
        <v>2476</v>
      </c>
      <c r="C4987" s="2">
        <v>40789</v>
      </c>
      <c r="D4987" s="2" t="s">
        <v>7684</v>
      </c>
      <c r="E4987" s="2">
        <v>40789</v>
      </c>
      <c r="F4987" t="s">
        <v>174</v>
      </c>
      <c r="G4987" t="s">
        <v>5388</v>
      </c>
      <c r="H4987" t="s">
        <v>6595</v>
      </c>
      <c r="I4987">
        <v>14.399999999999999</v>
      </c>
      <c r="J4987">
        <v>5</v>
      </c>
      <c r="K4987">
        <v>0</v>
      </c>
      <c r="L4987">
        <v>7.056</v>
      </c>
      <c r="M4987">
        <f t="shared" si="154"/>
        <v>14.399999999999999</v>
      </c>
      <c r="N4987">
        <f t="shared" si="155"/>
        <v>14.399999999999999</v>
      </c>
    </row>
    <row r="4988" spans="1:14" x14ac:dyDescent="0.25">
      <c r="A4988">
        <v>4987</v>
      </c>
      <c r="B4988" t="s">
        <v>2477</v>
      </c>
      <c r="C4988" s="2">
        <v>41389</v>
      </c>
      <c r="D4988" s="2" t="s">
        <v>7683</v>
      </c>
      <c r="E4988" s="2">
        <v>41393</v>
      </c>
      <c r="F4988" t="s">
        <v>9</v>
      </c>
      <c r="G4988" t="s">
        <v>5661</v>
      </c>
      <c r="H4988" t="s">
        <v>6303</v>
      </c>
      <c r="I4988">
        <v>15.552000000000003</v>
      </c>
      <c r="J4988">
        <v>3</v>
      </c>
      <c r="K4988">
        <v>0.2</v>
      </c>
      <c r="L4988">
        <v>5.4432</v>
      </c>
      <c r="M4988">
        <f t="shared" si="154"/>
        <v>15.552000000000003</v>
      </c>
      <c r="N4988">
        <f t="shared" si="155"/>
        <v>12.441600000000003</v>
      </c>
    </row>
    <row r="4989" spans="1:14" x14ac:dyDescent="0.25">
      <c r="A4989">
        <v>4988</v>
      </c>
      <c r="B4989" t="s">
        <v>2477</v>
      </c>
      <c r="C4989" s="2">
        <v>41389</v>
      </c>
      <c r="D4989" s="2" t="s">
        <v>7682</v>
      </c>
      <c r="E4989" s="2">
        <v>41393</v>
      </c>
      <c r="F4989" t="s">
        <v>9</v>
      </c>
      <c r="G4989" t="s">
        <v>5661</v>
      </c>
      <c r="H4989" t="s">
        <v>5970</v>
      </c>
      <c r="I4989">
        <v>1325.76</v>
      </c>
      <c r="J4989">
        <v>6</v>
      </c>
      <c r="K4989">
        <v>0.2</v>
      </c>
      <c r="L4989">
        <v>149.14799999999991</v>
      </c>
      <c r="M4989">
        <f t="shared" si="154"/>
        <v>1325.76</v>
      </c>
      <c r="N4989">
        <f t="shared" si="155"/>
        <v>1060.6079999999999</v>
      </c>
    </row>
    <row r="4990" spans="1:14" x14ac:dyDescent="0.25">
      <c r="A4990">
        <v>4989</v>
      </c>
      <c r="B4990" t="s">
        <v>2477</v>
      </c>
      <c r="C4990" s="2">
        <v>41389</v>
      </c>
      <c r="D4990" s="2" t="s">
        <v>7684</v>
      </c>
      <c r="E4990" s="2">
        <v>41393</v>
      </c>
      <c r="F4990" t="s">
        <v>9</v>
      </c>
      <c r="G4990" t="s">
        <v>5661</v>
      </c>
      <c r="H4990" t="s">
        <v>7312</v>
      </c>
      <c r="I4990">
        <v>3.1080000000000001</v>
      </c>
      <c r="J4990">
        <v>2</v>
      </c>
      <c r="K4990">
        <v>0.7</v>
      </c>
      <c r="L4990">
        <v>-2.1755999999999993</v>
      </c>
      <c r="M4990">
        <f t="shared" si="154"/>
        <v>3.1080000000000001</v>
      </c>
      <c r="N4990">
        <f t="shared" si="155"/>
        <v>0.93240000000000034</v>
      </c>
    </row>
    <row r="4991" spans="1:14" x14ac:dyDescent="0.25">
      <c r="A4991">
        <v>4990</v>
      </c>
      <c r="B4991" t="s">
        <v>2478</v>
      </c>
      <c r="C4991" s="2">
        <v>41883</v>
      </c>
      <c r="D4991" s="2" t="s">
        <v>7683</v>
      </c>
      <c r="E4991" s="2">
        <v>41887</v>
      </c>
      <c r="F4991" t="s">
        <v>9</v>
      </c>
      <c r="G4991" t="s">
        <v>5604</v>
      </c>
      <c r="H4991" t="s">
        <v>6570</v>
      </c>
      <c r="I4991">
        <v>6.6719999999999988</v>
      </c>
      <c r="J4991">
        <v>3</v>
      </c>
      <c r="K4991">
        <v>0.2</v>
      </c>
      <c r="L4991">
        <v>2.1683999999999997</v>
      </c>
      <c r="M4991">
        <f t="shared" si="154"/>
        <v>6.6719999999999988</v>
      </c>
      <c r="N4991">
        <f t="shared" si="155"/>
        <v>5.3375999999999992</v>
      </c>
    </row>
    <row r="4992" spans="1:14" x14ac:dyDescent="0.25">
      <c r="A4992">
        <v>4991</v>
      </c>
      <c r="B4992" t="s">
        <v>2478</v>
      </c>
      <c r="C4992" s="2">
        <v>41883</v>
      </c>
      <c r="D4992" s="2" t="s">
        <v>7682</v>
      </c>
      <c r="E4992" s="2">
        <v>41887</v>
      </c>
      <c r="F4992" t="s">
        <v>9</v>
      </c>
      <c r="G4992" t="s">
        <v>5604</v>
      </c>
      <c r="H4992" t="s">
        <v>6696</v>
      </c>
      <c r="I4992">
        <v>689.40800000000002</v>
      </c>
      <c r="J4992">
        <v>4</v>
      </c>
      <c r="K4992">
        <v>0.2</v>
      </c>
      <c r="L4992">
        <v>77.558399999999978</v>
      </c>
      <c r="M4992">
        <f t="shared" si="154"/>
        <v>689.40800000000002</v>
      </c>
      <c r="N4992">
        <f t="shared" si="155"/>
        <v>551.52639999999997</v>
      </c>
    </row>
    <row r="4993" spans="1:14" x14ac:dyDescent="0.25">
      <c r="A4993">
        <v>4992</v>
      </c>
      <c r="B4993" t="s">
        <v>2479</v>
      </c>
      <c r="C4993" s="2">
        <v>41981</v>
      </c>
      <c r="D4993" s="2" t="s">
        <v>7684</v>
      </c>
      <c r="E4993" s="2">
        <v>41987</v>
      </c>
      <c r="F4993" t="s">
        <v>9</v>
      </c>
      <c r="G4993" t="s">
        <v>5447</v>
      </c>
      <c r="H4993" t="s">
        <v>7438</v>
      </c>
      <c r="I4993">
        <v>1889.9899999999998</v>
      </c>
      <c r="J4993">
        <v>5</v>
      </c>
      <c r="K4993">
        <v>0.8</v>
      </c>
      <c r="L4993">
        <v>-2929.4845000000005</v>
      </c>
      <c r="M4993">
        <f t="shared" si="154"/>
        <v>1889.9899999999998</v>
      </c>
      <c r="N4993">
        <f t="shared" si="155"/>
        <v>377.99799999999982</v>
      </c>
    </row>
    <row r="4994" spans="1:14" x14ac:dyDescent="0.25">
      <c r="A4994">
        <v>4993</v>
      </c>
      <c r="B4994" t="s">
        <v>2480</v>
      </c>
      <c r="C4994" s="2">
        <v>41261</v>
      </c>
      <c r="D4994" s="2" t="s">
        <v>7683</v>
      </c>
      <c r="E4994" s="2">
        <v>41268</v>
      </c>
      <c r="F4994" t="s">
        <v>9</v>
      </c>
      <c r="G4994" t="s">
        <v>5535</v>
      </c>
      <c r="H4994" t="s">
        <v>6568</v>
      </c>
      <c r="I4994">
        <v>55.936000000000007</v>
      </c>
      <c r="J4994">
        <v>8</v>
      </c>
      <c r="K4994">
        <v>0.2</v>
      </c>
      <c r="L4994">
        <v>18.878399999999999</v>
      </c>
      <c r="M4994">
        <f t="shared" si="154"/>
        <v>55.936000000000007</v>
      </c>
      <c r="N4994">
        <f t="shared" si="155"/>
        <v>44.748800000000003</v>
      </c>
    </row>
    <row r="4995" spans="1:14" x14ac:dyDescent="0.25">
      <c r="A4995">
        <v>4994</v>
      </c>
      <c r="B4995" t="s">
        <v>2480</v>
      </c>
      <c r="C4995" s="2">
        <v>41261</v>
      </c>
      <c r="D4995" s="2" t="s">
        <v>7682</v>
      </c>
      <c r="E4995" s="2">
        <v>41268</v>
      </c>
      <c r="F4995" t="s">
        <v>9</v>
      </c>
      <c r="G4995" t="s">
        <v>5535</v>
      </c>
      <c r="H4995" t="s">
        <v>7053</v>
      </c>
      <c r="I4995">
        <v>18.431999999999999</v>
      </c>
      <c r="J4995">
        <v>8</v>
      </c>
      <c r="K4995">
        <v>0.2</v>
      </c>
      <c r="L4995">
        <v>5.9903999999999984</v>
      </c>
      <c r="M4995">
        <f t="shared" ref="M4995:M5058" si="156">I4995</f>
        <v>18.431999999999999</v>
      </c>
      <c r="N4995">
        <f t="shared" ref="N4995:N5058" si="157">I4995-(I4995*K4995)</f>
        <v>14.7456</v>
      </c>
    </row>
    <row r="4996" spans="1:14" x14ac:dyDescent="0.25">
      <c r="A4996">
        <v>4995</v>
      </c>
      <c r="B4996" t="s">
        <v>2480</v>
      </c>
      <c r="C4996" s="2">
        <v>41261</v>
      </c>
      <c r="D4996" s="2" t="s">
        <v>7684</v>
      </c>
      <c r="E4996" s="2">
        <v>41268</v>
      </c>
      <c r="F4996" t="s">
        <v>9</v>
      </c>
      <c r="G4996" t="s">
        <v>5535</v>
      </c>
      <c r="H4996" t="s">
        <v>6347</v>
      </c>
      <c r="I4996">
        <v>20.32</v>
      </c>
      <c r="J4996">
        <v>5</v>
      </c>
      <c r="K4996">
        <v>0.2</v>
      </c>
      <c r="L4996">
        <v>3.5559999999999992</v>
      </c>
      <c r="M4996">
        <f t="shared" si="156"/>
        <v>20.32</v>
      </c>
      <c r="N4996">
        <f t="shared" si="157"/>
        <v>16.256</v>
      </c>
    </row>
    <row r="4997" spans="1:14" x14ac:dyDescent="0.25">
      <c r="A4997">
        <v>4996</v>
      </c>
      <c r="B4997" t="s">
        <v>2481</v>
      </c>
      <c r="C4997" s="2">
        <v>40851</v>
      </c>
      <c r="D4997" s="2" t="s">
        <v>7683</v>
      </c>
      <c r="E4997" s="2">
        <v>40857</v>
      </c>
      <c r="F4997" t="s">
        <v>9</v>
      </c>
      <c r="G4997" t="s">
        <v>5468</v>
      </c>
      <c r="H4997" t="s">
        <v>7339</v>
      </c>
      <c r="I4997">
        <v>52.064</v>
      </c>
      <c r="J4997">
        <v>4</v>
      </c>
      <c r="K4997">
        <v>0.2</v>
      </c>
      <c r="L4997">
        <v>18.873199999999997</v>
      </c>
      <c r="M4997">
        <f t="shared" si="156"/>
        <v>52.064</v>
      </c>
      <c r="N4997">
        <f t="shared" si="157"/>
        <v>41.651200000000003</v>
      </c>
    </row>
    <row r="4998" spans="1:14" x14ac:dyDescent="0.25">
      <c r="A4998">
        <v>4997</v>
      </c>
      <c r="B4998" t="s">
        <v>2482</v>
      </c>
      <c r="C4998" s="2">
        <v>41709</v>
      </c>
      <c r="D4998" s="2" t="s">
        <v>7682</v>
      </c>
      <c r="E4998" s="2">
        <v>41714</v>
      </c>
      <c r="F4998" t="s">
        <v>9</v>
      </c>
      <c r="G4998" t="s">
        <v>5773</v>
      </c>
      <c r="H4998" t="s">
        <v>7525</v>
      </c>
      <c r="I4998">
        <v>48.783999999999999</v>
      </c>
      <c r="J4998">
        <v>1</v>
      </c>
      <c r="K4998">
        <v>0.2</v>
      </c>
      <c r="L4998">
        <v>3.6587999999999976</v>
      </c>
      <c r="M4998">
        <f t="shared" si="156"/>
        <v>48.783999999999999</v>
      </c>
      <c r="N4998">
        <f t="shared" si="157"/>
        <v>39.027200000000001</v>
      </c>
    </row>
    <row r="4999" spans="1:14" x14ac:dyDescent="0.25">
      <c r="A4999">
        <v>4998</v>
      </c>
      <c r="B4999" t="s">
        <v>2482</v>
      </c>
      <c r="C4999" s="2">
        <v>41709</v>
      </c>
      <c r="D4999" s="2" t="s">
        <v>7684</v>
      </c>
      <c r="E4999" s="2">
        <v>41714</v>
      </c>
      <c r="F4999" t="s">
        <v>9</v>
      </c>
      <c r="G4999" t="s">
        <v>5773</v>
      </c>
      <c r="H4999" t="s">
        <v>6447</v>
      </c>
      <c r="I4999">
        <v>13.092000000000002</v>
      </c>
      <c r="J4999">
        <v>4</v>
      </c>
      <c r="K4999">
        <v>0.7</v>
      </c>
      <c r="L4999">
        <v>-10.037199999999999</v>
      </c>
      <c r="M4999">
        <f t="shared" si="156"/>
        <v>13.092000000000002</v>
      </c>
      <c r="N4999">
        <f t="shared" si="157"/>
        <v>3.9276000000000018</v>
      </c>
    </row>
    <row r="5000" spans="1:14" x14ac:dyDescent="0.25">
      <c r="A5000">
        <v>4999</v>
      </c>
      <c r="B5000" t="s">
        <v>2483</v>
      </c>
      <c r="C5000" s="2">
        <v>41305</v>
      </c>
      <c r="D5000" s="2" t="s">
        <v>7683</v>
      </c>
      <c r="E5000" s="2">
        <v>41309</v>
      </c>
      <c r="F5000" t="s">
        <v>9</v>
      </c>
      <c r="G5000" t="s">
        <v>5356</v>
      </c>
      <c r="H5000" t="s">
        <v>7359</v>
      </c>
      <c r="I5000">
        <v>109.59200000000001</v>
      </c>
      <c r="J5000">
        <v>1</v>
      </c>
      <c r="K5000">
        <v>0.2</v>
      </c>
      <c r="L5000">
        <v>8.2194000000000003</v>
      </c>
      <c r="M5000">
        <f t="shared" si="156"/>
        <v>109.59200000000001</v>
      </c>
      <c r="N5000">
        <f t="shared" si="157"/>
        <v>87.673600000000008</v>
      </c>
    </row>
    <row r="5001" spans="1:14" x14ac:dyDescent="0.25">
      <c r="A5001">
        <v>5000</v>
      </c>
      <c r="B5001" t="s">
        <v>2483</v>
      </c>
      <c r="C5001" s="2">
        <v>41305</v>
      </c>
      <c r="D5001" s="2" t="s">
        <v>7682</v>
      </c>
      <c r="E5001" s="2">
        <v>41309</v>
      </c>
      <c r="F5001" t="s">
        <v>9</v>
      </c>
      <c r="G5001" t="s">
        <v>5356</v>
      </c>
      <c r="H5001" t="s">
        <v>7526</v>
      </c>
      <c r="I5001">
        <v>56.7</v>
      </c>
      <c r="J5001">
        <v>5</v>
      </c>
      <c r="K5001">
        <v>0</v>
      </c>
      <c r="L5001">
        <v>27.782999999999998</v>
      </c>
      <c r="M5001">
        <f t="shared" si="156"/>
        <v>56.7</v>
      </c>
      <c r="N5001">
        <f t="shared" si="157"/>
        <v>56.7</v>
      </c>
    </row>
    <row r="5002" spans="1:14" x14ac:dyDescent="0.25">
      <c r="A5002">
        <v>5001</v>
      </c>
      <c r="B5002" t="s">
        <v>2484</v>
      </c>
      <c r="C5002" s="2">
        <v>41767</v>
      </c>
      <c r="D5002" s="2" t="s">
        <v>7684</v>
      </c>
      <c r="E5002" s="2">
        <v>41772</v>
      </c>
      <c r="F5002" t="s">
        <v>9</v>
      </c>
      <c r="G5002" t="s">
        <v>5163</v>
      </c>
      <c r="H5002" t="s">
        <v>6918</v>
      </c>
      <c r="I5002">
        <v>79.989999999999995</v>
      </c>
      <c r="J5002">
        <v>1</v>
      </c>
      <c r="K5002">
        <v>0</v>
      </c>
      <c r="L5002">
        <v>28.796399999999998</v>
      </c>
      <c r="M5002">
        <f t="shared" si="156"/>
        <v>79.989999999999995</v>
      </c>
      <c r="N5002">
        <f t="shared" si="157"/>
        <v>79.989999999999995</v>
      </c>
    </row>
    <row r="5003" spans="1:14" x14ac:dyDescent="0.25">
      <c r="A5003">
        <v>5002</v>
      </c>
      <c r="B5003" t="s">
        <v>2485</v>
      </c>
      <c r="C5003" s="2">
        <v>41419</v>
      </c>
      <c r="D5003" s="2" t="s">
        <v>7683</v>
      </c>
      <c r="E5003" s="2">
        <v>41419</v>
      </c>
      <c r="F5003" t="s">
        <v>174</v>
      </c>
      <c r="G5003" t="s">
        <v>5277</v>
      </c>
      <c r="H5003" t="s">
        <v>7018</v>
      </c>
      <c r="I5003">
        <v>69.5</v>
      </c>
      <c r="J5003">
        <v>5</v>
      </c>
      <c r="K5003">
        <v>0</v>
      </c>
      <c r="L5003">
        <v>20.154999999999994</v>
      </c>
      <c r="M5003">
        <f t="shared" si="156"/>
        <v>69.5</v>
      </c>
      <c r="N5003">
        <f t="shared" si="157"/>
        <v>69.5</v>
      </c>
    </row>
    <row r="5004" spans="1:14" x14ac:dyDescent="0.25">
      <c r="A5004">
        <v>5003</v>
      </c>
      <c r="B5004" t="s">
        <v>2485</v>
      </c>
      <c r="C5004" s="2">
        <v>41419</v>
      </c>
      <c r="D5004" s="2" t="s">
        <v>7684</v>
      </c>
      <c r="E5004" s="2">
        <v>41419</v>
      </c>
      <c r="F5004" t="s">
        <v>174</v>
      </c>
      <c r="G5004" t="s">
        <v>5277</v>
      </c>
      <c r="H5004" t="s">
        <v>5949</v>
      </c>
      <c r="I5004">
        <v>191.6</v>
      </c>
      <c r="J5004">
        <v>4</v>
      </c>
      <c r="K5004">
        <v>0</v>
      </c>
      <c r="L5004">
        <v>91.967999999999989</v>
      </c>
      <c r="M5004">
        <f t="shared" si="156"/>
        <v>191.6</v>
      </c>
      <c r="N5004">
        <f t="shared" si="157"/>
        <v>191.6</v>
      </c>
    </row>
    <row r="5005" spans="1:14" x14ac:dyDescent="0.25">
      <c r="A5005">
        <v>5004</v>
      </c>
      <c r="B5005" t="s">
        <v>2486</v>
      </c>
      <c r="C5005" s="2">
        <v>41555</v>
      </c>
      <c r="D5005" s="2" t="s">
        <v>7683</v>
      </c>
      <c r="E5005" s="2">
        <v>41560</v>
      </c>
      <c r="F5005" t="s">
        <v>9</v>
      </c>
      <c r="G5005" t="s">
        <v>5712</v>
      </c>
      <c r="H5005" t="s">
        <v>7527</v>
      </c>
      <c r="I5005">
        <v>10.56</v>
      </c>
      <c r="J5005">
        <v>2</v>
      </c>
      <c r="K5005">
        <v>0</v>
      </c>
      <c r="L5005">
        <v>5.0688000000000004</v>
      </c>
      <c r="M5005">
        <f t="shared" si="156"/>
        <v>10.56</v>
      </c>
      <c r="N5005">
        <f t="shared" si="157"/>
        <v>10.56</v>
      </c>
    </row>
    <row r="5006" spans="1:14" x14ac:dyDescent="0.25">
      <c r="A5006">
        <v>5005</v>
      </c>
      <c r="B5006" t="s">
        <v>2487</v>
      </c>
      <c r="C5006" s="2">
        <v>40663</v>
      </c>
      <c r="D5006" s="2" t="s">
        <v>7684</v>
      </c>
      <c r="E5006" s="2">
        <v>40665</v>
      </c>
      <c r="F5006" t="s">
        <v>6</v>
      </c>
      <c r="G5006" t="s">
        <v>5631</v>
      </c>
      <c r="H5006" t="s">
        <v>7178</v>
      </c>
      <c r="I5006">
        <v>47.79</v>
      </c>
      <c r="J5006">
        <v>3</v>
      </c>
      <c r="K5006">
        <v>0</v>
      </c>
      <c r="L5006">
        <v>16.2486</v>
      </c>
      <c r="M5006">
        <f t="shared" si="156"/>
        <v>47.79</v>
      </c>
      <c r="N5006">
        <f t="shared" si="157"/>
        <v>47.79</v>
      </c>
    </row>
    <row r="5007" spans="1:14" x14ac:dyDescent="0.25">
      <c r="A5007">
        <v>5006</v>
      </c>
      <c r="B5007" t="s">
        <v>2488</v>
      </c>
      <c r="C5007" s="2">
        <v>41223</v>
      </c>
      <c r="D5007" s="2" t="s">
        <v>7683</v>
      </c>
      <c r="E5007" s="2">
        <v>41227</v>
      </c>
      <c r="F5007" t="s">
        <v>6</v>
      </c>
      <c r="G5007" t="s">
        <v>5300</v>
      </c>
      <c r="H5007" t="s">
        <v>6197</v>
      </c>
      <c r="I5007">
        <v>714.30000000000007</v>
      </c>
      <c r="J5007">
        <v>5</v>
      </c>
      <c r="K5007">
        <v>0</v>
      </c>
      <c r="L5007">
        <v>207.14699999999993</v>
      </c>
      <c r="M5007">
        <f t="shared" si="156"/>
        <v>714.30000000000007</v>
      </c>
      <c r="N5007">
        <f t="shared" si="157"/>
        <v>714.30000000000007</v>
      </c>
    </row>
    <row r="5008" spans="1:14" x14ac:dyDescent="0.25">
      <c r="A5008">
        <v>5007</v>
      </c>
      <c r="B5008" t="s">
        <v>2489</v>
      </c>
      <c r="C5008" s="2">
        <v>41222</v>
      </c>
      <c r="D5008" s="2" t="s">
        <v>7684</v>
      </c>
      <c r="E5008" s="2">
        <v>41227</v>
      </c>
      <c r="F5008" t="s">
        <v>9</v>
      </c>
      <c r="G5008" t="s">
        <v>5675</v>
      </c>
      <c r="H5008" t="s">
        <v>7528</v>
      </c>
      <c r="I5008">
        <v>2321.9</v>
      </c>
      <c r="J5008">
        <v>2</v>
      </c>
      <c r="K5008">
        <v>0</v>
      </c>
      <c r="L5008">
        <v>1114.5119999999999</v>
      </c>
      <c r="M5008">
        <f t="shared" si="156"/>
        <v>2321.9</v>
      </c>
      <c r="N5008">
        <f t="shared" si="157"/>
        <v>2321.9</v>
      </c>
    </row>
    <row r="5009" spans="1:14" x14ac:dyDescent="0.25">
      <c r="A5009">
        <v>5008</v>
      </c>
      <c r="B5009" t="s">
        <v>2489</v>
      </c>
      <c r="C5009" s="2">
        <v>41222</v>
      </c>
      <c r="D5009" s="2" t="s">
        <v>7683</v>
      </c>
      <c r="E5009" s="2">
        <v>41227</v>
      </c>
      <c r="F5009" t="s">
        <v>9</v>
      </c>
      <c r="G5009" t="s">
        <v>5675</v>
      </c>
      <c r="H5009" t="s">
        <v>7011</v>
      </c>
      <c r="I5009">
        <v>17.940000000000001</v>
      </c>
      <c r="J5009">
        <v>3</v>
      </c>
      <c r="K5009">
        <v>0</v>
      </c>
      <c r="L5009">
        <v>3.0497999999999985</v>
      </c>
      <c r="M5009">
        <f t="shared" si="156"/>
        <v>17.940000000000001</v>
      </c>
      <c r="N5009">
        <f t="shared" si="157"/>
        <v>17.940000000000001</v>
      </c>
    </row>
    <row r="5010" spans="1:14" x14ac:dyDescent="0.25">
      <c r="A5010">
        <v>5009</v>
      </c>
      <c r="B5010" t="s">
        <v>2490</v>
      </c>
      <c r="C5010" s="2">
        <v>41159</v>
      </c>
      <c r="D5010" s="2" t="s">
        <v>7684</v>
      </c>
      <c r="E5010" s="2">
        <v>41166</v>
      </c>
      <c r="F5010" t="s">
        <v>9</v>
      </c>
      <c r="G5010" t="s">
        <v>5775</v>
      </c>
      <c r="H5010" t="s">
        <v>5945</v>
      </c>
      <c r="I5010">
        <v>9.5220000000000002</v>
      </c>
      <c r="J5010">
        <v>1</v>
      </c>
      <c r="K5010">
        <v>0.7</v>
      </c>
      <c r="L5010">
        <v>-6.9827999999999975</v>
      </c>
      <c r="M5010">
        <f t="shared" si="156"/>
        <v>9.5220000000000002</v>
      </c>
      <c r="N5010">
        <f t="shared" si="157"/>
        <v>2.8566000000000003</v>
      </c>
    </row>
    <row r="5011" spans="1:14" x14ac:dyDescent="0.25">
      <c r="A5011">
        <v>5010</v>
      </c>
      <c r="B5011" t="s">
        <v>2490</v>
      </c>
      <c r="C5011" s="2">
        <v>41159</v>
      </c>
      <c r="D5011" s="2" t="s">
        <v>7683</v>
      </c>
      <c r="E5011" s="2">
        <v>41166</v>
      </c>
      <c r="F5011" t="s">
        <v>9</v>
      </c>
      <c r="G5011" t="s">
        <v>5775</v>
      </c>
      <c r="H5011" t="s">
        <v>6233</v>
      </c>
      <c r="I5011">
        <v>791.96399999999994</v>
      </c>
      <c r="J5011">
        <v>6</v>
      </c>
      <c r="K5011">
        <v>0.4</v>
      </c>
      <c r="L5011">
        <v>-131.9940000000002</v>
      </c>
      <c r="M5011">
        <f t="shared" si="156"/>
        <v>791.96399999999994</v>
      </c>
      <c r="N5011">
        <f t="shared" si="157"/>
        <v>475.17839999999995</v>
      </c>
    </row>
    <row r="5012" spans="1:14" x14ac:dyDescent="0.25">
      <c r="A5012">
        <v>5011</v>
      </c>
      <c r="B5012" t="s">
        <v>2490</v>
      </c>
      <c r="C5012" s="2">
        <v>41159</v>
      </c>
      <c r="D5012" s="2" t="s">
        <v>7684</v>
      </c>
      <c r="E5012" s="2">
        <v>41166</v>
      </c>
      <c r="F5012" t="s">
        <v>9</v>
      </c>
      <c r="G5012" t="s">
        <v>5775</v>
      </c>
      <c r="H5012" t="s">
        <v>6333</v>
      </c>
      <c r="I5012">
        <v>4.9230000000000009</v>
      </c>
      <c r="J5012">
        <v>3</v>
      </c>
      <c r="K5012">
        <v>0.7</v>
      </c>
      <c r="L5012">
        <v>-3.9383999999999997</v>
      </c>
      <c r="M5012">
        <f t="shared" si="156"/>
        <v>4.9230000000000009</v>
      </c>
      <c r="N5012">
        <f t="shared" si="157"/>
        <v>1.4769000000000005</v>
      </c>
    </row>
    <row r="5013" spans="1:14" x14ac:dyDescent="0.25">
      <c r="A5013">
        <v>5012</v>
      </c>
      <c r="B5013" t="s">
        <v>2491</v>
      </c>
      <c r="C5013" s="2">
        <v>41771</v>
      </c>
      <c r="D5013" s="2" t="s">
        <v>7683</v>
      </c>
      <c r="E5013" s="2">
        <v>41773</v>
      </c>
      <c r="F5013" t="s">
        <v>24</v>
      </c>
      <c r="G5013" t="s">
        <v>5496</v>
      </c>
      <c r="H5013" t="s">
        <v>6712</v>
      </c>
      <c r="I5013">
        <v>209.97900000000001</v>
      </c>
      <c r="J5013">
        <v>7</v>
      </c>
      <c r="K5013">
        <v>0.7</v>
      </c>
      <c r="L5013">
        <v>-356.96429999999998</v>
      </c>
      <c r="M5013">
        <f t="shared" si="156"/>
        <v>209.97900000000001</v>
      </c>
      <c r="N5013">
        <f t="shared" si="157"/>
        <v>62.993700000000018</v>
      </c>
    </row>
    <row r="5014" spans="1:14" x14ac:dyDescent="0.25">
      <c r="A5014">
        <v>5013</v>
      </c>
      <c r="B5014" t="s">
        <v>2492</v>
      </c>
      <c r="C5014" s="2">
        <v>41842</v>
      </c>
      <c r="D5014" s="2" t="s">
        <v>7684</v>
      </c>
      <c r="E5014" s="2">
        <v>41847</v>
      </c>
      <c r="F5014" t="s">
        <v>9</v>
      </c>
      <c r="G5014" t="s">
        <v>5699</v>
      </c>
      <c r="H5014" t="s">
        <v>6256</v>
      </c>
      <c r="I5014">
        <v>33.930000000000007</v>
      </c>
      <c r="J5014">
        <v>3</v>
      </c>
      <c r="K5014">
        <v>0.7</v>
      </c>
      <c r="L5014">
        <v>-22.619999999999997</v>
      </c>
      <c r="M5014">
        <f t="shared" si="156"/>
        <v>33.930000000000007</v>
      </c>
      <c r="N5014">
        <f t="shared" si="157"/>
        <v>10.179000000000002</v>
      </c>
    </row>
    <row r="5015" spans="1:14" x14ac:dyDescent="0.25">
      <c r="A5015">
        <v>5014</v>
      </c>
      <c r="B5015" t="s">
        <v>2492</v>
      </c>
      <c r="C5015" s="2">
        <v>41842</v>
      </c>
      <c r="D5015" s="2" t="s">
        <v>7683</v>
      </c>
      <c r="E5015" s="2">
        <v>41847</v>
      </c>
      <c r="F5015" t="s">
        <v>9</v>
      </c>
      <c r="G5015" t="s">
        <v>5699</v>
      </c>
      <c r="H5015" t="s">
        <v>7529</v>
      </c>
      <c r="I5015">
        <v>222.32000000000005</v>
      </c>
      <c r="J5015">
        <v>7</v>
      </c>
      <c r="K5015">
        <v>0.2</v>
      </c>
      <c r="L5015">
        <v>25.010999999999967</v>
      </c>
      <c r="M5015">
        <f t="shared" si="156"/>
        <v>222.32000000000005</v>
      </c>
      <c r="N5015">
        <f t="shared" si="157"/>
        <v>177.85600000000005</v>
      </c>
    </row>
    <row r="5016" spans="1:14" x14ac:dyDescent="0.25">
      <c r="A5016">
        <v>5015</v>
      </c>
      <c r="B5016" t="s">
        <v>2492</v>
      </c>
      <c r="C5016" s="2">
        <v>41842</v>
      </c>
      <c r="D5016" s="2" t="s">
        <v>7684</v>
      </c>
      <c r="E5016" s="2">
        <v>41847</v>
      </c>
      <c r="F5016" t="s">
        <v>9</v>
      </c>
      <c r="G5016" t="s">
        <v>5699</v>
      </c>
      <c r="H5016" t="s">
        <v>7530</v>
      </c>
      <c r="I5016">
        <v>210.56400000000002</v>
      </c>
      <c r="J5016">
        <v>6</v>
      </c>
      <c r="K5016">
        <v>0.4</v>
      </c>
      <c r="L5016">
        <v>-52.640999999999991</v>
      </c>
      <c r="M5016">
        <f t="shared" si="156"/>
        <v>210.56400000000002</v>
      </c>
      <c r="N5016">
        <f t="shared" si="157"/>
        <v>126.33840000000001</v>
      </c>
    </row>
    <row r="5017" spans="1:14" x14ac:dyDescent="0.25">
      <c r="A5017">
        <v>5016</v>
      </c>
      <c r="B5017" t="s">
        <v>2493</v>
      </c>
      <c r="C5017" s="2">
        <v>40871</v>
      </c>
      <c r="D5017" s="2" t="s">
        <v>7683</v>
      </c>
      <c r="E5017" s="2">
        <v>40876</v>
      </c>
      <c r="F5017" t="s">
        <v>9</v>
      </c>
      <c r="G5017" t="s">
        <v>5532</v>
      </c>
      <c r="H5017" t="s">
        <v>6004</v>
      </c>
      <c r="I5017">
        <v>35.168000000000006</v>
      </c>
      <c r="J5017">
        <v>7</v>
      </c>
      <c r="K5017">
        <v>0.2</v>
      </c>
      <c r="L5017">
        <v>9.6712000000000025</v>
      </c>
      <c r="M5017">
        <f t="shared" si="156"/>
        <v>35.168000000000006</v>
      </c>
      <c r="N5017">
        <f t="shared" si="157"/>
        <v>28.134400000000007</v>
      </c>
    </row>
    <row r="5018" spans="1:14" x14ac:dyDescent="0.25">
      <c r="A5018">
        <v>5017</v>
      </c>
      <c r="B5018" t="s">
        <v>2493</v>
      </c>
      <c r="C5018" s="2">
        <v>40871</v>
      </c>
      <c r="D5018" s="2" t="s">
        <v>7682</v>
      </c>
      <c r="E5018" s="2">
        <v>40876</v>
      </c>
      <c r="F5018" t="s">
        <v>9</v>
      </c>
      <c r="G5018" t="s">
        <v>5532</v>
      </c>
      <c r="H5018" t="s">
        <v>7531</v>
      </c>
      <c r="I5018">
        <v>1502.376</v>
      </c>
      <c r="J5018">
        <v>4</v>
      </c>
      <c r="K5018">
        <v>0.4</v>
      </c>
      <c r="L5018">
        <v>-250.39600000000019</v>
      </c>
      <c r="M5018">
        <f t="shared" si="156"/>
        <v>1502.376</v>
      </c>
      <c r="N5018">
        <f t="shared" si="157"/>
        <v>901.42559999999992</v>
      </c>
    </row>
    <row r="5019" spans="1:14" x14ac:dyDescent="0.25">
      <c r="A5019">
        <v>5018</v>
      </c>
      <c r="B5019" t="s">
        <v>2494</v>
      </c>
      <c r="C5019" s="2">
        <v>40862</v>
      </c>
      <c r="D5019" s="2" t="s">
        <v>7684</v>
      </c>
      <c r="E5019" s="2">
        <v>40865</v>
      </c>
      <c r="F5019" t="s">
        <v>24</v>
      </c>
      <c r="G5019" t="s">
        <v>5776</v>
      </c>
      <c r="H5019" t="s">
        <v>6037</v>
      </c>
      <c r="I5019">
        <v>10.11</v>
      </c>
      <c r="J5019">
        <v>3</v>
      </c>
      <c r="K5019">
        <v>0</v>
      </c>
      <c r="L5019">
        <v>3.2351999999999994</v>
      </c>
      <c r="M5019">
        <f t="shared" si="156"/>
        <v>10.11</v>
      </c>
      <c r="N5019">
        <f t="shared" si="157"/>
        <v>10.11</v>
      </c>
    </row>
    <row r="5020" spans="1:14" x14ac:dyDescent="0.25">
      <c r="A5020">
        <v>5019</v>
      </c>
      <c r="B5020" t="s">
        <v>2494</v>
      </c>
      <c r="C5020" s="2">
        <v>40862</v>
      </c>
      <c r="D5020" s="2" t="s">
        <v>7683</v>
      </c>
      <c r="E5020" s="2">
        <v>40865</v>
      </c>
      <c r="F5020" t="s">
        <v>24</v>
      </c>
      <c r="G5020" t="s">
        <v>5776</v>
      </c>
      <c r="H5020" t="s">
        <v>6030</v>
      </c>
      <c r="I5020">
        <v>772.47</v>
      </c>
      <c r="J5020">
        <v>3</v>
      </c>
      <c r="K5020">
        <v>0</v>
      </c>
      <c r="L5020">
        <v>146.76929999999993</v>
      </c>
      <c r="M5020">
        <f t="shared" si="156"/>
        <v>772.47</v>
      </c>
      <c r="N5020">
        <f t="shared" si="157"/>
        <v>772.47</v>
      </c>
    </row>
    <row r="5021" spans="1:14" x14ac:dyDescent="0.25">
      <c r="A5021">
        <v>5020</v>
      </c>
      <c r="B5021" t="s">
        <v>2494</v>
      </c>
      <c r="C5021" s="2">
        <v>40862</v>
      </c>
      <c r="D5021" s="2" t="s">
        <v>7682</v>
      </c>
      <c r="E5021" s="2">
        <v>40865</v>
      </c>
      <c r="F5021" t="s">
        <v>24</v>
      </c>
      <c r="G5021" t="s">
        <v>5776</v>
      </c>
      <c r="H5021" t="s">
        <v>6495</v>
      </c>
      <c r="I5021">
        <v>20.46</v>
      </c>
      <c r="J5021">
        <v>2</v>
      </c>
      <c r="K5021">
        <v>0</v>
      </c>
      <c r="L5021">
        <v>5.3196000000000012</v>
      </c>
      <c r="M5021">
        <f t="shared" si="156"/>
        <v>20.46</v>
      </c>
      <c r="N5021">
        <f t="shared" si="157"/>
        <v>20.46</v>
      </c>
    </row>
    <row r="5022" spans="1:14" x14ac:dyDescent="0.25">
      <c r="A5022">
        <v>5021</v>
      </c>
      <c r="B5022" t="s">
        <v>2495</v>
      </c>
      <c r="C5022" s="2">
        <v>41722</v>
      </c>
      <c r="D5022" s="2" t="s">
        <v>7684</v>
      </c>
      <c r="E5022" s="2">
        <v>41724</v>
      </c>
      <c r="F5022" t="s">
        <v>6</v>
      </c>
      <c r="G5022" t="s">
        <v>5108</v>
      </c>
      <c r="H5022" t="s">
        <v>6226</v>
      </c>
      <c r="I5022">
        <v>347.58</v>
      </c>
      <c r="J5022">
        <v>3</v>
      </c>
      <c r="K5022">
        <v>0</v>
      </c>
      <c r="L5022">
        <v>17.378999999999976</v>
      </c>
      <c r="M5022">
        <f t="shared" si="156"/>
        <v>347.58</v>
      </c>
      <c r="N5022">
        <f t="shared" si="157"/>
        <v>347.58</v>
      </c>
    </row>
    <row r="5023" spans="1:14" x14ac:dyDescent="0.25">
      <c r="A5023">
        <v>5022</v>
      </c>
      <c r="B5023" t="s">
        <v>2496</v>
      </c>
      <c r="C5023" s="2">
        <v>41627</v>
      </c>
      <c r="D5023" s="2" t="s">
        <v>7683</v>
      </c>
      <c r="E5023" s="2">
        <v>41633</v>
      </c>
      <c r="F5023" t="s">
        <v>9</v>
      </c>
      <c r="G5023" t="s">
        <v>5207</v>
      </c>
      <c r="H5023" t="s">
        <v>6290</v>
      </c>
      <c r="I5023">
        <v>72.64</v>
      </c>
      <c r="J5023">
        <v>2</v>
      </c>
      <c r="K5023">
        <v>0</v>
      </c>
      <c r="L5023">
        <v>21.791999999999994</v>
      </c>
      <c r="M5023">
        <f t="shared" si="156"/>
        <v>72.64</v>
      </c>
      <c r="N5023">
        <f t="shared" si="157"/>
        <v>72.64</v>
      </c>
    </row>
    <row r="5024" spans="1:14" x14ac:dyDescent="0.25">
      <c r="A5024">
        <v>5023</v>
      </c>
      <c r="B5024" t="s">
        <v>2496</v>
      </c>
      <c r="C5024" s="2">
        <v>41627</v>
      </c>
      <c r="D5024" s="2" t="s">
        <v>7682</v>
      </c>
      <c r="E5024" s="2">
        <v>41633</v>
      </c>
      <c r="F5024" t="s">
        <v>9</v>
      </c>
      <c r="G5024" t="s">
        <v>5207</v>
      </c>
      <c r="H5024" t="s">
        <v>6030</v>
      </c>
      <c r="I5024">
        <v>772.47</v>
      </c>
      <c r="J5024">
        <v>3</v>
      </c>
      <c r="K5024">
        <v>0</v>
      </c>
      <c r="L5024">
        <v>146.76929999999993</v>
      </c>
      <c r="M5024">
        <f t="shared" si="156"/>
        <v>772.47</v>
      </c>
      <c r="N5024">
        <f t="shared" si="157"/>
        <v>772.47</v>
      </c>
    </row>
    <row r="5025" spans="1:14" x14ac:dyDescent="0.25">
      <c r="A5025">
        <v>5024</v>
      </c>
      <c r="B5025" t="s">
        <v>2496</v>
      </c>
      <c r="C5025" s="2">
        <v>41627</v>
      </c>
      <c r="D5025" s="2" t="s">
        <v>7684</v>
      </c>
      <c r="E5025" s="2">
        <v>41633</v>
      </c>
      <c r="F5025" t="s">
        <v>9</v>
      </c>
      <c r="G5025" t="s">
        <v>5207</v>
      </c>
      <c r="H5025" t="s">
        <v>7424</v>
      </c>
      <c r="I5025">
        <v>39.92</v>
      </c>
      <c r="J5025">
        <v>4</v>
      </c>
      <c r="K5025">
        <v>0</v>
      </c>
      <c r="L5025">
        <v>11.177600000000002</v>
      </c>
      <c r="M5025">
        <f t="shared" si="156"/>
        <v>39.92</v>
      </c>
      <c r="N5025">
        <f t="shared" si="157"/>
        <v>39.92</v>
      </c>
    </row>
    <row r="5026" spans="1:14" x14ac:dyDescent="0.25">
      <c r="A5026">
        <v>5025</v>
      </c>
      <c r="B5026" t="s">
        <v>2497</v>
      </c>
      <c r="C5026" s="2">
        <v>41850</v>
      </c>
      <c r="D5026" s="2" t="s">
        <v>7683</v>
      </c>
      <c r="E5026" s="2">
        <v>41855</v>
      </c>
      <c r="F5026" t="s">
        <v>9</v>
      </c>
      <c r="G5026" t="s">
        <v>5307</v>
      </c>
      <c r="H5026" t="s">
        <v>7408</v>
      </c>
      <c r="I5026">
        <v>33.479999999999997</v>
      </c>
      <c r="J5026">
        <v>2</v>
      </c>
      <c r="K5026">
        <v>0</v>
      </c>
      <c r="L5026">
        <v>16.405199999999997</v>
      </c>
      <c r="M5026">
        <f t="shared" si="156"/>
        <v>33.479999999999997</v>
      </c>
      <c r="N5026">
        <f t="shared" si="157"/>
        <v>33.479999999999997</v>
      </c>
    </row>
    <row r="5027" spans="1:14" x14ac:dyDescent="0.25">
      <c r="A5027">
        <v>5026</v>
      </c>
      <c r="B5027" t="s">
        <v>2497</v>
      </c>
      <c r="C5027" s="2">
        <v>41850</v>
      </c>
      <c r="D5027" s="2" t="s">
        <v>7682</v>
      </c>
      <c r="E5027" s="2">
        <v>41855</v>
      </c>
      <c r="F5027" t="s">
        <v>9</v>
      </c>
      <c r="G5027" t="s">
        <v>5307</v>
      </c>
      <c r="H5027" t="s">
        <v>6161</v>
      </c>
      <c r="I5027">
        <v>461.97</v>
      </c>
      <c r="J5027">
        <v>3</v>
      </c>
      <c r="K5027">
        <v>0</v>
      </c>
      <c r="L5027">
        <v>133.97129999999996</v>
      </c>
      <c r="M5027">
        <f t="shared" si="156"/>
        <v>461.97</v>
      </c>
      <c r="N5027">
        <f t="shared" si="157"/>
        <v>461.97</v>
      </c>
    </row>
    <row r="5028" spans="1:14" x14ac:dyDescent="0.25">
      <c r="A5028">
        <v>5027</v>
      </c>
      <c r="B5028" t="s">
        <v>2497</v>
      </c>
      <c r="C5028" s="2">
        <v>41850</v>
      </c>
      <c r="D5028" s="2" t="s">
        <v>7684</v>
      </c>
      <c r="E5028" s="2">
        <v>41855</v>
      </c>
      <c r="F5028" t="s">
        <v>9</v>
      </c>
      <c r="G5028" t="s">
        <v>5307</v>
      </c>
      <c r="H5028" t="s">
        <v>5827</v>
      </c>
      <c r="I5028">
        <v>137.62</v>
      </c>
      <c r="J5028">
        <v>2</v>
      </c>
      <c r="K5028">
        <v>0</v>
      </c>
      <c r="L5028">
        <v>60.552800000000005</v>
      </c>
      <c r="M5028">
        <f t="shared" si="156"/>
        <v>137.62</v>
      </c>
      <c r="N5028">
        <f t="shared" si="157"/>
        <v>137.62</v>
      </c>
    </row>
    <row r="5029" spans="1:14" x14ac:dyDescent="0.25">
      <c r="A5029">
        <v>5028</v>
      </c>
      <c r="B5029" t="s">
        <v>2497</v>
      </c>
      <c r="C5029" s="2">
        <v>41850</v>
      </c>
      <c r="D5029" s="2" t="s">
        <v>7683</v>
      </c>
      <c r="E5029" s="2">
        <v>41855</v>
      </c>
      <c r="F5029" t="s">
        <v>9</v>
      </c>
      <c r="G5029" t="s">
        <v>5307</v>
      </c>
      <c r="H5029" t="s">
        <v>7532</v>
      </c>
      <c r="I5029">
        <v>302.67</v>
      </c>
      <c r="J5029">
        <v>3</v>
      </c>
      <c r="K5029">
        <v>0</v>
      </c>
      <c r="L5029">
        <v>72.640799999999999</v>
      </c>
      <c r="M5029">
        <f t="shared" si="156"/>
        <v>302.67</v>
      </c>
      <c r="N5029">
        <f t="shared" si="157"/>
        <v>302.67</v>
      </c>
    </row>
    <row r="5030" spans="1:14" x14ac:dyDescent="0.25">
      <c r="A5030">
        <v>5029</v>
      </c>
      <c r="B5030" t="s">
        <v>2498</v>
      </c>
      <c r="C5030" s="2">
        <v>40788</v>
      </c>
      <c r="D5030" s="2" t="s">
        <v>7682</v>
      </c>
      <c r="E5030" s="2">
        <v>40793</v>
      </c>
      <c r="F5030" t="s">
        <v>6</v>
      </c>
      <c r="G5030" t="s">
        <v>5629</v>
      </c>
      <c r="H5030" t="s">
        <v>6403</v>
      </c>
      <c r="I5030">
        <v>239.976</v>
      </c>
      <c r="J5030">
        <v>3</v>
      </c>
      <c r="K5030">
        <v>0.2</v>
      </c>
      <c r="L5030">
        <v>53.994600000000005</v>
      </c>
      <c r="M5030">
        <f t="shared" si="156"/>
        <v>239.976</v>
      </c>
      <c r="N5030">
        <f t="shared" si="157"/>
        <v>191.98079999999999</v>
      </c>
    </row>
    <row r="5031" spans="1:14" x14ac:dyDescent="0.25">
      <c r="A5031">
        <v>5030</v>
      </c>
      <c r="B5031" t="s">
        <v>2499</v>
      </c>
      <c r="C5031" s="2">
        <v>41669</v>
      </c>
      <c r="D5031" s="2" t="s">
        <v>7684</v>
      </c>
      <c r="E5031" s="2">
        <v>41673</v>
      </c>
      <c r="F5031" t="s">
        <v>9</v>
      </c>
      <c r="G5031" t="s">
        <v>5383</v>
      </c>
      <c r="H5031" t="s">
        <v>7290</v>
      </c>
      <c r="I5031">
        <v>8.34</v>
      </c>
      <c r="J5031">
        <v>3</v>
      </c>
      <c r="K5031">
        <v>0</v>
      </c>
      <c r="L5031">
        <v>2.1683999999999997</v>
      </c>
      <c r="M5031">
        <f t="shared" si="156"/>
        <v>8.34</v>
      </c>
      <c r="N5031">
        <f t="shared" si="157"/>
        <v>8.34</v>
      </c>
    </row>
    <row r="5032" spans="1:14" x14ac:dyDescent="0.25">
      <c r="A5032">
        <v>5031</v>
      </c>
      <c r="B5032" t="s">
        <v>2499</v>
      </c>
      <c r="C5032" s="2">
        <v>41669</v>
      </c>
      <c r="D5032" s="2" t="s">
        <v>7683</v>
      </c>
      <c r="E5032" s="2">
        <v>41673</v>
      </c>
      <c r="F5032" t="s">
        <v>9</v>
      </c>
      <c r="G5032" t="s">
        <v>5383</v>
      </c>
      <c r="H5032" t="s">
        <v>7070</v>
      </c>
      <c r="I5032">
        <v>8.57</v>
      </c>
      <c r="J5032">
        <v>1</v>
      </c>
      <c r="K5032">
        <v>0</v>
      </c>
      <c r="L5032">
        <v>2.2282000000000002</v>
      </c>
      <c r="M5032">
        <f t="shared" si="156"/>
        <v>8.57</v>
      </c>
      <c r="N5032">
        <f t="shared" si="157"/>
        <v>8.57</v>
      </c>
    </row>
    <row r="5033" spans="1:14" x14ac:dyDescent="0.25">
      <c r="A5033">
        <v>5032</v>
      </c>
      <c r="B5033" t="s">
        <v>2499</v>
      </c>
      <c r="C5033" s="2">
        <v>41669</v>
      </c>
      <c r="D5033" s="2" t="s">
        <v>7682</v>
      </c>
      <c r="E5033" s="2">
        <v>41673</v>
      </c>
      <c r="F5033" t="s">
        <v>9</v>
      </c>
      <c r="G5033" t="s">
        <v>5383</v>
      </c>
      <c r="H5033" t="s">
        <v>6253</v>
      </c>
      <c r="I5033">
        <v>119.61600000000001</v>
      </c>
      <c r="J5033">
        <v>8</v>
      </c>
      <c r="K5033">
        <v>0.2</v>
      </c>
      <c r="L5033">
        <v>40.370399999999997</v>
      </c>
      <c r="M5033">
        <f t="shared" si="156"/>
        <v>119.61600000000001</v>
      </c>
      <c r="N5033">
        <f t="shared" si="157"/>
        <v>95.692800000000005</v>
      </c>
    </row>
    <row r="5034" spans="1:14" x14ac:dyDescent="0.25">
      <c r="A5034">
        <v>5033</v>
      </c>
      <c r="B5034" t="s">
        <v>2500</v>
      </c>
      <c r="C5034" s="2">
        <v>41635</v>
      </c>
      <c r="D5034" s="2" t="s">
        <v>7684</v>
      </c>
      <c r="E5034" s="2">
        <v>41642</v>
      </c>
      <c r="F5034" t="s">
        <v>9</v>
      </c>
      <c r="G5034" t="s">
        <v>5198</v>
      </c>
      <c r="H5034" t="s">
        <v>5869</v>
      </c>
      <c r="I5034">
        <v>212.94</v>
      </c>
      <c r="J5034">
        <v>3</v>
      </c>
      <c r="K5034">
        <v>0</v>
      </c>
      <c r="L5034">
        <v>25.552800000000005</v>
      </c>
      <c r="M5034">
        <f t="shared" si="156"/>
        <v>212.94</v>
      </c>
      <c r="N5034">
        <f t="shared" si="157"/>
        <v>212.94</v>
      </c>
    </row>
    <row r="5035" spans="1:14" x14ac:dyDescent="0.25">
      <c r="A5035">
        <v>5034</v>
      </c>
      <c r="B5035" t="s">
        <v>2500</v>
      </c>
      <c r="C5035" s="2">
        <v>41635</v>
      </c>
      <c r="D5035" s="2" t="s">
        <v>7683</v>
      </c>
      <c r="E5035" s="2">
        <v>41642</v>
      </c>
      <c r="F5035" t="s">
        <v>9</v>
      </c>
      <c r="G5035" t="s">
        <v>5198</v>
      </c>
      <c r="H5035" t="s">
        <v>7089</v>
      </c>
      <c r="I5035">
        <v>26.49</v>
      </c>
      <c r="J5035">
        <v>1</v>
      </c>
      <c r="K5035">
        <v>0</v>
      </c>
      <c r="L5035">
        <v>7.4172000000000011</v>
      </c>
      <c r="M5035">
        <f t="shared" si="156"/>
        <v>26.49</v>
      </c>
      <c r="N5035">
        <f t="shared" si="157"/>
        <v>26.49</v>
      </c>
    </row>
    <row r="5036" spans="1:14" x14ac:dyDescent="0.25">
      <c r="A5036">
        <v>5035</v>
      </c>
      <c r="B5036" t="s">
        <v>2501</v>
      </c>
      <c r="C5036" s="2">
        <v>41130</v>
      </c>
      <c r="D5036" s="2" t="s">
        <v>7682</v>
      </c>
      <c r="E5036" s="2">
        <v>41134</v>
      </c>
      <c r="F5036" t="s">
        <v>6</v>
      </c>
      <c r="G5036" t="s">
        <v>5386</v>
      </c>
      <c r="H5036" t="s">
        <v>7470</v>
      </c>
      <c r="I5036">
        <v>687.4</v>
      </c>
      <c r="J5036">
        <v>5</v>
      </c>
      <c r="K5036">
        <v>0</v>
      </c>
      <c r="L5036">
        <v>48.117999999999981</v>
      </c>
      <c r="M5036">
        <f t="shared" si="156"/>
        <v>687.4</v>
      </c>
      <c r="N5036">
        <f t="shared" si="157"/>
        <v>687.4</v>
      </c>
    </row>
    <row r="5037" spans="1:14" x14ac:dyDescent="0.25">
      <c r="A5037">
        <v>5036</v>
      </c>
      <c r="B5037" t="s">
        <v>2502</v>
      </c>
      <c r="C5037" s="2">
        <v>40639</v>
      </c>
      <c r="D5037" s="2" t="s">
        <v>7684</v>
      </c>
      <c r="E5037" s="2">
        <v>40645</v>
      </c>
      <c r="F5037" t="s">
        <v>9</v>
      </c>
      <c r="G5037" t="s">
        <v>5628</v>
      </c>
      <c r="H5037" t="s">
        <v>6375</v>
      </c>
      <c r="I5037">
        <v>653.54999999999995</v>
      </c>
      <c r="J5037">
        <v>3</v>
      </c>
      <c r="K5037">
        <v>0</v>
      </c>
      <c r="L5037">
        <v>111.10349999999994</v>
      </c>
      <c r="M5037">
        <f t="shared" si="156"/>
        <v>653.54999999999995</v>
      </c>
      <c r="N5037">
        <f t="shared" si="157"/>
        <v>653.54999999999995</v>
      </c>
    </row>
    <row r="5038" spans="1:14" x14ac:dyDescent="0.25">
      <c r="A5038">
        <v>5037</v>
      </c>
      <c r="B5038" t="s">
        <v>2502</v>
      </c>
      <c r="C5038" s="2">
        <v>40639</v>
      </c>
      <c r="D5038" s="2" t="s">
        <v>7683</v>
      </c>
      <c r="E5038" s="2">
        <v>40645</v>
      </c>
      <c r="F5038" t="s">
        <v>9</v>
      </c>
      <c r="G5038" t="s">
        <v>5628</v>
      </c>
      <c r="H5038" t="s">
        <v>6471</v>
      </c>
      <c r="I5038">
        <v>33.9</v>
      </c>
      <c r="J5038">
        <v>2</v>
      </c>
      <c r="K5038">
        <v>0</v>
      </c>
      <c r="L5038">
        <v>2.0339999999999989</v>
      </c>
      <c r="M5038">
        <f t="shared" si="156"/>
        <v>33.9</v>
      </c>
      <c r="N5038">
        <f t="shared" si="157"/>
        <v>33.9</v>
      </c>
    </row>
    <row r="5039" spans="1:14" x14ac:dyDescent="0.25">
      <c r="A5039">
        <v>5038</v>
      </c>
      <c r="B5039" t="s">
        <v>2503</v>
      </c>
      <c r="C5039" s="2">
        <v>41961</v>
      </c>
      <c r="D5039" s="2" t="s">
        <v>7682</v>
      </c>
      <c r="E5039" s="2">
        <v>41965</v>
      </c>
      <c r="F5039" t="s">
        <v>6</v>
      </c>
      <c r="G5039" t="s">
        <v>5302</v>
      </c>
      <c r="H5039" t="s">
        <v>6416</v>
      </c>
      <c r="I5039">
        <v>239.96000000000004</v>
      </c>
      <c r="J5039">
        <v>5</v>
      </c>
      <c r="K5039">
        <v>0.2</v>
      </c>
      <c r="L5039">
        <v>83.98599999999999</v>
      </c>
      <c r="M5039">
        <f t="shared" si="156"/>
        <v>239.96000000000004</v>
      </c>
      <c r="N5039">
        <f t="shared" si="157"/>
        <v>191.96800000000002</v>
      </c>
    </row>
    <row r="5040" spans="1:14" x14ac:dyDescent="0.25">
      <c r="A5040">
        <v>5039</v>
      </c>
      <c r="B5040" t="s">
        <v>2504</v>
      </c>
      <c r="C5040" s="2">
        <v>41101</v>
      </c>
      <c r="D5040" s="2" t="s">
        <v>7684</v>
      </c>
      <c r="E5040" s="2">
        <v>41102</v>
      </c>
      <c r="F5040" t="s">
        <v>24</v>
      </c>
      <c r="G5040" t="s">
        <v>5496</v>
      </c>
      <c r="H5040" t="s">
        <v>6532</v>
      </c>
      <c r="I5040">
        <v>199.83600000000001</v>
      </c>
      <c r="J5040">
        <v>4</v>
      </c>
      <c r="K5040">
        <v>0.3</v>
      </c>
      <c r="L5040">
        <v>-37.112400000000036</v>
      </c>
      <c r="M5040">
        <f t="shared" si="156"/>
        <v>199.83600000000001</v>
      </c>
      <c r="N5040">
        <f t="shared" si="157"/>
        <v>139.8852</v>
      </c>
    </row>
    <row r="5041" spans="1:14" x14ac:dyDescent="0.25">
      <c r="A5041">
        <v>5040</v>
      </c>
      <c r="B5041" t="s">
        <v>2504</v>
      </c>
      <c r="C5041" s="2">
        <v>41101</v>
      </c>
      <c r="D5041" s="2" t="s">
        <v>7683</v>
      </c>
      <c r="E5041" s="2">
        <v>41102</v>
      </c>
      <c r="F5041" t="s">
        <v>24</v>
      </c>
      <c r="G5041" t="s">
        <v>5496</v>
      </c>
      <c r="H5041" t="s">
        <v>6931</v>
      </c>
      <c r="I5041">
        <v>716</v>
      </c>
      <c r="J5041">
        <v>2</v>
      </c>
      <c r="K5041">
        <v>0</v>
      </c>
      <c r="L5041">
        <v>193.32000000000005</v>
      </c>
      <c r="M5041">
        <f t="shared" si="156"/>
        <v>716</v>
      </c>
      <c r="N5041">
        <f t="shared" si="157"/>
        <v>716</v>
      </c>
    </row>
    <row r="5042" spans="1:14" x14ac:dyDescent="0.25">
      <c r="A5042">
        <v>5041</v>
      </c>
      <c r="B5042" t="s">
        <v>2504</v>
      </c>
      <c r="C5042" s="2">
        <v>41101</v>
      </c>
      <c r="D5042" s="2" t="s">
        <v>7682</v>
      </c>
      <c r="E5042" s="2">
        <v>41102</v>
      </c>
      <c r="F5042" t="s">
        <v>24</v>
      </c>
      <c r="G5042" t="s">
        <v>5496</v>
      </c>
      <c r="H5042" t="s">
        <v>6164</v>
      </c>
      <c r="I5042">
        <v>221.06</v>
      </c>
      <c r="J5042">
        <v>7</v>
      </c>
      <c r="K5042">
        <v>0</v>
      </c>
      <c r="L5042">
        <v>103.89819999999997</v>
      </c>
      <c r="M5042">
        <f t="shared" si="156"/>
        <v>221.06</v>
      </c>
      <c r="N5042">
        <f t="shared" si="157"/>
        <v>221.06</v>
      </c>
    </row>
    <row r="5043" spans="1:14" x14ac:dyDescent="0.25">
      <c r="A5043">
        <v>5042</v>
      </c>
      <c r="B5043" t="s">
        <v>2505</v>
      </c>
      <c r="C5043" s="2">
        <v>41589</v>
      </c>
      <c r="D5043" s="2" t="s">
        <v>7684</v>
      </c>
      <c r="E5043" s="2">
        <v>41592</v>
      </c>
      <c r="F5043" t="s">
        <v>6</v>
      </c>
      <c r="G5043" t="s">
        <v>5501</v>
      </c>
      <c r="H5043" t="s">
        <v>7250</v>
      </c>
      <c r="I5043">
        <v>67.710000000000008</v>
      </c>
      <c r="J5043">
        <v>3</v>
      </c>
      <c r="K5043">
        <v>0</v>
      </c>
      <c r="L5043">
        <v>32.500799999999998</v>
      </c>
      <c r="M5043">
        <f t="shared" si="156"/>
        <v>67.710000000000008</v>
      </c>
      <c r="N5043">
        <f t="shared" si="157"/>
        <v>67.710000000000008</v>
      </c>
    </row>
    <row r="5044" spans="1:14" x14ac:dyDescent="0.25">
      <c r="A5044">
        <v>5043</v>
      </c>
      <c r="B5044" t="s">
        <v>2505</v>
      </c>
      <c r="C5044" s="2">
        <v>41589</v>
      </c>
      <c r="D5044" s="2" t="s">
        <v>7683</v>
      </c>
      <c r="E5044" s="2">
        <v>41592</v>
      </c>
      <c r="F5044" t="s">
        <v>6</v>
      </c>
      <c r="G5044" t="s">
        <v>5501</v>
      </c>
      <c r="H5044" t="s">
        <v>6604</v>
      </c>
      <c r="I5044">
        <v>129.91999999999999</v>
      </c>
      <c r="J5044">
        <v>4</v>
      </c>
      <c r="K5044">
        <v>0</v>
      </c>
      <c r="L5044">
        <v>38.975999999999985</v>
      </c>
      <c r="M5044">
        <f t="shared" si="156"/>
        <v>129.91999999999999</v>
      </c>
      <c r="N5044">
        <f t="shared" si="157"/>
        <v>129.91999999999999</v>
      </c>
    </row>
    <row r="5045" spans="1:14" x14ac:dyDescent="0.25">
      <c r="A5045">
        <v>5044</v>
      </c>
      <c r="B5045" t="s">
        <v>2505</v>
      </c>
      <c r="C5045" s="2">
        <v>41589</v>
      </c>
      <c r="D5045" s="2" t="s">
        <v>7684</v>
      </c>
      <c r="E5045" s="2">
        <v>41592</v>
      </c>
      <c r="F5045" t="s">
        <v>6</v>
      </c>
      <c r="G5045" t="s">
        <v>5501</v>
      </c>
      <c r="H5045" t="s">
        <v>6502</v>
      </c>
      <c r="I5045">
        <v>467.46</v>
      </c>
      <c r="J5045">
        <v>9</v>
      </c>
      <c r="K5045">
        <v>0</v>
      </c>
      <c r="L5045">
        <v>191.65860000000001</v>
      </c>
      <c r="M5045">
        <f t="shared" si="156"/>
        <v>467.46</v>
      </c>
      <c r="N5045">
        <f t="shared" si="157"/>
        <v>467.46</v>
      </c>
    </row>
    <row r="5046" spans="1:14" x14ac:dyDescent="0.25">
      <c r="A5046">
        <v>5045</v>
      </c>
      <c r="B5046" t="s">
        <v>2505</v>
      </c>
      <c r="C5046" s="2">
        <v>41589</v>
      </c>
      <c r="D5046" s="2" t="s">
        <v>7684</v>
      </c>
      <c r="E5046" s="2">
        <v>41592</v>
      </c>
      <c r="F5046" t="s">
        <v>6</v>
      </c>
      <c r="G5046" t="s">
        <v>5501</v>
      </c>
      <c r="H5046" t="s">
        <v>7448</v>
      </c>
      <c r="I5046">
        <v>61.4</v>
      </c>
      <c r="J5046">
        <v>5</v>
      </c>
      <c r="K5046">
        <v>0</v>
      </c>
      <c r="L5046">
        <v>28.857999999999997</v>
      </c>
      <c r="M5046">
        <f t="shared" si="156"/>
        <v>61.4</v>
      </c>
      <c r="N5046">
        <f t="shared" si="157"/>
        <v>61.4</v>
      </c>
    </row>
    <row r="5047" spans="1:14" x14ac:dyDescent="0.25">
      <c r="A5047">
        <v>5046</v>
      </c>
      <c r="B5047" t="s">
        <v>2505</v>
      </c>
      <c r="C5047" s="2">
        <v>41589</v>
      </c>
      <c r="D5047" s="2" t="s">
        <v>7682</v>
      </c>
      <c r="E5047" s="2">
        <v>41592</v>
      </c>
      <c r="F5047" t="s">
        <v>6</v>
      </c>
      <c r="G5047" t="s">
        <v>5501</v>
      </c>
      <c r="H5047" t="s">
        <v>6547</v>
      </c>
      <c r="I5047">
        <v>720.76</v>
      </c>
      <c r="J5047">
        <v>4</v>
      </c>
      <c r="K5047">
        <v>0</v>
      </c>
      <c r="L5047">
        <v>187.39760000000001</v>
      </c>
      <c r="M5047">
        <f t="shared" si="156"/>
        <v>720.76</v>
      </c>
      <c r="N5047">
        <f t="shared" si="157"/>
        <v>720.76</v>
      </c>
    </row>
    <row r="5048" spans="1:14" x14ac:dyDescent="0.25">
      <c r="A5048">
        <v>5047</v>
      </c>
      <c r="B5048" t="s">
        <v>2505</v>
      </c>
      <c r="C5048" s="2">
        <v>41589</v>
      </c>
      <c r="D5048" s="2" t="s">
        <v>7684</v>
      </c>
      <c r="E5048" s="2">
        <v>41592</v>
      </c>
      <c r="F5048" t="s">
        <v>6</v>
      </c>
      <c r="G5048" t="s">
        <v>5501</v>
      </c>
      <c r="H5048" t="s">
        <v>6683</v>
      </c>
      <c r="I5048">
        <v>5.1840000000000011</v>
      </c>
      <c r="J5048">
        <v>3</v>
      </c>
      <c r="K5048">
        <v>0.2</v>
      </c>
      <c r="L5048">
        <v>1.8143999999999996</v>
      </c>
      <c r="M5048">
        <f t="shared" si="156"/>
        <v>5.1840000000000011</v>
      </c>
      <c r="N5048">
        <f t="shared" si="157"/>
        <v>4.1472000000000007</v>
      </c>
    </row>
    <row r="5049" spans="1:14" x14ac:dyDescent="0.25">
      <c r="A5049">
        <v>5048</v>
      </c>
      <c r="B5049" t="s">
        <v>2505</v>
      </c>
      <c r="C5049" s="2">
        <v>41589</v>
      </c>
      <c r="D5049" s="2" t="s">
        <v>7683</v>
      </c>
      <c r="E5049" s="2">
        <v>41592</v>
      </c>
      <c r="F5049" t="s">
        <v>6</v>
      </c>
      <c r="G5049" t="s">
        <v>5501</v>
      </c>
      <c r="H5049" t="s">
        <v>7443</v>
      </c>
      <c r="I5049">
        <v>14.7</v>
      </c>
      <c r="J5049">
        <v>5</v>
      </c>
      <c r="K5049">
        <v>0</v>
      </c>
      <c r="L5049">
        <v>3.9690000000000003</v>
      </c>
      <c r="M5049">
        <f t="shared" si="156"/>
        <v>14.7</v>
      </c>
      <c r="N5049">
        <f t="shared" si="157"/>
        <v>14.7</v>
      </c>
    </row>
    <row r="5050" spans="1:14" x14ac:dyDescent="0.25">
      <c r="A5050">
        <v>5049</v>
      </c>
      <c r="B5050" t="s">
        <v>2506</v>
      </c>
      <c r="C5050" s="2">
        <v>40633</v>
      </c>
      <c r="D5050" s="2" t="s">
        <v>7684</v>
      </c>
      <c r="E5050" s="2">
        <v>40637</v>
      </c>
      <c r="F5050" t="s">
        <v>9</v>
      </c>
      <c r="G5050" t="s">
        <v>5751</v>
      </c>
      <c r="H5050" t="s">
        <v>6512</v>
      </c>
      <c r="I5050">
        <v>8.1339999999999986</v>
      </c>
      <c r="J5050">
        <v>7</v>
      </c>
      <c r="K5050">
        <v>0.8</v>
      </c>
      <c r="L5050">
        <v>-13.827800000000003</v>
      </c>
      <c r="M5050">
        <f t="shared" si="156"/>
        <v>8.1339999999999986</v>
      </c>
      <c r="N5050">
        <f t="shared" si="157"/>
        <v>1.6267999999999994</v>
      </c>
    </row>
    <row r="5051" spans="1:14" x14ac:dyDescent="0.25">
      <c r="A5051">
        <v>5050</v>
      </c>
      <c r="B5051" t="s">
        <v>2506</v>
      </c>
      <c r="C5051" s="2">
        <v>40633</v>
      </c>
      <c r="D5051" s="2" t="s">
        <v>7683</v>
      </c>
      <c r="E5051" s="2">
        <v>40637</v>
      </c>
      <c r="F5051" t="s">
        <v>9</v>
      </c>
      <c r="G5051" t="s">
        <v>5751</v>
      </c>
      <c r="H5051" t="s">
        <v>6461</v>
      </c>
      <c r="I5051">
        <v>79.984000000000009</v>
      </c>
      <c r="J5051">
        <v>2</v>
      </c>
      <c r="K5051">
        <v>0.2</v>
      </c>
      <c r="L5051">
        <v>13.997199999999999</v>
      </c>
      <c r="M5051">
        <f t="shared" si="156"/>
        <v>79.984000000000009</v>
      </c>
      <c r="N5051">
        <f t="shared" si="157"/>
        <v>63.987200000000009</v>
      </c>
    </row>
    <row r="5052" spans="1:14" x14ac:dyDescent="0.25">
      <c r="A5052">
        <v>5051</v>
      </c>
      <c r="B5052" t="s">
        <v>2507</v>
      </c>
      <c r="C5052" s="2">
        <v>41170</v>
      </c>
      <c r="D5052" s="2" t="s">
        <v>7683</v>
      </c>
      <c r="E5052" s="2">
        <v>41176</v>
      </c>
      <c r="F5052" t="s">
        <v>9</v>
      </c>
      <c r="G5052" t="s">
        <v>5163</v>
      </c>
      <c r="H5052" t="s">
        <v>7099</v>
      </c>
      <c r="I5052">
        <v>18.54</v>
      </c>
      <c r="J5052">
        <v>2</v>
      </c>
      <c r="K5052">
        <v>0</v>
      </c>
      <c r="L5052">
        <v>8.7137999999999991</v>
      </c>
      <c r="M5052">
        <f t="shared" si="156"/>
        <v>18.54</v>
      </c>
      <c r="N5052">
        <f t="shared" si="157"/>
        <v>18.54</v>
      </c>
    </row>
    <row r="5053" spans="1:14" x14ac:dyDescent="0.25">
      <c r="A5053">
        <v>5052</v>
      </c>
      <c r="B5053" t="s">
        <v>2508</v>
      </c>
      <c r="C5053" s="2">
        <v>41220</v>
      </c>
      <c r="D5053" s="2" t="s">
        <v>7682</v>
      </c>
      <c r="E5053" s="2">
        <v>41224</v>
      </c>
      <c r="F5053" t="s">
        <v>9</v>
      </c>
      <c r="G5053" t="s">
        <v>5227</v>
      </c>
      <c r="H5053" t="s">
        <v>6186</v>
      </c>
      <c r="I5053">
        <v>24.400000000000002</v>
      </c>
      <c r="J5053">
        <v>2</v>
      </c>
      <c r="K5053">
        <v>0.2</v>
      </c>
      <c r="L5053">
        <v>7.9299999999999971</v>
      </c>
      <c r="M5053">
        <f t="shared" si="156"/>
        <v>24.400000000000002</v>
      </c>
      <c r="N5053">
        <f t="shared" si="157"/>
        <v>19.520000000000003</v>
      </c>
    </row>
    <row r="5054" spans="1:14" x14ac:dyDescent="0.25">
      <c r="A5054">
        <v>5053</v>
      </c>
      <c r="B5054" t="s">
        <v>2509</v>
      </c>
      <c r="C5054" s="2">
        <v>41779</v>
      </c>
      <c r="D5054" s="2" t="s">
        <v>7684</v>
      </c>
      <c r="E5054" s="2">
        <v>41779</v>
      </c>
      <c r="F5054" t="s">
        <v>174</v>
      </c>
      <c r="G5054" t="s">
        <v>5566</v>
      </c>
      <c r="H5054" t="s">
        <v>6971</v>
      </c>
      <c r="I5054">
        <v>195.64</v>
      </c>
      <c r="J5054">
        <v>4</v>
      </c>
      <c r="K5054">
        <v>0</v>
      </c>
      <c r="L5054">
        <v>91.950799999999987</v>
      </c>
      <c r="M5054">
        <f t="shared" si="156"/>
        <v>195.64</v>
      </c>
      <c r="N5054">
        <f t="shared" si="157"/>
        <v>195.64</v>
      </c>
    </row>
    <row r="5055" spans="1:14" x14ac:dyDescent="0.25">
      <c r="A5055">
        <v>5054</v>
      </c>
      <c r="B5055" t="s">
        <v>2510</v>
      </c>
      <c r="C5055" s="2">
        <v>40911</v>
      </c>
      <c r="D5055" s="2" t="s">
        <v>7683</v>
      </c>
      <c r="E5055" s="2">
        <v>40916</v>
      </c>
      <c r="F5055" t="s">
        <v>6</v>
      </c>
      <c r="G5055" t="s">
        <v>5752</v>
      </c>
      <c r="H5055" t="s">
        <v>6582</v>
      </c>
      <c r="I5055">
        <v>398.40000000000003</v>
      </c>
      <c r="J5055">
        <v>5</v>
      </c>
      <c r="K5055">
        <v>0.2</v>
      </c>
      <c r="L5055">
        <v>84.659999999999982</v>
      </c>
      <c r="M5055">
        <f t="shared" si="156"/>
        <v>398.40000000000003</v>
      </c>
      <c r="N5055">
        <f t="shared" si="157"/>
        <v>318.72000000000003</v>
      </c>
    </row>
    <row r="5056" spans="1:14" x14ac:dyDescent="0.25">
      <c r="A5056">
        <v>5055</v>
      </c>
      <c r="B5056" t="s">
        <v>2510</v>
      </c>
      <c r="C5056" s="2">
        <v>40911</v>
      </c>
      <c r="D5056" s="2" t="s">
        <v>7682</v>
      </c>
      <c r="E5056" s="2">
        <v>40916</v>
      </c>
      <c r="F5056" t="s">
        <v>6</v>
      </c>
      <c r="G5056" t="s">
        <v>5752</v>
      </c>
      <c r="H5056" t="s">
        <v>6267</v>
      </c>
      <c r="I5056">
        <v>7.0559999999999992</v>
      </c>
      <c r="J5056">
        <v>3</v>
      </c>
      <c r="K5056">
        <v>0.2</v>
      </c>
      <c r="L5056">
        <v>0.79379999999999962</v>
      </c>
      <c r="M5056">
        <f t="shared" si="156"/>
        <v>7.0559999999999992</v>
      </c>
      <c r="N5056">
        <f t="shared" si="157"/>
        <v>5.6447999999999992</v>
      </c>
    </row>
    <row r="5057" spans="1:14" x14ac:dyDescent="0.25">
      <c r="A5057">
        <v>5056</v>
      </c>
      <c r="B5057" t="s">
        <v>2510</v>
      </c>
      <c r="C5057" s="2">
        <v>40911</v>
      </c>
      <c r="D5057" s="2" t="s">
        <v>7684</v>
      </c>
      <c r="E5057" s="2">
        <v>40916</v>
      </c>
      <c r="F5057" t="s">
        <v>6</v>
      </c>
      <c r="G5057" t="s">
        <v>5752</v>
      </c>
      <c r="H5057" t="s">
        <v>6400</v>
      </c>
      <c r="I5057">
        <v>1352.3975999999998</v>
      </c>
      <c r="J5057">
        <v>9</v>
      </c>
      <c r="K5057">
        <v>0.32</v>
      </c>
      <c r="L5057">
        <v>-437.5404000000002</v>
      </c>
      <c r="M5057">
        <f t="shared" si="156"/>
        <v>1352.3975999999998</v>
      </c>
      <c r="N5057">
        <f t="shared" si="157"/>
        <v>919.63036799999986</v>
      </c>
    </row>
    <row r="5058" spans="1:14" x14ac:dyDescent="0.25">
      <c r="A5058">
        <v>5057</v>
      </c>
      <c r="B5058" t="s">
        <v>2511</v>
      </c>
      <c r="C5058" s="2">
        <v>41160</v>
      </c>
      <c r="D5058" s="2" t="s">
        <v>7683</v>
      </c>
      <c r="E5058" s="2">
        <v>41163</v>
      </c>
      <c r="F5058" t="s">
        <v>24</v>
      </c>
      <c r="G5058" t="s">
        <v>5411</v>
      </c>
      <c r="H5058" t="s">
        <v>7423</v>
      </c>
      <c r="I5058">
        <v>26.400000000000002</v>
      </c>
      <c r="J5058">
        <v>5</v>
      </c>
      <c r="K5058">
        <v>0</v>
      </c>
      <c r="L5058">
        <v>11.879999999999999</v>
      </c>
      <c r="M5058">
        <f t="shared" si="156"/>
        <v>26.400000000000002</v>
      </c>
      <c r="N5058">
        <f t="shared" si="157"/>
        <v>26.400000000000002</v>
      </c>
    </row>
    <row r="5059" spans="1:14" x14ac:dyDescent="0.25">
      <c r="A5059">
        <v>5058</v>
      </c>
      <c r="B5059" t="s">
        <v>2511</v>
      </c>
      <c r="C5059" s="2">
        <v>41160</v>
      </c>
      <c r="D5059" s="2" t="s">
        <v>7682</v>
      </c>
      <c r="E5059" s="2">
        <v>41163</v>
      </c>
      <c r="F5059" t="s">
        <v>24</v>
      </c>
      <c r="G5059" t="s">
        <v>5411</v>
      </c>
      <c r="H5059" t="s">
        <v>6513</v>
      </c>
      <c r="I5059">
        <v>41.88</v>
      </c>
      <c r="J5059">
        <v>6</v>
      </c>
      <c r="K5059">
        <v>0</v>
      </c>
      <c r="L5059">
        <v>0.83759999999999835</v>
      </c>
      <c r="M5059">
        <f t="shared" ref="M5059:M5122" si="158">I5059</f>
        <v>41.88</v>
      </c>
      <c r="N5059">
        <f t="shared" ref="N5059:N5122" si="159">I5059-(I5059*K5059)</f>
        <v>41.88</v>
      </c>
    </row>
    <row r="5060" spans="1:14" x14ac:dyDescent="0.25">
      <c r="A5060">
        <v>5059</v>
      </c>
      <c r="B5060" t="s">
        <v>2512</v>
      </c>
      <c r="C5060" s="2">
        <v>41368</v>
      </c>
      <c r="D5060" s="2" t="s">
        <v>7684</v>
      </c>
      <c r="E5060" s="2">
        <v>41372</v>
      </c>
      <c r="F5060" t="s">
        <v>9</v>
      </c>
      <c r="G5060" t="s">
        <v>5248</v>
      </c>
      <c r="H5060" t="s">
        <v>6618</v>
      </c>
      <c r="I5060">
        <v>99.846000000000004</v>
      </c>
      <c r="J5060">
        <v>9</v>
      </c>
      <c r="K5060">
        <v>0.7</v>
      </c>
      <c r="L5060">
        <v>-83.204999999999984</v>
      </c>
      <c r="M5060">
        <f t="shared" si="158"/>
        <v>99.846000000000004</v>
      </c>
      <c r="N5060">
        <f t="shared" si="159"/>
        <v>29.953800000000001</v>
      </c>
    </row>
    <row r="5061" spans="1:14" x14ac:dyDescent="0.25">
      <c r="A5061">
        <v>5060</v>
      </c>
      <c r="B5061" t="s">
        <v>2513</v>
      </c>
      <c r="C5061" s="2">
        <v>41614</v>
      </c>
      <c r="D5061" s="2" t="s">
        <v>7683</v>
      </c>
      <c r="E5061" s="2">
        <v>41616</v>
      </c>
      <c r="F5061" t="s">
        <v>6</v>
      </c>
      <c r="G5061" t="s">
        <v>5255</v>
      </c>
      <c r="H5061" t="s">
        <v>6567</v>
      </c>
      <c r="I5061">
        <v>699.98</v>
      </c>
      <c r="J5061">
        <v>2</v>
      </c>
      <c r="K5061">
        <v>0</v>
      </c>
      <c r="L5061">
        <v>195.99440000000004</v>
      </c>
      <c r="M5061">
        <f t="shared" si="158"/>
        <v>699.98</v>
      </c>
      <c r="N5061">
        <f t="shared" si="159"/>
        <v>699.98</v>
      </c>
    </row>
    <row r="5062" spans="1:14" x14ac:dyDescent="0.25">
      <c r="A5062">
        <v>5061</v>
      </c>
      <c r="B5062" t="s">
        <v>2513</v>
      </c>
      <c r="C5062" s="2">
        <v>41614</v>
      </c>
      <c r="D5062" s="2" t="s">
        <v>7682</v>
      </c>
      <c r="E5062" s="2">
        <v>41616</v>
      </c>
      <c r="F5062" t="s">
        <v>6</v>
      </c>
      <c r="G5062" t="s">
        <v>5255</v>
      </c>
      <c r="H5062" t="s">
        <v>6204</v>
      </c>
      <c r="I5062">
        <v>584.82000000000005</v>
      </c>
      <c r="J5062">
        <v>9</v>
      </c>
      <c r="K5062">
        <v>0</v>
      </c>
      <c r="L5062">
        <v>70.178400000000025</v>
      </c>
      <c r="M5062">
        <f t="shared" si="158"/>
        <v>584.82000000000005</v>
      </c>
      <c r="N5062">
        <f t="shared" si="159"/>
        <v>584.82000000000005</v>
      </c>
    </row>
    <row r="5063" spans="1:14" x14ac:dyDescent="0.25">
      <c r="A5063">
        <v>5062</v>
      </c>
      <c r="B5063" t="s">
        <v>2514</v>
      </c>
      <c r="C5063" s="2">
        <v>41037</v>
      </c>
      <c r="D5063" s="2" t="s">
        <v>7684</v>
      </c>
      <c r="E5063" s="2">
        <v>41041</v>
      </c>
      <c r="F5063" t="s">
        <v>9</v>
      </c>
      <c r="G5063" t="s">
        <v>5370</v>
      </c>
      <c r="H5063" t="s">
        <v>6528</v>
      </c>
      <c r="I5063">
        <v>43.98</v>
      </c>
      <c r="J5063">
        <v>2</v>
      </c>
      <c r="K5063">
        <v>0</v>
      </c>
      <c r="L5063">
        <v>21.99</v>
      </c>
      <c r="M5063">
        <f t="shared" si="158"/>
        <v>43.98</v>
      </c>
      <c r="N5063">
        <f t="shared" si="159"/>
        <v>43.98</v>
      </c>
    </row>
    <row r="5064" spans="1:14" x14ac:dyDescent="0.25">
      <c r="A5064">
        <v>5063</v>
      </c>
      <c r="B5064" t="s">
        <v>2514</v>
      </c>
      <c r="C5064" s="2">
        <v>41037</v>
      </c>
      <c r="D5064" s="2" t="s">
        <v>7683</v>
      </c>
      <c r="E5064" s="2">
        <v>41041</v>
      </c>
      <c r="F5064" t="s">
        <v>9</v>
      </c>
      <c r="G5064" t="s">
        <v>5370</v>
      </c>
      <c r="H5064" t="s">
        <v>6879</v>
      </c>
      <c r="I5064">
        <v>377.96999999999997</v>
      </c>
      <c r="J5064">
        <v>3</v>
      </c>
      <c r="K5064">
        <v>0</v>
      </c>
      <c r="L5064">
        <v>105.83160000000002</v>
      </c>
      <c r="M5064">
        <f t="shared" si="158"/>
        <v>377.96999999999997</v>
      </c>
      <c r="N5064">
        <f t="shared" si="159"/>
        <v>377.96999999999997</v>
      </c>
    </row>
    <row r="5065" spans="1:14" x14ac:dyDescent="0.25">
      <c r="A5065">
        <v>5064</v>
      </c>
      <c r="B5065" t="s">
        <v>2514</v>
      </c>
      <c r="C5065" s="2">
        <v>41037</v>
      </c>
      <c r="D5065" s="2" t="s">
        <v>7682</v>
      </c>
      <c r="E5065" s="2">
        <v>41041</v>
      </c>
      <c r="F5065" t="s">
        <v>9</v>
      </c>
      <c r="G5065" t="s">
        <v>5370</v>
      </c>
      <c r="H5065" t="s">
        <v>6292</v>
      </c>
      <c r="I5065">
        <v>123.96000000000001</v>
      </c>
      <c r="J5065">
        <v>3</v>
      </c>
      <c r="K5065">
        <v>0</v>
      </c>
      <c r="L5065">
        <v>11.156400000000005</v>
      </c>
      <c r="M5065">
        <f t="shared" si="158"/>
        <v>123.96000000000001</v>
      </c>
      <c r="N5065">
        <f t="shared" si="159"/>
        <v>123.96000000000001</v>
      </c>
    </row>
    <row r="5066" spans="1:14" x14ac:dyDescent="0.25">
      <c r="A5066">
        <v>5065</v>
      </c>
      <c r="B5066" t="s">
        <v>2515</v>
      </c>
      <c r="C5066" s="2">
        <v>41905</v>
      </c>
      <c r="D5066" s="2" t="s">
        <v>7684</v>
      </c>
      <c r="E5066" s="2">
        <v>41907</v>
      </c>
      <c r="F5066" t="s">
        <v>24</v>
      </c>
      <c r="G5066" t="s">
        <v>5263</v>
      </c>
      <c r="H5066" t="s">
        <v>5847</v>
      </c>
      <c r="I5066">
        <v>391.98</v>
      </c>
      <c r="J5066">
        <v>2</v>
      </c>
      <c r="K5066">
        <v>0</v>
      </c>
      <c r="L5066">
        <v>113.67419999999998</v>
      </c>
      <c r="M5066">
        <f t="shared" si="158"/>
        <v>391.98</v>
      </c>
      <c r="N5066">
        <f t="shared" si="159"/>
        <v>391.98</v>
      </c>
    </row>
    <row r="5067" spans="1:14" x14ac:dyDescent="0.25">
      <c r="A5067">
        <v>5066</v>
      </c>
      <c r="B5067" t="s">
        <v>2516</v>
      </c>
      <c r="C5067" s="2">
        <v>41974</v>
      </c>
      <c r="D5067" s="2" t="s">
        <v>7683</v>
      </c>
      <c r="E5067" s="2">
        <v>41981</v>
      </c>
      <c r="F5067" t="s">
        <v>9</v>
      </c>
      <c r="G5067" t="s">
        <v>5637</v>
      </c>
      <c r="H5067" t="s">
        <v>6078</v>
      </c>
      <c r="I5067">
        <v>383.97600000000006</v>
      </c>
      <c r="J5067">
        <v>3</v>
      </c>
      <c r="K5067">
        <v>0.2</v>
      </c>
      <c r="L5067">
        <v>81.59490000000001</v>
      </c>
      <c r="M5067">
        <f t="shared" si="158"/>
        <v>383.97600000000006</v>
      </c>
      <c r="N5067">
        <f t="shared" si="159"/>
        <v>307.18080000000003</v>
      </c>
    </row>
    <row r="5068" spans="1:14" x14ac:dyDescent="0.25">
      <c r="A5068">
        <v>5067</v>
      </c>
      <c r="B5068" t="s">
        <v>2516</v>
      </c>
      <c r="C5068" s="2">
        <v>41974</v>
      </c>
      <c r="D5068" s="2" t="s">
        <v>7682</v>
      </c>
      <c r="E5068" s="2">
        <v>41981</v>
      </c>
      <c r="F5068" t="s">
        <v>9</v>
      </c>
      <c r="G5068" t="s">
        <v>5637</v>
      </c>
      <c r="H5068" t="s">
        <v>6224</v>
      </c>
      <c r="I5068">
        <v>1781.6819999999998</v>
      </c>
      <c r="J5068">
        <v>7</v>
      </c>
      <c r="K5068">
        <v>0.4</v>
      </c>
      <c r="L5068">
        <v>-653.28340000000003</v>
      </c>
      <c r="M5068">
        <f t="shared" si="158"/>
        <v>1781.6819999999998</v>
      </c>
      <c r="N5068">
        <f t="shared" si="159"/>
        <v>1069.0092</v>
      </c>
    </row>
    <row r="5069" spans="1:14" x14ac:dyDescent="0.25">
      <c r="A5069">
        <v>5068</v>
      </c>
      <c r="B5069" t="s">
        <v>2517</v>
      </c>
      <c r="C5069" s="2">
        <v>41655</v>
      </c>
      <c r="D5069" s="2" t="s">
        <v>7684</v>
      </c>
      <c r="E5069" s="2">
        <v>41659</v>
      </c>
      <c r="F5069" t="s">
        <v>9</v>
      </c>
      <c r="G5069" t="s">
        <v>5518</v>
      </c>
      <c r="H5069" t="s">
        <v>6859</v>
      </c>
      <c r="I5069">
        <v>21.400000000000002</v>
      </c>
      <c r="J5069">
        <v>5</v>
      </c>
      <c r="K5069">
        <v>0</v>
      </c>
      <c r="L5069">
        <v>6.2059999999999977</v>
      </c>
      <c r="M5069">
        <f t="shared" si="158"/>
        <v>21.400000000000002</v>
      </c>
      <c r="N5069">
        <f t="shared" si="159"/>
        <v>21.400000000000002</v>
      </c>
    </row>
    <row r="5070" spans="1:14" x14ac:dyDescent="0.25">
      <c r="A5070">
        <v>5069</v>
      </c>
      <c r="B5070" t="s">
        <v>2518</v>
      </c>
      <c r="C5070" s="2">
        <v>40763</v>
      </c>
      <c r="D5070" s="2" t="s">
        <v>7683</v>
      </c>
      <c r="E5070" s="2">
        <v>40767</v>
      </c>
      <c r="F5070" t="s">
        <v>9</v>
      </c>
      <c r="G5070" t="s">
        <v>5034</v>
      </c>
      <c r="H5070" t="s">
        <v>7385</v>
      </c>
      <c r="I5070">
        <v>549.99</v>
      </c>
      <c r="J5070">
        <v>1</v>
      </c>
      <c r="K5070">
        <v>0</v>
      </c>
      <c r="L5070">
        <v>274.995</v>
      </c>
      <c r="M5070">
        <f t="shared" si="158"/>
        <v>549.99</v>
      </c>
      <c r="N5070">
        <f t="shared" si="159"/>
        <v>549.99</v>
      </c>
    </row>
    <row r="5071" spans="1:14" x14ac:dyDescent="0.25">
      <c r="A5071">
        <v>5070</v>
      </c>
      <c r="B5071" t="s">
        <v>2518</v>
      </c>
      <c r="C5071" s="2">
        <v>40763</v>
      </c>
      <c r="D5071" s="2" t="s">
        <v>7682</v>
      </c>
      <c r="E5071" s="2">
        <v>40767</v>
      </c>
      <c r="F5071" t="s">
        <v>9</v>
      </c>
      <c r="G5071" t="s">
        <v>5034</v>
      </c>
      <c r="H5071" t="s">
        <v>6907</v>
      </c>
      <c r="I5071">
        <v>167.535</v>
      </c>
      <c r="J5071">
        <v>3</v>
      </c>
      <c r="K5071">
        <v>0.1</v>
      </c>
      <c r="L5071">
        <v>37.229999999999983</v>
      </c>
      <c r="M5071">
        <f t="shared" si="158"/>
        <v>167.535</v>
      </c>
      <c r="N5071">
        <f t="shared" si="159"/>
        <v>150.78149999999999</v>
      </c>
    </row>
    <row r="5072" spans="1:14" x14ac:dyDescent="0.25">
      <c r="A5072">
        <v>5071</v>
      </c>
      <c r="B5072" t="s">
        <v>2518</v>
      </c>
      <c r="C5072" s="2">
        <v>40763</v>
      </c>
      <c r="D5072" s="2" t="s">
        <v>7684</v>
      </c>
      <c r="E5072" s="2">
        <v>40767</v>
      </c>
      <c r="F5072" t="s">
        <v>9</v>
      </c>
      <c r="G5072" t="s">
        <v>5034</v>
      </c>
      <c r="H5072" t="s">
        <v>5931</v>
      </c>
      <c r="I5072">
        <v>38.339999999999996</v>
      </c>
      <c r="J5072">
        <v>3</v>
      </c>
      <c r="K5072">
        <v>0</v>
      </c>
      <c r="L5072">
        <v>17.253</v>
      </c>
      <c r="M5072">
        <f t="shared" si="158"/>
        <v>38.339999999999996</v>
      </c>
      <c r="N5072">
        <f t="shared" si="159"/>
        <v>38.339999999999996</v>
      </c>
    </row>
    <row r="5073" spans="1:14" x14ac:dyDescent="0.25">
      <c r="A5073">
        <v>5072</v>
      </c>
      <c r="B5073" t="s">
        <v>2518</v>
      </c>
      <c r="C5073" s="2">
        <v>40763</v>
      </c>
      <c r="D5073" s="2" t="s">
        <v>7683</v>
      </c>
      <c r="E5073" s="2">
        <v>40767</v>
      </c>
      <c r="F5073" t="s">
        <v>9</v>
      </c>
      <c r="G5073" t="s">
        <v>5034</v>
      </c>
      <c r="H5073" t="s">
        <v>6917</v>
      </c>
      <c r="I5073">
        <v>53.88</v>
      </c>
      <c r="J5073">
        <v>6</v>
      </c>
      <c r="K5073">
        <v>0</v>
      </c>
      <c r="L5073">
        <v>22.629600000000003</v>
      </c>
      <c r="M5073">
        <f t="shared" si="158"/>
        <v>53.88</v>
      </c>
      <c r="N5073">
        <f t="shared" si="159"/>
        <v>53.88</v>
      </c>
    </row>
    <row r="5074" spans="1:14" x14ac:dyDescent="0.25">
      <c r="A5074">
        <v>5073</v>
      </c>
      <c r="B5074" t="s">
        <v>2518</v>
      </c>
      <c r="C5074" s="2">
        <v>40763</v>
      </c>
      <c r="D5074" s="2" t="s">
        <v>7684</v>
      </c>
      <c r="E5074" s="2">
        <v>40767</v>
      </c>
      <c r="F5074" t="s">
        <v>9</v>
      </c>
      <c r="G5074" t="s">
        <v>5034</v>
      </c>
      <c r="H5074" t="s">
        <v>7334</v>
      </c>
      <c r="I5074">
        <v>299.98</v>
      </c>
      <c r="J5074">
        <v>2</v>
      </c>
      <c r="K5074">
        <v>0</v>
      </c>
      <c r="L5074">
        <v>83.994400000000013</v>
      </c>
      <c r="M5074">
        <f t="shared" si="158"/>
        <v>299.98</v>
      </c>
      <c r="N5074">
        <f t="shared" si="159"/>
        <v>299.98</v>
      </c>
    </row>
    <row r="5075" spans="1:14" x14ac:dyDescent="0.25">
      <c r="A5075">
        <v>5074</v>
      </c>
      <c r="B5075" t="s">
        <v>2519</v>
      </c>
      <c r="C5075" s="2">
        <v>41218</v>
      </c>
      <c r="D5075" s="2" t="s">
        <v>7683</v>
      </c>
      <c r="E5075" s="2">
        <v>41218</v>
      </c>
      <c r="F5075" t="s">
        <v>174</v>
      </c>
      <c r="G5075" t="s">
        <v>5613</v>
      </c>
      <c r="H5075" t="s">
        <v>6766</v>
      </c>
      <c r="I5075">
        <v>62.8</v>
      </c>
      <c r="J5075">
        <v>4</v>
      </c>
      <c r="K5075">
        <v>0</v>
      </c>
      <c r="L5075">
        <v>15.700000000000003</v>
      </c>
      <c r="M5075">
        <f t="shared" si="158"/>
        <v>62.8</v>
      </c>
      <c r="N5075">
        <f t="shared" si="159"/>
        <v>62.8</v>
      </c>
    </row>
    <row r="5076" spans="1:14" x14ac:dyDescent="0.25">
      <c r="A5076">
        <v>5075</v>
      </c>
      <c r="B5076" t="s">
        <v>2520</v>
      </c>
      <c r="C5076" s="2">
        <v>41755</v>
      </c>
      <c r="D5076" s="2" t="s">
        <v>7684</v>
      </c>
      <c r="E5076" s="2">
        <v>41759</v>
      </c>
      <c r="F5076" t="s">
        <v>6</v>
      </c>
      <c r="G5076" t="s">
        <v>5488</v>
      </c>
      <c r="H5076" t="s">
        <v>6343</v>
      </c>
      <c r="I5076">
        <v>13.904</v>
      </c>
      <c r="J5076">
        <v>2</v>
      </c>
      <c r="K5076">
        <v>0.2</v>
      </c>
      <c r="L5076">
        <v>4.5187999999999997</v>
      </c>
      <c r="M5076">
        <f t="shared" si="158"/>
        <v>13.904</v>
      </c>
      <c r="N5076">
        <f t="shared" si="159"/>
        <v>11.123200000000001</v>
      </c>
    </row>
    <row r="5077" spans="1:14" x14ac:dyDescent="0.25">
      <c r="A5077">
        <v>5076</v>
      </c>
      <c r="B5077" t="s">
        <v>2521</v>
      </c>
      <c r="C5077" s="2">
        <v>40653</v>
      </c>
      <c r="D5077" s="2" t="s">
        <v>7683</v>
      </c>
      <c r="E5077" s="2">
        <v>40655</v>
      </c>
      <c r="F5077" t="s">
        <v>6</v>
      </c>
      <c r="G5077" t="s">
        <v>5296</v>
      </c>
      <c r="H5077" t="s">
        <v>6027</v>
      </c>
      <c r="I5077">
        <v>744.09999999999991</v>
      </c>
      <c r="J5077">
        <v>5</v>
      </c>
      <c r="K5077">
        <v>0.3</v>
      </c>
      <c r="L5077">
        <v>-95.670000000000044</v>
      </c>
      <c r="M5077">
        <f t="shared" si="158"/>
        <v>744.09999999999991</v>
      </c>
      <c r="N5077">
        <f t="shared" si="159"/>
        <v>520.86999999999989</v>
      </c>
    </row>
    <row r="5078" spans="1:14" x14ac:dyDescent="0.25">
      <c r="A5078">
        <v>5077</v>
      </c>
      <c r="B5078" t="s">
        <v>2521</v>
      </c>
      <c r="C5078" s="2">
        <v>40653</v>
      </c>
      <c r="D5078" s="2" t="s">
        <v>7684</v>
      </c>
      <c r="E5078" s="2">
        <v>40655</v>
      </c>
      <c r="F5078" t="s">
        <v>6</v>
      </c>
      <c r="G5078" t="s">
        <v>5296</v>
      </c>
      <c r="H5078" t="s">
        <v>6415</v>
      </c>
      <c r="I5078">
        <v>44.840000000000011</v>
      </c>
      <c r="J5078">
        <v>5</v>
      </c>
      <c r="K5078">
        <v>0.2</v>
      </c>
      <c r="L5078">
        <v>5.6049999999999951</v>
      </c>
      <c r="M5078">
        <f t="shared" si="158"/>
        <v>44.840000000000011</v>
      </c>
      <c r="N5078">
        <f t="shared" si="159"/>
        <v>35.872000000000007</v>
      </c>
    </row>
    <row r="5079" spans="1:14" x14ac:dyDescent="0.25">
      <c r="A5079">
        <v>5078</v>
      </c>
      <c r="B5079" t="s">
        <v>2521</v>
      </c>
      <c r="C5079" s="2">
        <v>40653</v>
      </c>
      <c r="D5079" s="2" t="s">
        <v>7683</v>
      </c>
      <c r="E5079" s="2">
        <v>40655</v>
      </c>
      <c r="F5079" t="s">
        <v>6</v>
      </c>
      <c r="G5079" t="s">
        <v>5296</v>
      </c>
      <c r="H5079" t="s">
        <v>7479</v>
      </c>
      <c r="I5079">
        <v>401.59000000000003</v>
      </c>
      <c r="J5079">
        <v>2</v>
      </c>
      <c r="K5079">
        <v>0.3</v>
      </c>
      <c r="L5079">
        <v>-131.95100000000002</v>
      </c>
      <c r="M5079">
        <f t="shared" si="158"/>
        <v>401.59000000000003</v>
      </c>
      <c r="N5079">
        <f t="shared" si="159"/>
        <v>281.11300000000006</v>
      </c>
    </row>
    <row r="5080" spans="1:14" x14ac:dyDescent="0.25">
      <c r="A5080">
        <v>5079</v>
      </c>
      <c r="B5080" t="s">
        <v>2522</v>
      </c>
      <c r="C5080" s="2">
        <v>41955</v>
      </c>
      <c r="D5080" s="2" t="s">
        <v>7684</v>
      </c>
      <c r="E5080" s="2">
        <v>41961</v>
      </c>
      <c r="F5080" t="s">
        <v>9</v>
      </c>
      <c r="G5080" t="s">
        <v>5363</v>
      </c>
      <c r="H5080" t="s">
        <v>6338</v>
      </c>
      <c r="I5080">
        <v>18.240000000000002</v>
      </c>
      <c r="J5080">
        <v>3</v>
      </c>
      <c r="K5080">
        <v>0</v>
      </c>
      <c r="L5080">
        <v>8.5727999999999991</v>
      </c>
      <c r="M5080">
        <f t="shared" si="158"/>
        <v>18.240000000000002</v>
      </c>
      <c r="N5080">
        <f t="shared" si="159"/>
        <v>18.240000000000002</v>
      </c>
    </row>
    <row r="5081" spans="1:14" x14ac:dyDescent="0.25">
      <c r="A5081">
        <v>5080</v>
      </c>
      <c r="B5081" t="s">
        <v>2523</v>
      </c>
      <c r="C5081" s="2">
        <v>41969</v>
      </c>
      <c r="D5081" s="2" t="s">
        <v>7683</v>
      </c>
      <c r="E5081" s="2">
        <v>41973</v>
      </c>
      <c r="F5081" t="s">
        <v>9</v>
      </c>
      <c r="G5081" t="s">
        <v>5233</v>
      </c>
      <c r="H5081" t="s">
        <v>7061</v>
      </c>
      <c r="I5081">
        <v>359.49899999999997</v>
      </c>
      <c r="J5081">
        <v>3</v>
      </c>
      <c r="K5081">
        <v>0.15</v>
      </c>
      <c r="L5081">
        <v>-29.605799999999981</v>
      </c>
      <c r="M5081">
        <f t="shared" si="158"/>
        <v>359.49899999999997</v>
      </c>
      <c r="N5081">
        <f t="shared" si="159"/>
        <v>305.57414999999997</v>
      </c>
    </row>
    <row r="5082" spans="1:14" x14ac:dyDescent="0.25">
      <c r="A5082">
        <v>5081</v>
      </c>
      <c r="B5082" t="s">
        <v>2523</v>
      </c>
      <c r="C5082" s="2">
        <v>41969</v>
      </c>
      <c r="D5082" s="2" t="s">
        <v>7684</v>
      </c>
      <c r="E5082" s="2">
        <v>41973</v>
      </c>
      <c r="F5082" t="s">
        <v>9</v>
      </c>
      <c r="G5082" t="s">
        <v>5233</v>
      </c>
      <c r="H5082" t="s">
        <v>6283</v>
      </c>
      <c r="I5082">
        <v>10.48</v>
      </c>
      <c r="J5082">
        <v>1</v>
      </c>
      <c r="K5082">
        <v>0</v>
      </c>
      <c r="L5082">
        <v>2.8296000000000001</v>
      </c>
      <c r="M5082">
        <f t="shared" si="158"/>
        <v>10.48</v>
      </c>
      <c r="N5082">
        <f t="shared" si="159"/>
        <v>10.48</v>
      </c>
    </row>
    <row r="5083" spans="1:14" x14ac:dyDescent="0.25">
      <c r="A5083">
        <v>5082</v>
      </c>
      <c r="B5083" t="s">
        <v>2524</v>
      </c>
      <c r="C5083" s="2">
        <v>41261</v>
      </c>
      <c r="D5083" s="2" t="s">
        <v>7683</v>
      </c>
      <c r="E5083" s="2">
        <v>41261</v>
      </c>
      <c r="F5083" t="s">
        <v>174</v>
      </c>
      <c r="G5083" t="s">
        <v>5101</v>
      </c>
      <c r="H5083" t="s">
        <v>6303</v>
      </c>
      <c r="I5083">
        <v>20.736000000000004</v>
      </c>
      <c r="J5083">
        <v>4</v>
      </c>
      <c r="K5083">
        <v>0.2</v>
      </c>
      <c r="L5083">
        <v>7.2576000000000001</v>
      </c>
      <c r="M5083">
        <f t="shared" si="158"/>
        <v>20.736000000000004</v>
      </c>
      <c r="N5083">
        <f t="shared" si="159"/>
        <v>16.588800000000003</v>
      </c>
    </row>
    <row r="5084" spans="1:14" x14ac:dyDescent="0.25">
      <c r="A5084">
        <v>5083</v>
      </c>
      <c r="B5084" t="s">
        <v>2525</v>
      </c>
      <c r="C5084" s="2">
        <v>41526</v>
      </c>
      <c r="D5084" s="2" t="s">
        <v>7684</v>
      </c>
      <c r="E5084" s="2">
        <v>41530</v>
      </c>
      <c r="F5084" t="s">
        <v>9</v>
      </c>
      <c r="G5084" t="s">
        <v>5777</v>
      </c>
      <c r="H5084" t="s">
        <v>6729</v>
      </c>
      <c r="I5084">
        <v>35.167999999999999</v>
      </c>
      <c r="J5084">
        <v>4</v>
      </c>
      <c r="K5084">
        <v>0.2</v>
      </c>
      <c r="L5084">
        <v>8.3524000000000012</v>
      </c>
      <c r="M5084">
        <f t="shared" si="158"/>
        <v>35.167999999999999</v>
      </c>
      <c r="N5084">
        <f t="shared" si="159"/>
        <v>28.134399999999999</v>
      </c>
    </row>
    <row r="5085" spans="1:14" x14ac:dyDescent="0.25">
      <c r="A5085">
        <v>5084</v>
      </c>
      <c r="B5085" t="s">
        <v>2525</v>
      </c>
      <c r="C5085" s="2">
        <v>41526</v>
      </c>
      <c r="D5085" s="2" t="s">
        <v>7683</v>
      </c>
      <c r="E5085" s="2">
        <v>41530</v>
      </c>
      <c r="F5085" t="s">
        <v>9</v>
      </c>
      <c r="G5085" t="s">
        <v>5777</v>
      </c>
      <c r="H5085" t="s">
        <v>6795</v>
      </c>
      <c r="I5085">
        <v>64.704000000000008</v>
      </c>
      <c r="J5085">
        <v>3</v>
      </c>
      <c r="K5085">
        <v>0.2</v>
      </c>
      <c r="L5085">
        <v>23.455199999999998</v>
      </c>
      <c r="M5085">
        <f t="shared" si="158"/>
        <v>64.704000000000008</v>
      </c>
      <c r="N5085">
        <f t="shared" si="159"/>
        <v>51.763200000000005</v>
      </c>
    </row>
    <row r="5086" spans="1:14" x14ac:dyDescent="0.25">
      <c r="A5086">
        <v>5085</v>
      </c>
      <c r="B5086" t="s">
        <v>2526</v>
      </c>
      <c r="C5086" s="2">
        <v>41432</v>
      </c>
      <c r="D5086" s="2" t="s">
        <v>7684</v>
      </c>
      <c r="E5086" s="2">
        <v>41435</v>
      </c>
      <c r="F5086" t="s">
        <v>6</v>
      </c>
      <c r="G5086" t="s">
        <v>5573</v>
      </c>
      <c r="H5086" t="s">
        <v>6592</v>
      </c>
      <c r="I5086">
        <v>105.52</v>
      </c>
      <c r="J5086">
        <v>4</v>
      </c>
      <c r="K5086">
        <v>0</v>
      </c>
      <c r="L5086">
        <v>48.539199999999994</v>
      </c>
      <c r="M5086">
        <f t="shared" si="158"/>
        <v>105.52</v>
      </c>
      <c r="N5086">
        <f t="shared" si="159"/>
        <v>105.52</v>
      </c>
    </row>
    <row r="5087" spans="1:14" x14ac:dyDescent="0.25">
      <c r="A5087">
        <v>5086</v>
      </c>
      <c r="B5087" t="s">
        <v>2527</v>
      </c>
      <c r="C5087" s="2">
        <v>41079</v>
      </c>
      <c r="D5087" s="2" t="s">
        <v>7683</v>
      </c>
      <c r="E5087" s="2">
        <v>41083</v>
      </c>
      <c r="F5087" t="s">
        <v>9</v>
      </c>
      <c r="G5087" t="s">
        <v>5486</v>
      </c>
      <c r="H5087" t="s">
        <v>6310</v>
      </c>
      <c r="I5087">
        <v>5.7919999999999989</v>
      </c>
      <c r="J5087">
        <v>2</v>
      </c>
      <c r="K5087">
        <v>0.8</v>
      </c>
      <c r="L5087">
        <v>-9.5568000000000026</v>
      </c>
      <c r="M5087">
        <f t="shared" si="158"/>
        <v>5.7919999999999989</v>
      </c>
      <c r="N5087">
        <f t="shared" si="159"/>
        <v>1.1583999999999994</v>
      </c>
    </row>
    <row r="5088" spans="1:14" x14ac:dyDescent="0.25">
      <c r="A5088">
        <v>5087</v>
      </c>
      <c r="B5088" t="s">
        <v>2528</v>
      </c>
      <c r="C5088" s="2">
        <v>40973</v>
      </c>
      <c r="D5088" s="2" t="s">
        <v>7682</v>
      </c>
      <c r="E5088" s="2">
        <v>40977</v>
      </c>
      <c r="F5088" t="s">
        <v>9</v>
      </c>
      <c r="G5088" t="s">
        <v>5490</v>
      </c>
      <c r="H5088" t="s">
        <v>7533</v>
      </c>
      <c r="I5088">
        <v>466.15799999999996</v>
      </c>
      <c r="J5088">
        <v>7</v>
      </c>
      <c r="K5088">
        <v>0.4</v>
      </c>
      <c r="L5088">
        <v>-93.231599999999958</v>
      </c>
      <c r="M5088">
        <f t="shared" si="158"/>
        <v>466.15799999999996</v>
      </c>
      <c r="N5088">
        <f t="shared" si="159"/>
        <v>279.69479999999999</v>
      </c>
    </row>
    <row r="5089" spans="1:14" x14ac:dyDescent="0.25">
      <c r="A5089">
        <v>5088</v>
      </c>
      <c r="B5089" t="s">
        <v>2528</v>
      </c>
      <c r="C5089" s="2">
        <v>40973</v>
      </c>
      <c r="D5089" s="2" t="s">
        <v>7684</v>
      </c>
      <c r="E5089" s="2">
        <v>40977</v>
      </c>
      <c r="F5089" t="s">
        <v>9</v>
      </c>
      <c r="G5089" t="s">
        <v>5490</v>
      </c>
      <c r="H5089" t="s">
        <v>6366</v>
      </c>
      <c r="I5089">
        <v>10.312000000000001</v>
      </c>
      <c r="J5089">
        <v>1</v>
      </c>
      <c r="K5089">
        <v>0.2</v>
      </c>
      <c r="L5089">
        <v>-1.2890000000000006</v>
      </c>
      <c r="M5089">
        <f t="shared" si="158"/>
        <v>10.312000000000001</v>
      </c>
      <c r="N5089">
        <f t="shared" si="159"/>
        <v>8.2496000000000009</v>
      </c>
    </row>
    <row r="5090" spans="1:14" x14ac:dyDescent="0.25">
      <c r="A5090">
        <v>5089</v>
      </c>
      <c r="B5090" t="s">
        <v>2528</v>
      </c>
      <c r="C5090" s="2">
        <v>40973</v>
      </c>
      <c r="D5090" s="2" t="s">
        <v>7683</v>
      </c>
      <c r="E5090" s="2">
        <v>40977</v>
      </c>
      <c r="F5090" t="s">
        <v>9</v>
      </c>
      <c r="G5090" t="s">
        <v>5490</v>
      </c>
      <c r="H5090" t="s">
        <v>6611</v>
      </c>
      <c r="I5090">
        <v>2.556</v>
      </c>
      <c r="J5090">
        <v>3</v>
      </c>
      <c r="K5090">
        <v>0.7</v>
      </c>
      <c r="L5090">
        <v>-1.7892000000000001</v>
      </c>
      <c r="M5090">
        <f t="shared" si="158"/>
        <v>2.556</v>
      </c>
      <c r="N5090">
        <f t="shared" si="159"/>
        <v>0.76680000000000015</v>
      </c>
    </row>
    <row r="5091" spans="1:14" x14ac:dyDescent="0.25">
      <c r="A5091">
        <v>5090</v>
      </c>
      <c r="B5091" t="s">
        <v>2529</v>
      </c>
      <c r="C5091" s="2">
        <v>41856</v>
      </c>
      <c r="D5091" s="2" t="s">
        <v>7682</v>
      </c>
      <c r="E5091" s="2">
        <v>41859</v>
      </c>
      <c r="F5091" t="s">
        <v>24</v>
      </c>
      <c r="G5091" t="s">
        <v>5466</v>
      </c>
      <c r="H5091" t="s">
        <v>7196</v>
      </c>
      <c r="I5091">
        <v>7.9680000000000009</v>
      </c>
      <c r="J5091">
        <v>2</v>
      </c>
      <c r="K5091">
        <v>0.2</v>
      </c>
      <c r="L5091">
        <v>2.8884000000000007</v>
      </c>
      <c r="M5091">
        <f t="shared" si="158"/>
        <v>7.9680000000000009</v>
      </c>
      <c r="N5091">
        <f t="shared" si="159"/>
        <v>6.3744000000000005</v>
      </c>
    </row>
    <row r="5092" spans="1:14" x14ac:dyDescent="0.25">
      <c r="A5092">
        <v>5091</v>
      </c>
      <c r="B5092" t="s">
        <v>2529</v>
      </c>
      <c r="C5092" s="2">
        <v>41856</v>
      </c>
      <c r="D5092" s="2" t="s">
        <v>7684</v>
      </c>
      <c r="E5092" s="2">
        <v>41859</v>
      </c>
      <c r="F5092" t="s">
        <v>24</v>
      </c>
      <c r="G5092" t="s">
        <v>5466</v>
      </c>
      <c r="H5092" t="s">
        <v>6411</v>
      </c>
      <c r="I5092">
        <v>8.7840000000000007</v>
      </c>
      <c r="J5092">
        <v>1</v>
      </c>
      <c r="K5092">
        <v>0.2</v>
      </c>
      <c r="L5092">
        <v>3.1842000000000001</v>
      </c>
      <c r="M5092">
        <f t="shared" si="158"/>
        <v>8.7840000000000007</v>
      </c>
      <c r="N5092">
        <f t="shared" si="159"/>
        <v>7.0272000000000006</v>
      </c>
    </row>
    <row r="5093" spans="1:14" x14ac:dyDescent="0.25">
      <c r="A5093">
        <v>5092</v>
      </c>
      <c r="B5093" t="s">
        <v>2530</v>
      </c>
      <c r="C5093" s="2">
        <v>42004</v>
      </c>
      <c r="D5093" s="2" t="s">
        <v>7683</v>
      </c>
      <c r="E5093" s="2">
        <v>42008</v>
      </c>
      <c r="F5093" t="s">
        <v>9</v>
      </c>
      <c r="G5093" t="s">
        <v>5777</v>
      </c>
      <c r="H5093" t="s">
        <v>6055</v>
      </c>
      <c r="I5093">
        <v>3.024</v>
      </c>
      <c r="J5093">
        <v>3</v>
      </c>
      <c r="K5093">
        <v>0.2</v>
      </c>
      <c r="L5093">
        <v>-0.6048</v>
      </c>
      <c r="M5093">
        <f t="shared" si="158"/>
        <v>3.024</v>
      </c>
      <c r="N5093">
        <f t="shared" si="159"/>
        <v>2.4192</v>
      </c>
    </row>
    <row r="5094" spans="1:14" x14ac:dyDescent="0.25">
      <c r="A5094">
        <v>5093</v>
      </c>
      <c r="B5094" t="s">
        <v>2531</v>
      </c>
      <c r="C5094" s="2">
        <v>41052</v>
      </c>
      <c r="D5094" s="2" t="s">
        <v>7682</v>
      </c>
      <c r="E5094" s="2">
        <v>41056</v>
      </c>
      <c r="F5094" t="s">
        <v>9</v>
      </c>
      <c r="G5094" t="s">
        <v>5139</v>
      </c>
      <c r="H5094" t="s">
        <v>6269</v>
      </c>
      <c r="I5094">
        <v>51.449999999999996</v>
      </c>
      <c r="J5094">
        <v>3</v>
      </c>
      <c r="K5094">
        <v>0</v>
      </c>
      <c r="L5094">
        <v>13.891499999999999</v>
      </c>
      <c r="M5094">
        <f t="shared" si="158"/>
        <v>51.449999999999996</v>
      </c>
      <c r="N5094">
        <f t="shared" si="159"/>
        <v>51.449999999999996</v>
      </c>
    </row>
    <row r="5095" spans="1:14" x14ac:dyDescent="0.25">
      <c r="A5095">
        <v>5094</v>
      </c>
      <c r="B5095" t="s">
        <v>2532</v>
      </c>
      <c r="C5095" s="2">
        <v>40883</v>
      </c>
      <c r="D5095" s="2" t="s">
        <v>7684</v>
      </c>
      <c r="E5095" s="2">
        <v>40887</v>
      </c>
      <c r="F5095" t="s">
        <v>9</v>
      </c>
      <c r="G5095" t="s">
        <v>5337</v>
      </c>
      <c r="H5095" t="s">
        <v>7110</v>
      </c>
      <c r="I5095">
        <v>14.015999999999996</v>
      </c>
      <c r="J5095">
        <v>4</v>
      </c>
      <c r="K5095">
        <v>0.8</v>
      </c>
      <c r="L5095">
        <v>-31.536000000000001</v>
      </c>
      <c r="M5095">
        <f t="shared" si="158"/>
        <v>14.015999999999996</v>
      </c>
      <c r="N5095">
        <f t="shared" si="159"/>
        <v>2.8031999999999986</v>
      </c>
    </row>
    <row r="5096" spans="1:14" x14ac:dyDescent="0.25">
      <c r="A5096">
        <v>5095</v>
      </c>
      <c r="B5096" t="s">
        <v>2532</v>
      </c>
      <c r="C5096" s="2">
        <v>40883</v>
      </c>
      <c r="D5096" s="2" t="s">
        <v>7683</v>
      </c>
      <c r="E5096" s="2">
        <v>40887</v>
      </c>
      <c r="F5096" t="s">
        <v>9</v>
      </c>
      <c r="G5096" t="s">
        <v>5337</v>
      </c>
      <c r="H5096" t="s">
        <v>6651</v>
      </c>
      <c r="I5096">
        <v>214.95000000000002</v>
      </c>
      <c r="J5096">
        <v>5</v>
      </c>
      <c r="K5096">
        <v>0.5</v>
      </c>
      <c r="L5096">
        <v>-120.37200000000003</v>
      </c>
      <c r="M5096">
        <f t="shared" si="158"/>
        <v>214.95000000000002</v>
      </c>
      <c r="N5096">
        <f t="shared" si="159"/>
        <v>107.47500000000001</v>
      </c>
    </row>
    <row r="5097" spans="1:14" x14ac:dyDescent="0.25">
      <c r="A5097">
        <v>5096</v>
      </c>
      <c r="B5097" t="s">
        <v>2532</v>
      </c>
      <c r="C5097" s="2">
        <v>40883</v>
      </c>
      <c r="D5097" s="2" t="s">
        <v>7682</v>
      </c>
      <c r="E5097" s="2">
        <v>40887</v>
      </c>
      <c r="F5097" t="s">
        <v>9</v>
      </c>
      <c r="G5097" t="s">
        <v>5337</v>
      </c>
      <c r="H5097" t="s">
        <v>6663</v>
      </c>
      <c r="I5097">
        <v>35.04</v>
      </c>
      <c r="J5097">
        <v>4</v>
      </c>
      <c r="K5097">
        <v>0.2</v>
      </c>
      <c r="L5097">
        <v>-7.0080000000000044</v>
      </c>
      <c r="M5097">
        <f t="shared" si="158"/>
        <v>35.04</v>
      </c>
      <c r="N5097">
        <f t="shared" si="159"/>
        <v>28.032</v>
      </c>
    </row>
    <row r="5098" spans="1:14" x14ac:dyDescent="0.25">
      <c r="A5098">
        <v>5097</v>
      </c>
      <c r="B5098" t="s">
        <v>2532</v>
      </c>
      <c r="C5098" s="2">
        <v>40883</v>
      </c>
      <c r="D5098" s="2" t="s">
        <v>7684</v>
      </c>
      <c r="E5098" s="2">
        <v>40887</v>
      </c>
      <c r="F5098" t="s">
        <v>9</v>
      </c>
      <c r="G5098" t="s">
        <v>5337</v>
      </c>
      <c r="H5098" t="s">
        <v>6917</v>
      </c>
      <c r="I5098">
        <v>10.776000000000002</v>
      </c>
      <c r="J5098">
        <v>3</v>
      </c>
      <c r="K5098">
        <v>0.6</v>
      </c>
      <c r="L5098">
        <v>-4.8491999999999997</v>
      </c>
      <c r="M5098">
        <f t="shared" si="158"/>
        <v>10.776000000000002</v>
      </c>
      <c r="N5098">
        <f t="shared" si="159"/>
        <v>4.3104000000000005</v>
      </c>
    </row>
    <row r="5099" spans="1:14" x14ac:dyDescent="0.25">
      <c r="A5099">
        <v>5098</v>
      </c>
      <c r="B5099" t="s">
        <v>2532</v>
      </c>
      <c r="C5099" s="2">
        <v>40883</v>
      </c>
      <c r="D5099" s="2" t="s">
        <v>7683</v>
      </c>
      <c r="E5099" s="2">
        <v>40887</v>
      </c>
      <c r="F5099" t="s">
        <v>9</v>
      </c>
      <c r="G5099" t="s">
        <v>5337</v>
      </c>
      <c r="H5099" t="s">
        <v>6836</v>
      </c>
      <c r="I5099">
        <v>4.5999999999999988</v>
      </c>
      <c r="J5099">
        <v>2</v>
      </c>
      <c r="K5099">
        <v>0.8</v>
      </c>
      <c r="L5099">
        <v>-8.0500000000000025</v>
      </c>
      <c r="M5099">
        <f t="shared" si="158"/>
        <v>4.5999999999999988</v>
      </c>
      <c r="N5099">
        <f t="shared" si="159"/>
        <v>0.91999999999999948</v>
      </c>
    </row>
    <row r="5100" spans="1:14" x14ac:dyDescent="0.25">
      <c r="A5100">
        <v>5099</v>
      </c>
      <c r="B5100" t="s">
        <v>2532</v>
      </c>
      <c r="C5100" s="2">
        <v>40883</v>
      </c>
      <c r="D5100" s="2" t="s">
        <v>7682</v>
      </c>
      <c r="E5100" s="2">
        <v>40887</v>
      </c>
      <c r="F5100" t="s">
        <v>9</v>
      </c>
      <c r="G5100" t="s">
        <v>5337</v>
      </c>
      <c r="H5100" t="s">
        <v>6023</v>
      </c>
      <c r="I5100">
        <v>35.167999999999999</v>
      </c>
      <c r="J5100">
        <v>2</v>
      </c>
      <c r="K5100">
        <v>0.2</v>
      </c>
      <c r="L5100">
        <v>-8.3524000000000012</v>
      </c>
      <c r="M5100">
        <f t="shared" si="158"/>
        <v>35.167999999999999</v>
      </c>
      <c r="N5100">
        <f t="shared" si="159"/>
        <v>28.134399999999999</v>
      </c>
    </row>
    <row r="5101" spans="1:14" x14ac:dyDescent="0.25">
      <c r="A5101">
        <v>5100</v>
      </c>
      <c r="B5101" t="s">
        <v>2533</v>
      </c>
      <c r="C5101" s="2">
        <v>41128</v>
      </c>
      <c r="D5101" s="2" t="s">
        <v>7684</v>
      </c>
      <c r="E5101" s="2">
        <v>41133</v>
      </c>
      <c r="F5101" t="s">
        <v>9</v>
      </c>
      <c r="G5101" t="s">
        <v>5062</v>
      </c>
      <c r="H5101" t="s">
        <v>6229</v>
      </c>
      <c r="I5101">
        <v>19.152000000000001</v>
      </c>
      <c r="J5101">
        <v>3</v>
      </c>
      <c r="K5101">
        <v>0.2</v>
      </c>
      <c r="L5101">
        <v>6.4638000000000009</v>
      </c>
      <c r="M5101">
        <f t="shared" si="158"/>
        <v>19.152000000000001</v>
      </c>
      <c r="N5101">
        <f t="shared" si="159"/>
        <v>15.3216</v>
      </c>
    </row>
    <row r="5102" spans="1:14" x14ac:dyDescent="0.25">
      <c r="A5102">
        <v>5101</v>
      </c>
      <c r="B5102" t="s">
        <v>2534</v>
      </c>
      <c r="C5102" s="2">
        <v>40619</v>
      </c>
      <c r="D5102" s="2" t="s">
        <v>7683</v>
      </c>
      <c r="E5102" s="2">
        <v>40619</v>
      </c>
      <c r="F5102" t="s">
        <v>174</v>
      </c>
      <c r="G5102" t="s">
        <v>5635</v>
      </c>
      <c r="H5102" t="s">
        <v>6137</v>
      </c>
      <c r="I5102">
        <v>4.4479999999999995</v>
      </c>
      <c r="J5102">
        <v>2</v>
      </c>
      <c r="K5102">
        <v>0.2</v>
      </c>
      <c r="L5102">
        <v>0.3335999999999999</v>
      </c>
      <c r="M5102">
        <f t="shared" si="158"/>
        <v>4.4479999999999995</v>
      </c>
      <c r="N5102">
        <f t="shared" si="159"/>
        <v>3.5583999999999998</v>
      </c>
    </row>
    <row r="5103" spans="1:14" x14ac:dyDescent="0.25">
      <c r="A5103">
        <v>5102</v>
      </c>
      <c r="B5103" t="s">
        <v>2534</v>
      </c>
      <c r="C5103" s="2">
        <v>40619</v>
      </c>
      <c r="D5103" s="2" t="s">
        <v>7682</v>
      </c>
      <c r="E5103" s="2">
        <v>40619</v>
      </c>
      <c r="F5103" t="s">
        <v>174</v>
      </c>
      <c r="G5103" t="s">
        <v>5635</v>
      </c>
      <c r="H5103" t="s">
        <v>6540</v>
      </c>
      <c r="I5103">
        <v>5.1840000000000011</v>
      </c>
      <c r="J5103">
        <v>1</v>
      </c>
      <c r="K5103">
        <v>0.2</v>
      </c>
      <c r="L5103">
        <v>1.8792</v>
      </c>
      <c r="M5103">
        <f t="shared" si="158"/>
        <v>5.1840000000000011</v>
      </c>
      <c r="N5103">
        <f t="shared" si="159"/>
        <v>4.1472000000000007</v>
      </c>
    </row>
    <row r="5104" spans="1:14" x14ac:dyDescent="0.25">
      <c r="A5104">
        <v>5103</v>
      </c>
      <c r="B5104" t="s">
        <v>2534</v>
      </c>
      <c r="C5104" s="2">
        <v>40619</v>
      </c>
      <c r="D5104" s="2" t="s">
        <v>7684</v>
      </c>
      <c r="E5104" s="2">
        <v>40619</v>
      </c>
      <c r="F5104" t="s">
        <v>174</v>
      </c>
      <c r="G5104" t="s">
        <v>5635</v>
      </c>
      <c r="H5104" t="s">
        <v>5825</v>
      </c>
      <c r="I5104">
        <v>15.552000000000003</v>
      </c>
      <c r="J5104">
        <v>3</v>
      </c>
      <c r="K5104">
        <v>0.2</v>
      </c>
      <c r="L5104">
        <v>5.4432</v>
      </c>
      <c r="M5104">
        <f t="shared" si="158"/>
        <v>15.552000000000003</v>
      </c>
      <c r="N5104">
        <f t="shared" si="159"/>
        <v>12.441600000000003</v>
      </c>
    </row>
    <row r="5105" spans="1:14" x14ac:dyDescent="0.25">
      <c r="A5105">
        <v>5104</v>
      </c>
      <c r="B5105" t="s">
        <v>2535</v>
      </c>
      <c r="C5105" s="2">
        <v>40994</v>
      </c>
      <c r="D5105" s="2" t="s">
        <v>7683</v>
      </c>
      <c r="E5105" s="2">
        <v>40998</v>
      </c>
      <c r="F5105" t="s">
        <v>6</v>
      </c>
      <c r="G5105" t="s">
        <v>5440</v>
      </c>
      <c r="H5105" t="s">
        <v>5957</v>
      </c>
      <c r="I5105">
        <v>40.032000000000004</v>
      </c>
      <c r="J5105">
        <v>6</v>
      </c>
      <c r="K5105">
        <v>0.2</v>
      </c>
      <c r="L5105">
        <v>12.509999999999993</v>
      </c>
      <c r="M5105">
        <f t="shared" si="158"/>
        <v>40.032000000000004</v>
      </c>
      <c r="N5105">
        <f t="shared" si="159"/>
        <v>32.025600000000004</v>
      </c>
    </row>
    <row r="5106" spans="1:14" x14ac:dyDescent="0.25">
      <c r="A5106">
        <v>5105</v>
      </c>
      <c r="B5106" t="s">
        <v>2535</v>
      </c>
      <c r="C5106" s="2">
        <v>40994</v>
      </c>
      <c r="D5106" s="2" t="s">
        <v>7682</v>
      </c>
      <c r="E5106" s="2">
        <v>40998</v>
      </c>
      <c r="F5106" t="s">
        <v>6</v>
      </c>
      <c r="G5106" t="s">
        <v>5440</v>
      </c>
      <c r="H5106" t="s">
        <v>5873</v>
      </c>
      <c r="I5106">
        <v>16.776000000000003</v>
      </c>
      <c r="J5106">
        <v>3</v>
      </c>
      <c r="K5106">
        <v>0.2</v>
      </c>
      <c r="L5106">
        <v>5.0327999999999999</v>
      </c>
      <c r="M5106">
        <f t="shared" si="158"/>
        <v>16.776000000000003</v>
      </c>
      <c r="N5106">
        <f t="shared" si="159"/>
        <v>13.420800000000003</v>
      </c>
    </row>
    <row r="5107" spans="1:14" x14ac:dyDescent="0.25">
      <c r="A5107">
        <v>5106</v>
      </c>
      <c r="B5107" t="s">
        <v>2536</v>
      </c>
      <c r="C5107" s="2">
        <v>40891</v>
      </c>
      <c r="D5107" s="2" t="s">
        <v>7684</v>
      </c>
      <c r="E5107" s="2">
        <v>40897</v>
      </c>
      <c r="F5107" t="s">
        <v>9</v>
      </c>
      <c r="G5107" t="s">
        <v>5317</v>
      </c>
      <c r="H5107" t="s">
        <v>7153</v>
      </c>
      <c r="I5107">
        <v>186.304</v>
      </c>
      <c r="J5107">
        <v>4</v>
      </c>
      <c r="K5107">
        <v>0.2</v>
      </c>
      <c r="L5107">
        <v>13.972799999999999</v>
      </c>
      <c r="M5107">
        <f t="shared" si="158"/>
        <v>186.304</v>
      </c>
      <c r="N5107">
        <f t="shared" si="159"/>
        <v>149.04320000000001</v>
      </c>
    </row>
    <row r="5108" spans="1:14" x14ac:dyDescent="0.25">
      <c r="A5108">
        <v>5107</v>
      </c>
      <c r="B5108" t="s">
        <v>2537</v>
      </c>
      <c r="C5108" s="2">
        <v>41171</v>
      </c>
      <c r="D5108" s="2" t="s">
        <v>7683</v>
      </c>
      <c r="E5108" s="2">
        <v>41178</v>
      </c>
      <c r="F5108" t="s">
        <v>9</v>
      </c>
      <c r="G5108" t="s">
        <v>5487</v>
      </c>
      <c r="H5108" t="s">
        <v>7163</v>
      </c>
      <c r="I5108">
        <v>66.36</v>
      </c>
      <c r="J5108">
        <v>4</v>
      </c>
      <c r="K5108">
        <v>0</v>
      </c>
      <c r="L5108">
        <v>23.225999999999999</v>
      </c>
      <c r="M5108">
        <f t="shared" si="158"/>
        <v>66.36</v>
      </c>
      <c r="N5108">
        <f t="shared" si="159"/>
        <v>66.36</v>
      </c>
    </row>
    <row r="5109" spans="1:14" x14ac:dyDescent="0.25">
      <c r="A5109">
        <v>5108</v>
      </c>
      <c r="B5109" t="s">
        <v>2538</v>
      </c>
      <c r="C5109" s="2">
        <v>41755</v>
      </c>
      <c r="D5109" s="2" t="s">
        <v>7682</v>
      </c>
      <c r="E5109" s="2">
        <v>41756</v>
      </c>
      <c r="F5109" t="s">
        <v>24</v>
      </c>
      <c r="G5109" t="s">
        <v>5062</v>
      </c>
      <c r="H5109" t="s">
        <v>6325</v>
      </c>
      <c r="I5109">
        <v>42.047999999999995</v>
      </c>
      <c r="J5109">
        <v>9</v>
      </c>
      <c r="K5109">
        <v>0.2</v>
      </c>
      <c r="L5109">
        <v>5.2559999999999985</v>
      </c>
      <c r="M5109">
        <f t="shared" si="158"/>
        <v>42.047999999999995</v>
      </c>
      <c r="N5109">
        <f t="shared" si="159"/>
        <v>33.638399999999997</v>
      </c>
    </row>
    <row r="5110" spans="1:14" x14ac:dyDescent="0.25">
      <c r="A5110">
        <v>5109</v>
      </c>
      <c r="B5110" t="s">
        <v>2538</v>
      </c>
      <c r="C5110" s="2">
        <v>41755</v>
      </c>
      <c r="D5110" s="2" t="s">
        <v>7684</v>
      </c>
      <c r="E5110" s="2">
        <v>41756</v>
      </c>
      <c r="F5110" t="s">
        <v>24</v>
      </c>
      <c r="G5110" t="s">
        <v>5062</v>
      </c>
      <c r="H5110" t="s">
        <v>6020</v>
      </c>
      <c r="I5110">
        <v>67.92</v>
      </c>
      <c r="J5110">
        <v>5</v>
      </c>
      <c r="K5110">
        <v>0.2</v>
      </c>
      <c r="L5110">
        <v>6.7920000000000016</v>
      </c>
      <c r="M5110">
        <f t="shared" si="158"/>
        <v>67.92</v>
      </c>
      <c r="N5110">
        <f t="shared" si="159"/>
        <v>54.335999999999999</v>
      </c>
    </row>
    <row r="5111" spans="1:14" x14ac:dyDescent="0.25">
      <c r="A5111">
        <v>5110</v>
      </c>
      <c r="B5111" t="s">
        <v>2539</v>
      </c>
      <c r="C5111" s="2">
        <v>40834</v>
      </c>
      <c r="D5111" s="2" t="s">
        <v>7683</v>
      </c>
      <c r="E5111" s="2">
        <v>40838</v>
      </c>
      <c r="F5111" t="s">
        <v>9</v>
      </c>
      <c r="G5111" t="s">
        <v>5572</v>
      </c>
      <c r="H5111" t="s">
        <v>6279</v>
      </c>
      <c r="I5111">
        <v>52.512</v>
      </c>
      <c r="J5111">
        <v>6</v>
      </c>
      <c r="K5111">
        <v>0.2</v>
      </c>
      <c r="L5111">
        <v>19.692</v>
      </c>
      <c r="M5111">
        <f t="shared" si="158"/>
        <v>52.512</v>
      </c>
      <c r="N5111">
        <f t="shared" si="159"/>
        <v>42.009599999999999</v>
      </c>
    </row>
    <row r="5112" spans="1:14" x14ac:dyDescent="0.25">
      <c r="A5112">
        <v>5111</v>
      </c>
      <c r="B5112" t="s">
        <v>2539</v>
      </c>
      <c r="C5112" s="2">
        <v>40834</v>
      </c>
      <c r="D5112" s="2" t="s">
        <v>7682</v>
      </c>
      <c r="E5112" s="2">
        <v>40838</v>
      </c>
      <c r="F5112" t="s">
        <v>9</v>
      </c>
      <c r="G5112" t="s">
        <v>5572</v>
      </c>
      <c r="H5112" t="s">
        <v>5854</v>
      </c>
      <c r="I5112">
        <v>186.91200000000001</v>
      </c>
      <c r="J5112">
        <v>6</v>
      </c>
      <c r="K5112">
        <v>0.2</v>
      </c>
      <c r="L5112">
        <v>-35.046000000000028</v>
      </c>
      <c r="M5112">
        <f t="shared" si="158"/>
        <v>186.91200000000001</v>
      </c>
      <c r="N5112">
        <f t="shared" si="159"/>
        <v>149.52960000000002</v>
      </c>
    </row>
    <row r="5113" spans="1:14" x14ac:dyDescent="0.25">
      <c r="A5113">
        <v>5112</v>
      </c>
      <c r="B5113" t="s">
        <v>2539</v>
      </c>
      <c r="C5113" s="2">
        <v>40834</v>
      </c>
      <c r="D5113" s="2" t="s">
        <v>7684</v>
      </c>
      <c r="E5113" s="2">
        <v>40838</v>
      </c>
      <c r="F5113" t="s">
        <v>9</v>
      </c>
      <c r="G5113" t="s">
        <v>5572</v>
      </c>
      <c r="H5113" t="s">
        <v>7220</v>
      </c>
      <c r="I5113">
        <v>10.048000000000002</v>
      </c>
      <c r="J5113">
        <v>4</v>
      </c>
      <c r="K5113">
        <v>0.2</v>
      </c>
      <c r="L5113">
        <v>3.1399999999999988</v>
      </c>
      <c r="M5113">
        <f t="shared" si="158"/>
        <v>10.048000000000002</v>
      </c>
      <c r="N5113">
        <f t="shared" si="159"/>
        <v>8.0384000000000011</v>
      </c>
    </row>
    <row r="5114" spans="1:14" x14ac:dyDescent="0.25">
      <c r="A5114">
        <v>5113</v>
      </c>
      <c r="B5114" t="s">
        <v>2540</v>
      </c>
      <c r="C5114" s="2">
        <v>41226</v>
      </c>
      <c r="D5114" s="2" t="s">
        <v>7683</v>
      </c>
      <c r="E5114" s="2">
        <v>41226</v>
      </c>
      <c r="F5114" t="s">
        <v>174</v>
      </c>
      <c r="G5114" t="s">
        <v>5475</v>
      </c>
      <c r="H5114" t="s">
        <v>7534</v>
      </c>
      <c r="I5114">
        <v>17.496000000000002</v>
      </c>
      <c r="J5114">
        <v>9</v>
      </c>
      <c r="K5114">
        <v>0.6</v>
      </c>
      <c r="L5114">
        <v>-7.4357999999999969</v>
      </c>
      <c r="M5114">
        <f t="shared" si="158"/>
        <v>17.496000000000002</v>
      </c>
      <c r="N5114">
        <f t="shared" si="159"/>
        <v>6.998400000000002</v>
      </c>
    </row>
    <row r="5115" spans="1:14" x14ac:dyDescent="0.25">
      <c r="A5115">
        <v>5114</v>
      </c>
      <c r="B5115" t="s">
        <v>2541</v>
      </c>
      <c r="C5115" s="2">
        <v>41305</v>
      </c>
      <c r="D5115" s="2" t="s">
        <v>7684</v>
      </c>
      <c r="E5115" s="2">
        <v>41307</v>
      </c>
      <c r="F5115" t="s">
        <v>6</v>
      </c>
      <c r="G5115" t="s">
        <v>5511</v>
      </c>
      <c r="H5115" t="s">
        <v>7120</v>
      </c>
      <c r="I5115">
        <v>15.552000000000003</v>
      </c>
      <c r="J5115">
        <v>3</v>
      </c>
      <c r="K5115">
        <v>0.2</v>
      </c>
      <c r="L5115">
        <v>5.4432</v>
      </c>
      <c r="M5115">
        <f t="shared" si="158"/>
        <v>15.552000000000003</v>
      </c>
      <c r="N5115">
        <f t="shared" si="159"/>
        <v>12.441600000000003</v>
      </c>
    </row>
    <row r="5116" spans="1:14" x14ac:dyDescent="0.25">
      <c r="A5116">
        <v>5115</v>
      </c>
      <c r="B5116" t="s">
        <v>2542</v>
      </c>
      <c r="C5116" s="2">
        <v>41596</v>
      </c>
      <c r="D5116" s="2" t="s">
        <v>7684</v>
      </c>
      <c r="E5116" s="2">
        <v>41601</v>
      </c>
      <c r="F5116" t="s">
        <v>9</v>
      </c>
      <c r="G5116" t="s">
        <v>5352</v>
      </c>
      <c r="H5116" t="s">
        <v>6120</v>
      </c>
      <c r="I5116">
        <v>10.776000000000002</v>
      </c>
      <c r="J5116">
        <v>3</v>
      </c>
      <c r="K5116">
        <v>0.2</v>
      </c>
      <c r="L5116">
        <v>3.3674999999999984</v>
      </c>
      <c r="M5116">
        <f t="shared" si="158"/>
        <v>10.776000000000002</v>
      </c>
      <c r="N5116">
        <f t="shared" si="159"/>
        <v>8.6208000000000009</v>
      </c>
    </row>
    <row r="5117" spans="1:14" x14ac:dyDescent="0.25">
      <c r="A5117">
        <v>5116</v>
      </c>
      <c r="B5117" t="s">
        <v>2543</v>
      </c>
      <c r="C5117" s="2">
        <v>41846</v>
      </c>
      <c r="D5117" s="2" t="s">
        <v>7682</v>
      </c>
      <c r="E5117" s="2">
        <v>41850</v>
      </c>
      <c r="F5117" t="s">
        <v>9</v>
      </c>
      <c r="G5117" t="s">
        <v>5751</v>
      </c>
      <c r="H5117" t="s">
        <v>7535</v>
      </c>
      <c r="I5117">
        <v>3.3040000000000003</v>
      </c>
      <c r="J5117">
        <v>1</v>
      </c>
      <c r="K5117">
        <v>0.2</v>
      </c>
      <c r="L5117">
        <v>1.0737999999999999</v>
      </c>
      <c r="M5117">
        <f t="shared" si="158"/>
        <v>3.3040000000000003</v>
      </c>
      <c r="N5117">
        <f t="shared" si="159"/>
        <v>2.6432000000000002</v>
      </c>
    </row>
    <row r="5118" spans="1:14" x14ac:dyDescent="0.25">
      <c r="A5118">
        <v>5117</v>
      </c>
      <c r="B5118" t="s">
        <v>2544</v>
      </c>
      <c r="C5118" s="2">
        <v>41955</v>
      </c>
      <c r="D5118" s="2" t="s">
        <v>7684</v>
      </c>
      <c r="E5118" s="2">
        <v>41961</v>
      </c>
      <c r="F5118" t="s">
        <v>9</v>
      </c>
      <c r="G5118" t="s">
        <v>5382</v>
      </c>
      <c r="H5118" t="s">
        <v>6845</v>
      </c>
      <c r="I5118">
        <v>35.479999999999997</v>
      </c>
      <c r="J5118">
        <v>1</v>
      </c>
      <c r="K5118">
        <v>0</v>
      </c>
      <c r="L5118">
        <v>0</v>
      </c>
      <c r="M5118">
        <f t="shared" si="158"/>
        <v>35.479999999999997</v>
      </c>
      <c r="N5118">
        <f t="shared" si="159"/>
        <v>35.479999999999997</v>
      </c>
    </row>
    <row r="5119" spans="1:14" x14ac:dyDescent="0.25">
      <c r="A5119">
        <v>5118</v>
      </c>
      <c r="B5119" t="s">
        <v>2545</v>
      </c>
      <c r="C5119" s="2">
        <v>41178</v>
      </c>
      <c r="D5119" s="2" t="s">
        <v>7683</v>
      </c>
      <c r="E5119" s="2">
        <v>41185</v>
      </c>
      <c r="F5119" t="s">
        <v>9</v>
      </c>
      <c r="G5119" t="s">
        <v>5440</v>
      </c>
      <c r="H5119" t="s">
        <v>6084</v>
      </c>
      <c r="I5119">
        <v>34.44</v>
      </c>
      <c r="J5119">
        <v>3</v>
      </c>
      <c r="K5119">
        <v>0</v>
      </c>
      <c r="L5119">
        <v>16.186799999999998</v>
      </c>
      <c r="M5119">
        <f t="shared" si="158"/>
        <v>34.44</v>
      </c>
      <c r="N5119">
        <f t="shared" si="159"/>
        <v>34.44</v>
      </c>
    </row>
    <row r="5120" spans="1:14" x14ac:dyDescent="0.25">
      <c r="A5120">
        <v>5119</v>
      </c>
      <c r="B5120" t="s">
        <v>2545</v>
      </c>
      <c r="C5120" s="2">
        <v>41178</v>
      </c>
      <c r="D5120" s="2" t="s">
        <v>7684</v>
      </c>
      <c r="E5120" s="2">
        <v>41185</v>
      </c>
      <c r="F5120" t="s">
        <v>9</v>
      </c>
      <c r="G5120" t="s">
        <v>5440</v>
      </c>
      <c r="H5120" t="s">
        <v>7361</v>
      </c>
      <c r="I5120">
        <v>629.92999999999995</v>
      </c>
      <c r="J5120">
        <v>7</v>
      </c>
      <c r="K5120">
        <v>0</v>
      </c>
      <c r="L5120">
        <v>296.06709999999998</v>
      </c>
      <c r="M5120">
        <f t="shared" si="158"/>
        <v>629.92999999999995</v>
      </c>
      <c r="N5120">
        <f t="shared" si="159"/>
        <v>629.92999999999995</v>
      </c>
    </row>
    <row r="5121" spans="1:14" x14ac:dyDescent="0.25">
      <c r="A5121">
        <v>5120</v>
      </c>
      <c r="B5121" t="s">
        <v>2545</v>
      </c>
      <c r="C5121" s="2">
        <v>41178</v>
      </c>
      <c r="D5121" s="2" t="s">
        <v>7683</v>
      </c>
      <c r="E5121" s="2">
        <v>41185</v>
      </c>
      <c r="F5121" t="s">
        <v>9</v>
      </c>
      <c r="G5121" t="s">
        <v>5440</v>
      </c>
      <c r="H5121" t="s">
        <v>6858</v>
      </c>
      <c r="I5121">
        <v>79.056000000000012</v>
      </c>
      <c r="J5121">
        <v>9</v>
      </c>
      <c r="K5121">
        <v>0.2</v>
      </c>
      <c r="L5121">
        <v>28.657800000000002</v>
      </c>
      <c r="M5121">
        <f t="shared" si="158"/>
        <v>79.056000000000012</v>
      </c>
      <c r="N5121">
        <f t="shared" si="159"/>
        <v>63.244800000000012</v>
      </c>
    </row>
    <row r="5122" spans="1:14" x14ac:dyDescent="0.25">
      <c r="A5122">
        <v>5121</v>
      </c>
      <c r="B5122" t="s">
        <v>2546</v>
      </c>
      <c r="C5122" s="2">
        <v>40637</v>
      </c>
      <c r="D5122" s="2" t="s">
        <v>7683</v>
      </c>
      <c r="E5122" s="2">
        <v>40641</v>
      </c>
      <c r="F5122" t="s">
        <v>9</v>
      </c>
      <c r="G5122" t="s">
        <v>5029</v>
      </c>
      <c r="H5122" t="s">
        <v>6056</v>
      </c>
      <c r="I5122">
        <v>232.54999999999998</v>
      </c>
      <c r="J5122">
        <v>5</v>
      </c>
      <c r="K5122">
        <v>0</v>
      </c>
      <c r="L5122">
        <v>9.3019999999999925</v>
      </c>
      <c r="M5122">
        <f t="shared" si="158"/>
        <v>232.54999999999998</v>
      </c>
      <c r="N5122">
        <f t="shared" si="159"/>
        <v>232.54999999999998</v>
      </c>
    </row>
    <row r="5123" spans="1:14" x14ac:dyDescent="0.25">
      <c r="A5123">
        <v>5122</v>
      </c>
      <c r="B5123" t="s">
        <v>2546</v>
      </c>
      <c r="C5123" s="2">
        <v>40637</v>
      </c>
      <c r="D5123" s="2" t="s">
        <v>7682</v>
      </c>
      <c r="E5123" s="2">
        <v>40641</v>
      </c>
      <c r="F5123" t="s">
        <v>9</v>
      </c>
      <c r="G5123" t="s">
        <v>5029</v>
      </c>
      <c r="H5123" t="s">
        <v>6948</v>
      </c>
      <c r="I5123">
        <v>99.98</v>
      </c>
      <c r="J5123">
        <v>2</v>
      </c>
      <c r="K5123">
        <v>0</v>
      </c>
      <c r="L5123">
        <v>42.991400000000006</v>
      </c>
      <c r="M5123">
        <f t="shared" ref="M5123:M5186" si="160">I5123</f>
        <v>99.98</v>
      </c>
      <c r="N5123">
        <f t="shared" ref="N5123:N5186" si="161">I5123-(I5123*K5123)</f>
        <v>99.98</v>
      </c>
    </row>
    <row r="5124" spans="1:14" x14ac:dyDescent="0.25">
      <c r="A5124">
        <v>5123</v>
      </c>
      <c r="B5124" t="s">
        <v>2546</v>
      </c>
      <c r="C5124" s="2">
        <v>40637</v>
      </c>
      <c r="D5124" s="2" t="s">
        <v>7684</v>
      </c>
      <c r="E5124" s="2">
        <v>40641</v>
      </c>
      <c r="F5124" t="s">
        <v>9</v>
      </c>
      <c r="G5124" t="s">
        <v>5029</v>
      </c>
      <c r="H5124" t="s">
        <v>7536</v>
      </c>
      <c r="I5124">
        <v>19.440000000000001</v>
      </c>
      <c r="J5124">
        <v>3</v>
      </c>
      <c r="K5124">
        <v>0</v>
      </c>
      <c r="L5124">
        <v>9.3312000000000008</v>
      </c>
      <c r="M5124">
        <f t="shared" si="160"/>
        <v>19.440000000000001</v>
      </c>
      <c r="N5124">
        <f t="shared" si="161"/>
        <v>19.440000000000001</v>
      </c>
    </row>
    <row r="5125" spans="1:14" x14ac:dyDescent="0.25">
      <c r="A5125">
        <v>5124</v>
      </c>
      <c r="B5125" t="s">
        <v>2546</v>
      </c>
      <c r="C5125" s="2">
        <v>40637</v>
      </c>
      <c r="D5125" s="2" t="s">
        <v>7683</v>
      </c>
      <c r="E5125" s="2">
        <v>40641</v>
      </c>
      <c r="F5125" t="s">
        <v>9</v>
      </c>
      <c r="G5125" t="s">
        <v>5029</v>
      </c>
      <c r="H5125" t="s">
        <v>6540</v>
      </c>
      <c r="I5125">
        <v>12.96</v>
      </c>
      <c r="J5125">
        <v>2</v>
      </c>
      <c r="K5125">
        <v>0</v>
      </c>
      <c r="L5125">
        <v>6.3504000000000005</v>
      </c>
      <c r="M5125">
        <f t="shared" si="160"/>
        <v>12.96</v>
      </c>
      <c r="N5125">
        <f t="shared" si="161"/>
        <v>12.96</v>
      </c>
    </row>
    <row r="5126" spans="1:14" x14ac:dyDescent="0.25">
      <c r="A5126">
        <v>5125</v>
      </c>
      <c r="B5126" t="s">
        <v>2547</v>
      </c>
      <c r="C5126" s="2">
        <v>40800</v>
      </c>
      <c r="D5126" s="2" t="s">
        <v>7682</v>
      </c>
      <c r="E5126" s="2">
        <v>40800</v>
      </c>
      <c r="F5126" t="s">
        <v>174</v>
      </c>
      <c r="G5126" t="s">
        <v>5680</v>
      </c>
      <c r="H5126" t="s">
        <v>6790</v>
      </c>
      <c r="I5126">
        <v>464.29200000000003</v>
      </c>
      <c r="J5126">
        <v>9</v>
      </c>
      <c r="K5126">
        <v>0.4</v>
      </c>
      <c r="L5126">
        <v>-108.33479999999997</v>
      </c>
      <c r="M5126">
        <f t="shared" si="160"/>
        <v>464.29200000000003</v>
      </c>
      <c r="N5126">
        <f t="shared" si="161"/>
        <v>278.5752</v>
      </c>
    </row>
    <row r="5127" spans="1:14" x14ac:dyDescent="0.25">
      <c r="A5127">
        <v>5126</v>
      </c>
      <c r="B5127" t="s">
        <v>2547</v>
      </c>
      <c r="C5127" s="2">
        <v>40800</v>
      </c>
      <c r="D5127" s="2" t="s">
        <v>7684</v>
      </c>
      <c r="E5127" s="2">
        <v>40800</v>
      </c>
      <c r="F5127" t="s">
        <v>174</v>
      </c>
      <c r="G5127" t="s">
        <v>5680</v>
      </c>
      <c r="H5127" t="s">
        <v>6519</v>
      </c>
      <c r="I5127">
        <v>68.459999999999994</v>
      </c>
      <c r="J5127">
        <v>7</v>
      </c>
      <c r="K5127">
        <v>0</v>
      </c>
      <c r="L5127">
        <v>31.491599999999995</v>
      </c>
      <c r="M5127">
        <f t="shared" si="160"/>
        <v>68.459999999999994</v>
      </c>
      <c r="N5127">
        <f t="shared" si="161"/>
        <v>68.459999999999994</v>
      </c>
    </row>
    <row r="5128" spans="1:14" x14ac:dyDescent="0.25">
      <c r="A5128">
        <v>5127</v>
      </c>
      <c r="B5128" t="s">
        <v>2547</v>
      </c>
      <c r="C5128" s="2">
        <v>40800</v>
      </c>
      <c r="D5128" s="2" t="s">
        <v>7683</v>
      </c>
      <c r="E5128" s="2">
        <v>40800</v>
      </c>
      <c r="F5128" t="s">
        <v>174</v>
      </c>
      <c r="G5128" t="s">
        <v>5680</v>
      </c>
      <c r="H5128" t="s">
        <v>6627</v>
      </c>
      <c r="I5128">
        <v>2799.96</v>
      </c>
      <c r="J5128">
        <v>4</v>
      </c>
      <c r="K5128">
        <v>0</v>
      </c>
      <c r="L5128">
        <v>1371.9803999999999</v>
      </c>
      <c r="M5128">
        <f t="shared" si="160"/>
        <v>2799.96</v>
      </c>
      <c r="N5128">
        <f t="shared" si="161"/>
        <v>2799.96</v>
      </c>
    </row>
    <row r="5129" spans="1:14" x14ac:dyDescent="0.25">
      <c r="A5129">
        <v>5128</v>
      </c>
      <c r="B5129" t="s">
        <v>2547</v>
      </c>
      <c r="C5129" s="2">
        <v>40800</v>
      </c>
      <c r="D5129" s="2" t="s">
        <v>7682</v>
      </c>
      <c r="E5129" s="2">
        <v>40800</v>
      </c>
      <c r="F5129" t="s">
        <v>174</v>
      </c>
      <c r="G5129" t="s">
        <v>5680</v>
      </c>
      <c r="H5129" t="s">
        <v>6040</v>
      </c>
      <c r="I5129">
        <v>601.29999999999995</v>
      </c>
      <c r="J5129">
        <v>2</v>
      </c>
      <c r="K5129">
        <v>0</v>
      </c>
      <c r="L5129">
        <v>198.42899999999997</v>
      </c>
      <c r="M5129">
        <f t="shared" si="160"/>
        <v>601.29999999999995</v>
      </c>
      <c r="N5129">
        <f t="shared" si="161"/>
        <v>601.29999999999995</v>
      </c>
    </row>
    <row r="5130" spans="1:14" x14ac:dyDescent="0.25">
      <c r="A5130">
        <v>5129</v>
      </c>
      <c r="B5130" t="s">
        <v>2547</v>
      </c>
      <c r="C5130" s="2">
        <v>40800</v>
      </c>
      <c r="D5130" s="2" t="s">
        <v>7684</v>
      </c>
      <c r="E5130" s="2">
        <v>40800</v>
      </c>
      <c r="F5130" t="s">
        <v>174</v>
      </c>
      <c r="G5130" t="s">
        <v>5680</v>
      </c>
      <c r="H5130" t="s">
        <v>7072</v>
      </c>
      <c r="I5130">
        <v>16.989999999999998</v>
      </c>
      <c r="J5130">
        <v>1</v>
      </c>
      <c r="K5130">
        <v>0</v>
      </c>
      <c r="L5130">
        <v>4.4173999999999989</v>
      </c>
      <c r="M5130">
        <f t="shared" si="160"/>
        <v>16.989999999999998</v>
      </c>
      <c r="N5130">
        <f t="shared" si="161"/>
        <v>16.989999999999998</v>
      </c>
    </row>
    <row r="5131" spans="1:14" x14ac:dyDescent="0.25">
      <c r="A5131">
        <v>5130</v>
      </c>
      <c r="B5131" t="s">
        <v>2547</v>
      </c>
      <c r="C5131" s="2">
        <v>40800</v>
      </c>
      <c r="D5131" s="2" t="s">
        <v>7683</v>
      </c>
      <c r="E5131" s="2">
        <v>40800</v>
      </c>
      <c r="F5131" t="s">
        <v>174</v>
      </c>
      <c r="G5131" t="s">
        <v>5680</v>
      </c>
      <c r="H5131" t="s">
        <v>7298</v>
      </c>
      <c r="I5131">
        <v>287.96999999999997</v>
      </c>
      <c r="J5131">
        <v>3</v>
      </c>
      <c r="K5131">
        <v>0</v>
      </c>
      <c r="L5131">
        <v>80.631600000000006</v>
      </c>
      <c r="M5131">
        <f t="shared" si="160"/>
        <v>287.96999999999997</v>
      </c>
      <c r="N5131">
        <f t="shared" si="161"/>
        <v>287.96999999999997</v>
      </c>
    </row>
    <row r="5132" spans="1:14" x14ac:dyDescent="0.25">
      <c r="A5132">
        <v>5131</v>
      </c>
      <c r="B5132" t="s">
        <v>2547</v>
      </c>
      <c r="C5132" s="2">
        <v>40800</v>
      </c>
      <c r="D5132" s="2" t="s">
        <v>7682</v>
      </c>
      <c r="E5132" s="2">
        <v>40800</v>
      </c>
      <c r="F5132" t="s">
        <v>174</v>
      </c>
      <c r="G5132" t="s">
        <v>5680</v>
      </c>
      <c r="H5132" t="s">
        <v>7276</v>
      </c>
      <c r="I5132">
        <v>44.820000000000007</v>
      </c>
      <c r="J5132">
        <v>9</v>
      </c>
      <c r="K5132">
        <v>0</v>
      </c>
      <c r="L5132">
        <v>21.065400000000004</v>
      </c>
      <c r="M5132">
        <f t="shared" si="160"/>
        <v>44.820000000000007</v>
      </c>
      <c r="N5132">
        <f t="shared" si="161"/>
        <v>44.820000000000007</v>
      </c>
    </row>
    <row r="5133" spans="1:14" x14ac:dyDescent="0.25">
      <c r="A5133">
        <v>5132</v>
      </c>
      <c r="B5133" t="s">
        <v>2548</v>
      </c>
      <c r="C5133" s="2">
        <v>42003</v>
      </c>
      <c r="D5133" s="2" t="s">
        <v>7684</v>
      </c>
      <c r="E5133" s="2">
        <v>42010</v>
      </c>
      <c r="F5133" t="s">
        <v>9</v>
      </c>
      <c r="G5133" t="s">
        <v>5149</v>
      </c>
      <c r="H5133" t="s">
        <v>7121</v>
      </c>
      <c r="I5133">
        <v>101.12</v>
      </c>
      <c r="J5133">
        <v>8</v>
      </c>
      <c r="K5133">
        <v>0</v>
      </c>
      <c r="L5133">
        <v>37.414400000000001</v>
      </c>
      <c r="M5133">
        <f t="shared" si="160"/>
        <v>101.12</v>
      </c>
      <c r="N5133">
        <f t="shared" si="161"/>
        <v>101.12</v>
      </c>
    </row>
    <row r="5134" spans="1:14" x14ac:dyDescent="0.25">
      <c r="A5134">
        <v>5133</v>
      </c>
      <c r="B5134" t="s">
        <v>2549</v>
      </c>
      <c r="C5134" s="2">
        <v>41081</v>
      </c>
      <c r="D5134" s="2" t="s">
        <v>7683</v>
      </c>
      <c r="E5134" s="2">
        <v>41087</v>
      </c>
      <c r="F5134" t="s">
        <v>9</v>
      </c>
      <c r="G5134" t="s">
        <v>5231</v>
      </c>
      <c r="H5134" t="s">
        <v>6630</v>
      </c>
      <c r="I5134">
        <v>107.97600000000001</v>
      </c>
      <c r="J5134">
        <v>3</v>
      </c>
      <c r="K5134">
        <v>0.2</v>
      </c>
      <c r="L5134">
        <v>37.791599999999988</v>
      </c>
      <c r="M5134">
        <f t="shared" si="160"/>
        <v>107.97600000000001</v>
      </c>
      <c r="N5134">
        <f t="shared" si="161"/>
        <v>86.380800000000008</v>
      </c>
    </row>
    <row r="5135" spans="1:14" x14ac:dyDescent="0.25">
      <c r="A5135">
        <v>5134</v>
      </c>
      <c r="B5135" t="s">
        <v>2550</v>
      </c>
      <c r="C5135" s="2">
        <v>41970</v>
      </c>
      <c r="D5135" s="2" t="s">
        <v>7682</v>
      </c>
      <c r="E5135" s="2">
        <v>41974</v>
      </c>
      <c r="F5135" t="s">
        <v>9</v>
      </c>
      <c r="G5135" t="s">
        <v>5454</v>
      </c>
      <c r="H5135" t="s">
        <v>7425</v>
      </c>
      <c r="I5135">
        <v>58.730000000000004</v>
      </c>
      <c r="J5135">
        <v>7</v>
      </c>
      <c r="K5135">
        <v>0</v>
      </c>
      <c r="L5135">
        <v>14.682500000000001</v>
      </c>
      <c r="M5135">
        <f t="shared" si="160"/>
        <v>58.730000000000004</v>
      </c>
      <c r="N5135">
        <f t="shared" si="161"/>
        <v>58.730000000000004</v>
      </c>
    </row>
    <row r="5136" spans="1:14" x14ac:dyDescent="0.25">
      <c r="A5136">
        <v>5135</v>
      </c>
      <c r="B5136" t="s">
        <v>2550</v>
      </c>
      <c r="C5136" s="2">
        <v>41970</v>
      </c>
      <c r="D5136" s="2" t="s">
        <v>7684</v>
      </c>
      <c r="E5136" s="2">
        <v>41974</v>
      </c>
      <c r="F5136" t="s">
        <v>9</v>
      </c>
      <c r="G5136" t="s">
        <v>5454</v>
      </c>
      <c r="H5136" t="s">
        <v>6518</v>
      </c>
      <c r="I5136">
        <v>93.344000000000008</v>
      </c>
      <c r="J5136">
        <v>4</v>
      </c>
      <c r="K5136">
        <v>0.2</v>
      </c>
      <c r="L5136">
        <v>32.670400000000001</v>
      </c>
      <c r="M5136">
        <f t="shared" si="160"/>
        <v>93.344000000000008</v>
      </c>
      <c r="N5136">
        <f t="shared" si="161"/>
        <v>74.675200000000004</v>
      </c>
    </row>
    <row r="5137" spans="1:14" x14ac:dyDescent="0.25">
      <c r="A5137">
        <v>5136</v>
      </c>
      <c r="B5137" t="s">
        <v>2551</v>
      </c>
      <c r="C5137" s="2">
        <v>41571</v>
      </c>
      <c r="D5137" s="2" t="s">
        <v>7683</v>
      </c>
      <c r="E5137" s="2">
        <v>41576</v>
      </c>
      <c r="F5137" t="s">
        <v>9</v>
      </c>
      <c r="G5137" t="s">
        <v>5456</v>
      </c>
      <c r="H5137" t="s">
        <v>6076</v>
      </c>
      <c r="I5137">
        <v>17.05</v>
      </c>
      <c r="J5137">
        <v>5</v>
      </c>
      <c r="K5137">
        <v>0</v>
      </c>
      <c r="L5137">
        <v>8.1840000000000011</v>
      </c>
      <c r="M5137">
        <f t="shared" si="160"/>
        <v>17.05</v>
      </c>
      <c r="N5137">
        <f t="shared" si="161"/>
        <v>17.05</v>
      </c>
    </row>
    <row r="5138" spans="1:14" x14ac:dyDescent="0.25">
      <c r="A5138">
        <v>5137</v>
      </c>
      <c r="B5138" t="s">
        <v>2552</v>
      </c>
      <c r="C5138" s="2">
        <v>41257</v>
      </c>
      <c r="D5138" s="2" t="s">
        <v>7682</v>
      </c>
      <c r="E5138" s="2">
        <v>41262</v>
      </c>
      <c r="F5138" t="s">
        <v>9</v>
      </c>
      <c r="G5138" t="s">
        <v>5521</v>
      </c>
      <c r="H5138" t="s">
        <v>6694</v>
      </c>
      <c r="I5138">
        <v>8.0960000000000001</v>
      </c>
      <c r="J5138">
        <v>2</v>
      </c>
      <c r="K5138">
        <v>0.2</v>
      </c>
      <c r="L5138">
        <v>2.7323999999999993</v>
      </c>
      <c r="M5138">
        <f t="shared" si="160"/>
        <v>8.0960000000000001</v>
      </c>
      <c r="N5138">
        <f t="shared" si="161"/>
        <v>6.4767999999999999</v>
      </c>
    </row>
    <row r="5139" spans="1:14" x14ac:dyDescent="0.25">
      <c r="A5139">
        <v>5138</v>
      </c>
      <c r="B5139" t="s">
        <v>2553</v>
      </c>
      <c r="C5139" s="2">
        <v>41592</v>
      </c>
      <c r="D5139" s="2" t="s">
        <v>7684</v>
      </c>
      <c r="E5139" s="2">
        <v>41596</v>
      </c>
      <c r="F5139" t="s">
        <v>9</v>
      </c>
      <c r="G5139" t="s">
        <v>5766</v>
      </c>
      <c r="H5139" t="s">
        <v>6373</v>
      </c>
      <c r="I5139">
        <v>30.36</v>
      </c>
      <c r="J5139">
        <v>4</v>
      </c>
      <c r="K5139">
        <v>0</v>
      </c>
      <c r="L5139">
        <v>13.0548</v>
      </c>
      <c r="M5139">
        <f t="shared" si="160"/>
        <v>30.36</v>
      </c>
      <c r="N5139">
        <f t="shared" si="161"/>
        <v>30.36</v>
      </c>
    </row>
    <row r="5140" spans="1:14" x14ac:dyDescent="0.25">
      <c r="A5140">
        <v>5139</v>
      </c>
      <c r="B5140" t="s">
        <v>2554</v>
      </c>
      <c r="C5140" s="2">
        <v>41912</v>
      </c>
      <c r="D5140" s="2" t="s">
        <v>7683</v>
      </c>
      <c r="E5140" s="2">
        <v>41918</v>
      </c>
      <c r="F5140" t="s">
        <v>9</v>
      </c>
      <c r="G5140" t="s">
        <v>5369</v>
      </c>
      <c r="H5140" t="s">
        <v>6650</v>
      </c>
      <c r="I5140">
        <v>23.34</v>
      </c>
      <c r="J5140">
        <v>3</v>
      </c>
      <c r="K5140">
        <v>0</v>
      </c>
      <c r="L5140">
        <v>10.969799999999999</v>
      </c>
      <c r="M5140">
        <f t="shared" si="160"/>
        <v>23.34</v>
      </c>
      <c r="N5140">
        <f t="shared" si="161"/>
        <v>23.34</v>
      </c>
    </row>
    <row r="5141" spans="1:14" x14ac:dyDescent="0.25">
      <c r="A5141">
        <v>5140</v>
      </c>
      <c r="B5141" t="s">
        <v>2554</v>
      </c>
      <c r="C5141" s="2">
        <v>41912</v>
      </c>
      <c r="D5141" s="2" t="s">
        <v>7682</v>
      </c>
      <c r="E5141" s="2">
        <v>41918</v>
      </c>
      <c r="F5141" t="s">
        <v>9</v>
      </c>
      <c r="G5141" t="s">
        <v>5369</v>
      </c>
      <c r="H5141" t="s">
        <v>7353</v>
      </c>
      <c r="I5141">
        <v>51.550000000000004</v>
      </c>
      <c r="J5141">
        <v>5</v>
      </c>
      <c r="K5141">
        <v>0</v>
      </c>
      <c r="L5141">
        <v>24.2285</v>
      </c>
      <c r="M5141">
        <f t="shared" si="160"/>
        <v>51.550000000000004</v>
      </c>
      <c r="N5141">
        <f t="shared" si="161"/>
        <v>51.550000000000004</v>
      </c>
    </row>
    <row r="5142" spans="1:14" x14ac:dyDescent="0.25">
      <c r="A5142">
        <v>5141</v>
      </c>
      <c r="B5142" t="s">
        <v>2555</v>
      </c>
      <c r="C5142" s="2">
        <v>41221</v>
      </c>
      <c r="D5142" s="2" t="s">
        <v>7684</v>
      </c>
      <c r="E5142" s="2">
        <v>41225</v>
      </c>
      <c r="F5142" t="s">
        <v>9</v>
      </c>
      <c r="G5142" t="s">
        <v>5536</v>
      </c>
      <c r="H5142" t="s">
        <v>6072</v>
      </c>
      <c r="I5142">
        <v>119.9</v>
      </c>
      <c r="J5142">
        <v>2</v>
      </c>
      <c r="K5142">
        <v>0</v>
      </c>
      <c r="L5142">
        <v>43.164000000000001</v>
      </c>
      <c r="M5142">
        <f t="shared" si="160"/>
        <v>119.9</v>
      </c>
      <c r="N5142">
        <f t="shared" si="161"/>
        <v>119.9</v>
      </c>
    </row>
    <row r="5143" spans="1:14" x14ac:dyDescent="0.25">
      <c r="A5143">
        <v>5142</v>
      </c>
      <c r="B5143" t="s">
        <v>2556</v>
      </c>
      <c r="C5143" s="2">
        <v>41366</v>
      </c>
      <c r="D5143" s="2" t="s">
        <v>7683</v>
      </c>
      <c r="E5143" s="2">
        <v>41370</v>
      </c>
      <c r="F5143" t="s">
        <v>9</v>
      </c>
      <c r="G5143" t="s">
        <v>5243</v>
      </c>
      <c r="H5143" t="s">
        <v>5814</v>
      </c>
      <c r="I5143">
        <v>1317.492</v>
      </c>
      <c r="J5143">
        <v>6</v>
      </c>
      <c r="K5143">
        <v>0.1</v>
      </c>
      <c r="L5143">
        <v>292.77599999999995</v>
      </c>
      <c r="M5143">
        <f t="shared" si="160"/>
        <v>1317.492</v>
      </c>
      <c r="N5143">
        <f t="shared" si="161"/>
        <v>1185.7428</v>
      </c>
    </row>
    <row r="5144" spans="1:14" x14ac:dyDescent="0.25">
      <c r="A5144">
        <v>5143</v>
      </c>
      <c r="B5144" t="s">
        <v>2556</v>
      </c>
      <c r="C5144" s="2">
        <v>41366</v>
      </c>
      <c r="D5144" s="2" t="s">
        <v>7684</v>
      </c>
      <c r="E5144" s="2">
        <v>41370</v>
      </c>
      <c r="F5144" t="s">
        <v>9</v>
      </c>
      <c r="G5144" t="s">
        <v>5243</v>
      </c>
      <c r="H5144" t="s">
        <v>7257</v>
      </c>
      <c r="I5144">
        <v>63.84</v>
      </c>
      <c r="J5144">
        <v>8</v>
      </c>
      <c r="K5144">
        <v>0</v>
      </c>
      <c r="L5144">
        <v>18.513599999999997</v>
      </c>
      <c r="M5144">
        <f t="shared" si="160"/>
        <v>63.84</v>
      </c>
      <c r="N5144">
        <f t="shared" si="161"/>
        <v>63.84</v>
      </c>
    </row>
    <row r="5145" spans="1:14" x14ac:dyDescent="0.25">
      <c r="A5145">
        <v>5144</v>
      </c>
      <c r="B5145" t="s">
        <v>2556</v>
      </c>
      <c r="C5145" s="2">
        <v>41366</v>
      </c>
      <c r="D5145" s="2" t="s">
        <v>7683</v>
      </c>
      <c r="E5145" s="2">
        <v>41370</v>
      </c>
      <c r="F5145" t="s">
        <v>9</v>
      </c>
      <c r="G5145" t="s">
        <v>5243</v>
      </c>
      <c r="H5145" t="s">
        <v>6120</v>
      </c>
      <c r="I5145">
        <v>3.5920000000000005</v>
      </c>
      <c r="J5145">
        <v>1</v>
      </c>
      <c r="K5145">
        <v>0.2</v>
      </c>
      <c r="L5145">
        <v>1.1224999999999996</v>
      </c>
      <c r="M5145">
        <f t="shared" si="160"/>
        <v>3.5920000000000005</v>
      </c>
      <c r="N5145">
        <f t="shared" si="161"/>
        <v>2.8736000000000006</v>
      </c>
    </row>
    <row r="5146" spans="1:14" x14ac:dyDescent="0.25">
      <c r="A5146">
        <v>5145</v>
      </c>
      <c r="B5146" t="s">
        <v>2557</v>
      </c>
      <c r="C5146" s="2">
        <v>41673</v>
      </c>
      <c r="D5146" s="2" t="s">
        <v>7684</v>
      </c>
      <c r="E5146" s="2">
        <v>41678</v>
      </c>
      <c r="F5146" t="s">
        <v>9</v>
      </c>
      <c r="G5146" t="s">
        <v>5271</v>
      </c>
      <c r="H5146" t="s">
        <v>6297</v>
      </c>
      <c r="I5146">
        <v>86.26</v>
      </c>
      <c r="J5146">
        <v>2</v>
      </c>
      <c r="K5146">
        <v>0</v>
      </c>
      <c r="L5146">
        <v>29.328400000000002</v>
      </c>
      <c r="M5146">
        <f t="shared" si="160"/>
        <v>86.26</v>
      </c>
      <c r="N5146">
        <f t="shared" si="161"/>
        <v>86.26</v>
      </c>
    </row>
    <row r="5147" spans="1:14" x14ac:dyDescent="0.25">
      <c r="A5147">
        <v>5146</v>
      </c>
      <c r="B5147" t="s">
        <v>2557</v>
      </c>
      <c r="C5147" s="2">
        <v>41673</v>
      </c>
      <c r="D5147" s="2" t="s">
        <v>7683</v>
      </c>
      <c r="E5147" s="2">
        <v>41678</v>
      </c>
      <c r="F5147" t="s">
        <v>9</v>
      </c>
      <c r="G5147" t="s">
        <v>5271</v>
      </c>
      <c r="H5147" t="s">
        <v>6969</v>
      </c>
      <c r="I5147">
        <v>139.04</v>
      </c>
      <c r="J5147">
        <v>4</v>
      </c>
      <c r="K5147">
        <v>0</v>
      </c>
      <c r="L5147">
        <v>38.931200000000004</v>
      </c>
      <c r="M5147">
        <f t="shared" si="160"/>
        <v>139.04</v>
      </c>
      <c r="N5147">
        <f t="shared" si="161"/>
        <v>139.04</v>
      </c>
    </row>
    <row r="5148" spans="1:14" x14ac:dyDescent="0.25">
      <c r="A5148">
        <v>5147</v>
      </c>
      <c r="B5148" t="s">
        <v>2557</v>
      </c>
      <c r="C5148" s="2">
        <v>41673</v>
      </c>
      <c r="D5148" s="2" t="s">
        <v>7684</v>
      </c>
      <c r="E5148" s="2">
        <v>41678</v>
      </c>
      <c r="F5148" t="s">
        <v>9</v>
      </c>
      <c r="G5148" t="s">
        <v>5271</v>
      </c>
      <c r="H5148" t="s">
        <v>7080</v>
      </c>
      <c r="I5148">
        <v>46.8</v>
      </c>
      <c r="J5148">
        <v>4</v>
      </c>
      <c r="K5148">
        <v>0</v>
      </c>
      <c r="L5148">
        <v>16.38</v>
      </c>
      <c r="M5148">
        <f t="shared" si="160"/>
        <v>46.8</v>
      </c>
      <c r="N5148">
        <f t="shared" si="161"/>
        <v>46.8</v>
      </c>
    </row>
    <row r="5149" spans="1:14" x14ac:dyDescent="0.25">
      <c r="A5149">
        <v>5148</v>
      </c>
      <c r="B5149" t="s">
        <v>2558</v>
      </c>
      <c r="C5149" s="2">
        <v>41998</v>
      </c>
      <c r="D5149" s="2" t="s">
        <v>7683</v>
      </c>
      <c r="E5149" s="2">
        <v>42005</v>
      </c>
      <c r="F5149" t="s">
        <v>9</v>
      </c>
      <c r="G5149" t="s">
        <v>5330</v>
      </c>
      <c r="H5149" t="s">
        <v>7378</v>
      </c>
      <c r="I5149">
        <v>8.5440000000000005</v>
      </c>
      <c r="J5149">
        <v>4</v>
      </c>
      <c r="K5149">
        <v>0.2</v>
      </c>
      <c r="L5149">
        <v>1.9223999999999997</v>
      </c>
      <c r="M5149">
        <f t="shared" si="160"/>
        <v>8.5440000000000005</v>
      </c>
      <c r="N5149">
        <f t="shared" si="161"/>
        <v>6.8352000000000004</v>
      </c>
    </row>
    <row r="5150" spans="1:14" x14ac:dyDescent="0.25">
      <c r="A5150">
        <v>5149</v>
      </c>
      <c r="B5150" t="s">
        <v>2558</v>
      </c>
      <c r="C5150" s="2">
        <v>41998</v>
      </c>
      <c r="D5150" s="2" t="s">
        <v>7684</v>
      </c>
      <c r="E5150" s="2">
        <v>42005</v>
      </c>
      <c r="F5150" t="s">
        <v>9</v>
      </c>
      <c r="G5150" t="s">
        <v>5330</v>
      </c>
      <c r="H5150" t="s">
        <v>6467</v>
      </c>
      <c r="I5150">
        <v>842.37600000000009</v>
      </c>
      <c r="J5150">
        <v>3</v>
      </c>
      <c r="K5150">
        <v>0.2</v>
      </c>
      <c r="L5150">
        <v>105.29699999999988</v>
      </c>
      <c r="M5150">
        <f t="shared" si="160"/>
        <v>842.37600000000009</v>
      </c>
      <c r="N5150">
        <f t="shared" si="161"/>
        <v>673.90080000000012</v>
      </c>
    </row>
    <row r="5151" spans="1:14" x14ac:dyDescent="0.25">
      <c r="A5151">
        <v>5150</v>
      </c>
      <c r="B5151" t="s">
        <v>2559</v>
      </c>
      <c r="C5151" s="2">
        <v>40715</v>
      </c>
      <c r="D5151" s="2" t="s">
        <v>7683</v>
      </c>
      <c r="E5151" s="2">
        <v>40715</v>
      </c>
      <c r="F5151" t="s">
        <v>174</v>
      </c>
      <c r="G5151" t="s">
        <v>5525</v>
      </c>
      <c r="H5151" t="s">
        <v>7059</v>
      </c>
      <c r="I5151">
        <v>1214.8499999999999</v>
      </c>
      <c r="J5151">
        <v>3</v>
      </c>
      <c r="K5151">
        <v>0</v>
      </c>
      <c r="L5151">
        <v>352.30649999999997</v>
      </c>
      <c r="M5151">
        <f t="shared" si="160"/>
        <v>1214.8499999999999</v>
      </c>
      <c r="N5151">
        <f t="shared" si="161"/>
        <v>1214.8499999999999</v>
      </c>
    </row>
    <row r="5152" spans="1:14" x14ac:dyDescent="0.25">
      <c r="A5152">
        <v>5151</v>
      </c>
      <c r="B5152" t="s">
        <v>2560</v>
      </c>
      <c r="C5152" s="2">
        <v>41705</v>
      </c>
      <c r="D5152" s="2" t="s">
        <v>7684</v>
      </c>
      <c r="E5152" s="2">
        <v>41709</v>
      </c>
      <c r="F5152" t="s">
        <v>6</v>
      </c>
      <c r="G5152" t="s">
        <v>5083</v>
      </c>
      <c r="H5152" t="s">
        <v>6111</v>
      </c>
      <c r="I5152">
        <v>67.78</v>
      </c>
      <c r="J5152">
        <v>2</v>
      </c>
      <c r="K5152">
        <v>0</v>
      </c>
      <c r="L5152">
        <v>16.945</v>
      </c>
      <c r="M5152">
        <f t="shared" si="160"/>
        <v>67.78</v>
      </c>
      <c r="N5152">
        <f t="shared" si="161"/>
        <v>67.78</v>
      </c>
    </row>
    <row r="5153" spans="1:14" x14ac:dyDescent="0.25">
      <c r="A5153">
        <v>5152</v>
      </c>
      <c r="B5153" t="s">
        <v>2561</v>
      </c>
      <c r="C5153" s="2">
        <v>41908</v>
      </c>
      <c r="D5153" s="2" t="s">
        <v>7683</v>
      </c>
      <c r="E5153" s="2">
        <v>41911</v>
      </c>
      <c r="F5153" t="s">
        <v>24</v>
      </c>
      <c r="G5153" t="s">
        <v>5643</v>
      </c>
      <c r="H5153" t="s">
        <v>6674</v>
      </c>
      <c r="I5153">
        <v>39.900000000000006</v>
      </c>
      <c r="J5153">
        <v>5</v>
      </c>
      <c r="K5153">
        <v>0</v>
      </c>
      <c r="L5153">
        <v>10.373999999999999</v>
      </c>
      <c r="M5153">
        <f t="shared" si="160"/>
        <v>39.900000000000006</v>
      </c>
      <c r="N5153">
        <f t="shared" si="161"/>
        <v>39.900000000000006</v>
      </c>
    </row>
    <row r="5154" spans="1:14" x14ac:dyDescent="0.25">
      <c r="A5154">
        <v>5153</v>
      </c>
      <c r="B5154" t="s">
        <v>2562</v>
      </c>
      <c r="C5154" s="2">
        <v>40724</v>
      </c>
      <c r="D5154" s="2" t="s">
        <v>7684</v>
      </c>
      <c r="E5154" s="2">
        <v>40730</v>
      </c>
      <c r="F5154" t="s">
        <v>9</v>
      </c>
      <c r="G5154" t="s">
        <v>5769</v>
      </c>
      <c r="H5154" t="s">
        <v>6285</v>
      </c>
      <c r="I5154">
        <v>2.6880000000000002</v>
      </c>
      <c r="J5154">
        <v>1</v>
      </c>
      <c r="K5154">
        <v>0.2</v>
      </c>
      <c r="L5154">
        <v>0.83999999999999975</v>
      </c>
      <c r="M5154">
        <f t="shared" si="160"/>
        <v>2.6880000000000002</v>
      </c>
      <c r="N5154">
        <f t="shared" si="161"/>
        <v>2.1504000000000003</v>
      </c>
    </row>
    <row r="5155" spans="1:14" x14ac:dyDescent="0.25">
      <c r="A5155">
        <v>5154</v>
      </c>
      <c r="B5155" t="s">
        <v>2562</v>
      </c>
      <c r="C5155" s="2">
        <v>40724</v>
      </c>
      <c r="D5155" s="2" t="s">
        <v>7683</v>
      </c>
      <c r="E5155" s="2">
        <v>40730</v>
      </c>
      <c r="F5155" t="s">
        <v>9</v>
      </c>
      <c r="G5155" t="s">
        <v>5769</v>
      </c>
      <c r="H5155" t="s">
        <v>6021</v>
      </c>
      <c r="I5155">
        <v>6.6000000000000005</v>
      </c>
      <c r="J5155">
        <v>3</v>
      </c>
      <c r="K5155">
        <v>0</v>
      </c>
      <c r="L5155">
        <v>2.9040000000000008</v>
      </c>
      <c r="M5155">
        <f t="shared" si="160"/>
        <v>6.6000000000000005</v>
      </c>
      <c r="N5155">
        <f t="shared" si="161"/>
        <v>6.6000000000000005</v>
      </c>
    </row>
    <row r="5156" spans="1:14" x14ac:dyDescent="0.25">
      <c r="A5156">
        <v>5155</v>
      </c>
      <c r="B5156" t="s">
        <v>2563</v>
      </c>
      <c r="C5156" s="2">
        <v>41128</v>
      </c>
      <c r="D5156" s="2" t="s">
        <v>7684</v>
      </c>
      <c r="E5156" s="2">
        <v>41129</v>
      </c>
      <c r="F5156" t="s">
        <v>24</v>
      </c>
      <c r="G5156" t="s">
        <v>5627</v>
      </c>
      <c r="H5156" t="s">
        <v>5833</v>
      </c>
      <c r="I5156">
        <v>28.4</v>
      </c>
      <c r="J5156">
        <v>4</v>
      </c>
      <c r="K5156">
        <v>0</v>
      </c>
      <c r="L5156">
        <v>13.063999999999998</v>
      </c>
      <c r="M5156">
        <f t="shared" si="160"/>
        <v>28.4</v>
      </c>
      <c r="N5156">
        <f t="shared" si="161"/>
        <v>28.4</v>
      </c>
    </row>
    <row r="5157" spans="1:14" x14ac:dyDescent="0.25">
      <c r="A5157">
        <v>5156</v>
      </c>
      <c r="B5157" t="s">
        <v>2563</v>
      </c>
      <c r="C5157" s="2">
        <v>41128</v>
      </c>
      <c r="D5157" s="2" t="s">
        <v>7683</v>
      </c>
      <c r="E5157" s="2">
        <v>41129</v>
      </c>
      <c r="F5157" t="s">
        <v>24</v>
      </c>
      <c r="G5157" t="s">
        <v>5627</v>
      </c>
      <c r="H5157" t="s">
        <v>7273</v>
      </c>
      <c r="I5157">
        <v>212.94</v>
      </c>
      <c r="J5157">
        <v>3</v>
      </c>
      <c r="K5157">
        <v>0</v>
      </c>
      <c r="L5157">
        <v>34.070399999999999</v>
      </c>
      <c r="M5157">
        <f t="shared" si="160"/>
        <v>212.94</v>
      </c>
      <c r="N5157">
        <f t="shared" si="161"/>
        <v>212.94</v>
      </c>
    </row>
    <row r="5158" spans="1:14" x14ac:dyDescent="0.25">
      <c r="A5158">
        <v>5157</v>
      </c>
      <c r="B5158" t="s">
        <v>2564</v>
      </c>
      <c r="C5158" s="2">
        <v>41821</v>
      </c>
      <c r="D5158" s="2" t="s">
        <v>7682</v>
      </c>
      <c r="E5158" s="2">
        <v>41825</v>
      </c>
      <c r="F5158" t="s">
        <v>6</v>
      </c>
      <c r="G5158" t="s">
        <v>5708</v>
      </c>
      <c r="H5158" t="s">
        <v>7531</v>
      </c>
      <c r="I5158">
        <v>1001.5840000000001</v>
      </c>
      <c r="J5158">
        <v>2</v>
      </c>
      <c r="K5158">
        <v>0.2</v>
      </c>
      <c r="L5158">
        <v>125.19799999999992</v>
      </c>
      <c r="M5158">
        <f t="shared" si="160"/>
        <v>1001.5840000000001</v>
      </c>
      <c r="N5158">
        <f t="shared" si="161"/>
        <v>801.2672</v>
      </c>
    </row>
    <row r="5159" spans="1:14" x14ac:dyDescent="0.25">
      <c r="A5159">
        <v>5158</v>
      </c>
      <c r="B5159" t="s">
        <v>2564</v>
      </c>
      <c r="C5159" s="2">
        <v>41821</v>
      </c>
      <c r="D5159" s="2" t="s">
        <v>7684</v>
      </c>
      <c r="E5159" s="2">
        <v>41825</v>
      </c>
      <c r="F5159" t="s">
        <v>6</v>
      </c>
      <c r="G5159" t="s">
        <v>5708</v>
      </c>
      <c r="H5159" t="s">
        <v>7444</v>
      </c>
      <c r="I5159">
        <v>569.05799999999999</v>
      </c>
      <c r="J5159">
        <v>3</v>
      </c>
      <c r="K5159">
        <v>0.3</v>
      </c>
      <c r="L5159">
        <v>-178.84680000000006</v>
      </c>
      <c r="M5159">
        <f t="shared" si="160"/>
        <v>569.05799999999999</v>
      </c>
      <c r="N5159">
        <f t="shared" si="161"/>
        <v>398.34059999999999</v>
      </c>
    </row>
    <row r="5160" spans="1:14" x14ac:dyDescent="0.25">
      <c r="A5160">
        <v>5159</v>
      </c>
      <c r="B5160" t="s">
        <v>2564</v>
      </c>
      <c r="C5160" s="2">
        <v>41821</v>
      </c>
      <c r="D5160" s="2" t="s">
        <v>7683</v>
      </c>
      <c r="E5160" s="2">
        <v>41825</v>
      </c>
      <c r="F5160" t="s">
        <v>6</v>
      </c>
      <c r="G5160" t="s">
        <v>5708</v>
      </c>
      <c r="H5160" t="s">
        <v>5903</v>
      </c>
      <c r="I5160">
        <v>14.224000000000002</v>
      </c>
      <c r="J5160">
        <v>2</v>
      </c>
      <c r="K5160">
        <v>0.6</v>
      </c>
      <c r="L5160">
        <v>-10.312400000000004</v>
      </c>
      <c r="M5160">
        <f t="shared" si="160"/>
        <v>14.224000000000002</v>
      </c>
      <c r="N5160">
        <f t="shared" si="161"/>
        <v>5.6896000000000004</v>
      </c>
    </row>
    <row r="5161" spans="1:14" x14ac:dyDescent="0.25">
      <c r="A5161">
        <v>5160</v>
      </c>
      <c r="B5161" t="s">
        <v>2565</v>
      </c>
      <c r="C5161" s="2">
        <v>41208</v>
      </c>
      <c r="D5161" s="2" t="s">
        <v>7682</v>
      </c>
      <c r="E5161" s="2">
        <v>41212</v>
      </c>
      <c r="F5161" t="s">
        <v>6</v>
      </c>
      <c r="G5161" t="s">
        <v>5141</v>
      </c>
      <c r="H5161" t="s">
        <v>6007</v>
      </c>
      <c r="I5161">
        <v>105.584</v>
      </c>
      <c r="J5161">
        <v>2</v>
      </c>
      <c r="K5161">
        <v>0.2</v>
      </c>
      <c r="L5161">
        <v>9.2386000000000053</v>
      </c>
      <c r="M5161">
        <f t="shared" si="160"/>
        <v>105.584</v>
      </c>
      <c r="N5161">
        <f t="shared" si="161"/>
        <v>84.467200000000005</v>
      </c>
    </row>
    <row r="5162" spans="1:14" x14ac:dyDescent="0.25">
      <c r="A5162">
        <v>5161</v>
      </c>
      <c r="B5162" t="s">
        <v>2565</v>
      </c>
      <c r="C5162" s="2">
        <v>41208</v>
      </c>
      <c r="D5162" s="2" t="s">
        <v>7684</v>
      </c>
      <c r="E5162" s="2">
        <v>41212</v>
      </c>
      <c r="F5162" t="s">
        <v>6</v>
      </c>
      <c r="G5162" t="s">
        <v>5141</v>
      </c>
      <c r="H5162" t="s">
        <v>7113</v>
      </c>
      <c r="I5162">
        <v>68.720000000000013</v>
      </c>
      <c r="J5162">
        <v>2</v>
      </c>
      <c r="K5162">
        <v>0.2</v>
      </c>
      <c r="L5162">
        <v>-14.603000000000005</v>
      </c>
      <c r="M5162">
        <f t="shared" si="160"/>
        <v>68.720000000000013</v>
      </c>
      <c r="N5162">
        <f t="shared" si="161"/>
        <v>54.976000000000013</v>
      </c>
    </row>
    <row r="5163" spans="1:14" x14ac:dyDescent="0.25">
      <c r="A5163">
        <v>5162</v>
      </c>
      <c r="B5163" t="s">
        <v>2566</v>
      </c>
      <c r="C5163" s="2">
        <v>40754</v>
      </c>
      <c r="D5163" s="2" t="s">
        <v>7683</v>
      </c>
      <c r="E5163" s="2">
        <v>40760</v>
      </c>
      <c r="F5163" t="s">
        <v>9</v>
      </c>
      <c r="G5163" t="s">
        <v>5766</v>
      </c>
      <c r="H5163" t="s">
        <v>7341</v>
      </c>
      <c r="I5163">
        <v>1367.84</v>
      </c>
      <c r="J5163">
        <v>8</v>
      </c>
      <c r="K5163">
        <v>0</v>
      </c>
      <c r="L5163">
        <v>259.88959999999997</v>
      </c>
      <c r="M5163">
        <f t="shared" si="160"/>
        <v>1367.84</v>
      </c>
      <c r="N5163">
        <f t="shared" si="161"/>
        <v>1367.84</v>
      </c>
    </row>
    <row r="5164" spans="1:14" x14ac:dyDescent="0.25">
      <c r="A5164">
        <v>5163</v>
      </c>
      <c r="B5164" t="s">
        <v>2567</v>
      </c>
      <c r="C5164" s="2">
        <v>41597</v>
      </c>
      <c r="D5164" s="2" t="s">
        <v>7682</v>
      </c>
      <c r="E5164" s="2">
        <v>41602</v>
      </c>
      <c r="F5164" t="s">
        <v>6</v>
      </c>
      <c r="G5164" t="s">
        <v>5238</v>
      </c>
      <c r="H5164" t="s">
        <v>5896</v>
      </c>
      <c r="I5164">
        <v>301.95999999999998</v>
      </c>
      <c r="J5164">
        <v>2</v>
      </c>
      <c r="K5164">
        <v>0</v>
      </c>
      <c r="L5164">
        <v>33.215599999999995</v>
      </c>
      <c r="M5164">
        <f t="shared" si="160"/>
        <v>301.95999999999998</v>
      </c>
      <c r="N5164">
        <f t="shared" si="161"/>
        <v>301.95999999999998</v>
      </c>
    </row>
    <row r="5165" spans="1:14" x14ac:dyDescent="0.25">
      <c r="A5165">
        <v>5164</v>
      </c>
      <c r="B5165" t="s">
        <v>2568</v>
      </c>
      <c r="C5165" s="2">
        <v>41096</v>
      </c>
      <c r="D5165" s="2" t="s">
        <v>7684</v>
      </c>
      <c r="E5165" s="2">
        <v>41101</v>
      </c>
      <c r="F5165" t="s">
        <v>9</v>
      </c>
      <c r="G5165" t="s">
        <v>5714</v>
      </c>
      <c r="H5165" t="s">
        <v>5869</v>
      </c>
      <c r="I5165">
        <v>170.35200000000003</v>
      </c>
      <c r="J5165">
        <v>3</v>
      </c>
      <c r="K5165">
        <v>0.2</v>
      </c>
      <c r="L5165">
        <v>-17.035200000000003</v>
      </c>
      <c r="M5165">
        <f t="shared" si="160"/>
        <v>170.35200000000003</v>
      </c>
      <c r="N5165">
        <f t="shared" si="161"/>
        <v>136.28160000000003</v>
      </c>
    </row>
    <row r="5166" spans="1:14" x14ac:dyDescent="0.25">
      <c r="A5166">
        <v>5165</v>
      </c>
      <c r="B5166" t="s">
        <v>2569</v>
      </c>
      <c r="C5166" s="2">
        <v>40857</v>
      </c>
      <c r="D5166" s="2" t="s">
        <v>7683</v>
      </c>
      <c r="E5166" s="2">
        <v>40863</v>
      </c>
      <c r="F5166" t="s">
        <v>9</v>
      </c>
      <c r="G5166" t="s">
        <v>5729</v>
      </c>
      <c r="H5166" t="s">
        <v>5943</v>
      </c>
      <c r="I5166">
        <v>3.9</v>
      </c>
      <c r="J5166">
        <v>2</v>
      </c>
      <c r="K5166">
        <v>0</v>
      </c>
      <c r="L5166">
        <v>1.5209999999999999</v>
      </c>
      <c r="M5166">
        <f t="shared" si="160"/>
        <v>3.9</v>
      </c>
      <c r="N5166">
        <f t="shared" si="161"/>
        <v>3.9</v>
      </c>
    </row>
    <row r="5167" spans="1:14" x14ac:dyDescent="0.25">
      <c r="A5167">
        <v>5166</v>
      </c>
      <c r="B5167" t="s">
        <v>2569</v>
      </c>
      <c r="C5167" s="2">
        <v>40857</v>
      </c>
      <c r="D5167" s="2" t="s">
        <v>7682</v>
      </c>
      <c r="E5167" s="2">
        <v>40863</v>
      </c>
      <c r="F5167" t="s">
        <v>9</v>
      </c>
      <c r="G5167" t="s">
        <v>5729</v>
      </c>
      <c r="H5167" t="s">
        <v>6825</v>
      </c>
      <c r="I5167">
        <v>12.84</v>
      </c>
      <c r="J5167">
        <v>3</v>
      </c>
      <c r="K5167">
        <v>0</v>
      </c>
      <c r="L5167">
        <v>5.7779999999999987</v>
      </c>
      <c r="M5167">
        <f t="shared" si="160"/>
        <v>12.84</v>
      </c>
      <c r="N5167">
        <f t="shared" si="161"/>
        <v>12.84</v>
      </c>
    </row>
    <row r="5168" spans="1:14" x14ac:dyDescent="0.25">
      <c r="A5168">
        <v>5167</v>
      </c>
      <c r="B5168" t="s">
        <v>2569</v>
      </c>
      <c r="C5168" s="2">
        <v>40857</v>
      </c>
      <c r="D5168" s="2" t="s">
        <v>7684</v>
      </c>
      <c r="E5168" s="2">
        <v>40863</v>
      </c>
      <c r="F5168" t="s">
        <v>9</v>
      </c>
      <c r="G5168" t="s">
        <v>5729</v>
      </c>
      <c r="H5168" t="s">
        <v>6031</v>
      </c>
      <c r="I5168">
        <v>15.84</v>
      </c>
      <c r="J5168">
        <v>3</v>
      </c>
      <c r="K5168">
        <v>0</v>
      </c>
      <c r="L5168">
        <v>7.1280000000000001</v>
      </c>
      <c r="M5168">
        <f t="shared" si="160"/>
        <v>15.84</v>
      </c>
      <c r="N5168">
        <f t="shared" si="161"/>
        <v>15.84</v>
      </c>
    </row>
    <row r="5169" spans="1:14" x14ac:dyDescent="0.25">
      <c r="A5169">
        <v>5168</v>
      </c>
      <c r="B5169" t="s">
        <v>2569</v>
      </c>
      <c r="C5169" s="2">
        <v>40857</v>
      </c>
      <c r="D5169" s="2" t="s">
        <v>7683</v>
      </c>
      <c r="E5169" s="2">
        <v>40863</v>
      </c>
      <c r="F5169" t="s">
        <v>9</v>
      </c>
      <c r="G5169" t="s">
        <v>5729</v>
      </c>
      <c r="H5169" t="s">
        <v>6312</v>
      </c>
      <c r="I5169">
        <v>563.93999999999994</v>
      </c>
      <c r="J5169">
        <v>3</v>
      </c>
      <c r="K5169">
        <v>0</v>
      </c>
      <c r="L5169">
        <v>112.78800000000001</v>
      </c>
      <c r="M5169">
        <f t="shared" si="160"/>
        <v>563.93999999999994</v>
      </c>
      <c r="N5169">
        <f t="shared" si="161"/>
        <v>563.93999999999994</v>
      </c>
    </row>
    <row r="5170" spans="1:14" x14ac:dyDescent="0.25">
      <c r="A5170">
        <v>5169</v>
      </c>
      <c r="B5170" t="s">
        <v>2569</v>
      </c>
      <c r="C5170" s="2">
        <v>40857</v>
      </c>
      <c r="D5170" s="2" t="s">
        <v>7682</v>
      </c>
      <c r="E5170" s="2">
        <v>40863</v>
      </c>
      <c r="F5170" t="s">
        <v>9</v>
      </c>
      <c r="G5170" t="s">
        <v>5729</v>
      </c>
      <c r="H5170" t="s">
        <v>6831</v>
      </c>
      <c r="I5170">
        <v>62.94</v>
      </c>
      <c r="J5170">
        <v>3</v>
      </c>
      <c r="K5170">
        <v>0</v>
      </c>
      <c r="L5170">
        <v>11.958600000000001</v>
      </c>
      <c r="M5170">
        <f t="shared" si="160"/>
        <v>62.94</v>
      </c>
      <c r="N5170">
        <f t="shared" si="161"/>
        <v>62.94</v>
      </c>
    </row>
    <row r="5171" spans="1:14" x14ac:dyDescent="0.25">
      <c r="A5171">
        <v>5170</v>
      </c>
      <c r="B5171" t="s">
        <v>2569</v>
      </c>
      <c r="C5171" s="2">
        <v>40857</v>
      </c>
      <c r="D5171" s="2" t="s">
        <v>7684</v>
      </c>
      <c r="E5171" s="2">
        <v>40863</v>
      </c>
      <c r="F5171" t="s">
        <v>9</v>
      </c>
      <c r="G5171" t="s">
        <v>5729</v>
      </c>
      <c r="H5171" t="s">
        <v>6331</v>
      </c>
      <c r="I5171">
        <v>535.41</v>
      </c>
      <c r="J5171">
        <v>3</v>
      </c>
      <c r="K5171">
        <v>0</v>
      </c>
      <c r="L5171">
        <v>160.62299999999993</v>
      </c>
      <c r="M5171">
        <f t="shared" si="160"/>
        <v>535.41</v>
      </c>
      <c r="N5171">
        <f t="shared" si="161"/>
        <v>535.41</v>
      </c>
    </row>
    <row r="5172" spans="1:14" x14ac:dyDescent="0.25">
      <c r="A5172">
        <v>5171</v>
      </c>
      <c r="B5172" t="s">
        <v>2570</v>
      </c>
      <c r="C5172" s="2">
        <v>41422</v>
      </c>
      <c r="D5172" s="2" t="s">
        <v>7683</v>
      </c>
      <c r="E5172" s="2">
        <v>41424</v>
      </c>
      <c r="F5172" t="s">
        <v>6</v>
      </c>
      <c r="G5172" t="s">
        <v>5175</v>
      </c>
      <c r="H5172" t="s">
        <v>6296</v>
      </c>
      <c r="I5172">
        <v>3504.9</v>
      </c>
      <c r="J5172">
        <v>5</v>
      </c>
      <c r="K5172">
        <v>0</v>
      </c>
      <c r="L5172">
        <v>700.98000000000013</v>
      </c>
      <c r="M5172">
        <f t="shared" si="160"/>
        <v>3504.9</v>
      </c>
      <c r="N5172">
        <f t="shared" si="161"/>
        <v>3504.9</v>
      </c>
    </row>
    <row r="5173" spans="1:14" x14ac:dyDescent="0.25">
      <c r="A5173">
        <v>5172</v>
      </c>
      <c r="B5173" t="s">
        <v>2570</v>
      </c>
      <c r="C5173" s="2">
        <v>41422</v>
      </c>
      <c r="D5173" s="2" t="s">
        <v>7682</v>
      </c>
      <c r="E5173" s="2">
        <v>41424</v>
      </c>
      <c r="F5173" t="s">
        <v>6</v>
      </c>
      <c r="G5173" t="s">
        <v>5175</v>
      </c>
      <c r="H5173" t="s">
        <v>6507</v>
      </c>
      <c r="I5173">
        <v>144.12</v>
      </c>
      <c r="J5173">
        <v>3</v>
      </c>
      <c r="K5173">
        <v>0</v>
      </c>
      <c r="L5173">
        <v>69.177599999999984</v>
      </c>
      <c r="M5173">
        <f t="shared" si="160"/>
        <v>144.12</v>
      </c>
      <c r="N5173">
        <f t="shared" si="161"/>
        <v>144.12</v>
      </c>
    </row>
    <row r="5174" spans="1:14" x14ac:dyDescent="0.25">
      <c r="A5174">
        <v>5173</v>
      </c>
      <c r="B5174" t="s">
        <v>2570</v>
      </c>
      <c r="C5174" s="2">
        <v>41422</v>
      </c>
      <c r="D5174" s="2" t="s">
        <v>7684</v>
      </c>
      <c r="E5174" s="2">
        <v>41424</v>
      </c>
      <c r="F5174" t="s">
        <v>6</v>
      </c>
      <c r="G5174" t="s">
        <v>5175</v>
      </c>
      <c r="H5174" t="s">
        <v>6734</v>
      </c>
      <c r="I5174">
        <v>314.54999999999995</v>
      </c>
      <c r="J5174">
        <v>3</v>
      </c>
      <c r="K5174">
        <v>0</v>
      </c>
      <c r="L5174">
        <v>150.98399999999998</v>
      </c>
      <c r="M5174">
        <f t="shared" si="160"/>
        <v>314.54999999999995</v>
      </c>
      <c r="N5174">
        <f t="shared" si="161"/>
        <v>314.54999999999995</v>
      </c>
    </row>
    <row r="5175" spans="1:14" x14ac:dyDescent="0.25">
      <c r="A5175">
        <v>5174</v>
      </c>
      <c r="B5175" t="s">
        <v>2571</v>
      </c>
      <c r="C5175" s="2">
        <v>40976</v>
      </c>
      <c r="D5175" s="2" t="s">
        <v>7683</v>
      </c>
      <c r="E5175" s="2">
        <v>40978</v>
      </c>
      <c r="F5175" t="s">
        <v>24</v>
      </c>
      <c r="G5175" t="s">
        <v>5731</v>
      </c>
      <c r="H5175" t="s">
        <v>6132</v>
      </c>
      <c r="I5175">
        <v>3.4079999999999999</v>
      </c>
      <c r="J5175">
        <v>1</v>
      </c>
      <c r="K5175">
        <v>0.2</v>
      </c>
      <c r="L5175">
        <v>0.89459999999999995</v>
      </c>
      <c r="M5175">
        <f t="shared" si="160"/>
        <v>3.4079999999999999</v>
      </c>
      <c r="N5175">
        <f t="shared" si="161"/>
        <v>2.7263999999999999</v>
      </c>
    </row>
    <row r="5176" spans="1:14" x14ac:dyDescent="0.25">
      <c r="A5176">
        <v>5175</v>
      </c>
      <c r="B5176" t="s">
        <v>2572</v>
      </c>
      <c r="C5176" s="2">
        <v>41932</v>
      </c>
      <c r="D5176" s="2" t="s">
        <v>7682</v>
      </c>
      <c r="E5176" s="2">
        <v>41937</v>
      </c>
      <c r="F5176" t="s">
        <v>9</v>
      </c>
      <c r="G5176" t="s">
        <v>5263</v>
      </c>
      <c r="H5176" t="s">
        <v>7285</v>
      </c>
      <c r="I5176">
        <v>2.0719999999999996</v>
      </c>
      <c r="J5176">
        <v>2</v>
      </c>
      <c r="K5176">
        <v>0.8</v>
      </c>
      <c r="L5176">
        <v>-3.5224000000000011</v>
      </c>
      <c r="M5176">
        <f t="shared" si="160"/>
        <v>2.0719999999999996</v>
      </c>
      <c r="N5176">
        <f t="shared" si="161"/>
        <v>0.41439999999999988</v>
      </c>
    </row>
    <row r="5177" spans="1:14" x14ac:dyDescent="0.25">
      <c r="A5177">
        <v>5176</v>
      </c>
      <c r="B5177" t="s">
        <v>2572</v>
      </c>
      <c r="C5177" s="2">
        <v>41932</v>
      </c>
      <c r="D5177" s="2" t="s">
        <v>7684</v>
      </c>
      <c r="E5177" s="2">
        <v>41937</v>
      </c>
      <c r="F5177" t="s">
        <v>9</v>
      </c>
      <c r="G5177" t="s">
        <v>5263</v>
      </c>
      <c r="H5177" t="s">
        <v>7440</v>
      </c>
      <c r="I5177">
        <v>328.39919999999995</v>
      </c>
      <c r="J5177">
        <v>3</v>
      </c>
      <c r="K5177">
        <v>0.32</v>
      </c>
      <c r="L5177">
        <v>-91.758599999999973</v>
      </c>
      <c r="M5177">
        <f t="shared" si="160"/>
        <v>328.39919999999995</v>
      </c>
      <c r="N5177">
        <f t="shared" si="161"/>
        <v>223.31145599999996</v>
      </c>
    </row>
    <row r="5178" spans="1:14" x14ac:dyDescent="0.25">
      <c r="A5178">
        <v>5177</v>
      </c>
      <c r="B5178" t="s">
        <v>2573</v>
      </c>
      <c r="C5178" s="2">
        <v>41584</v>
      </c>
      <c r="D5178" s="2" t="s">
        <v>7683</v>
      </c>
      <c r="E5178" s="2">
        <v>41587</v>
      </c>
      <c r="F5178" t="s">
        <v>24</v>
      </c>
      <c r="G5178" t="s">
        <v>5117</v>
      </c>
      <c r="H5178" t="s">
        <v>7010</v>
      </c>
      <c r="I5178">
        <v>53.248000000000005</v>
      </c>
      <c r="J5178">
        <v>2</v>
      </c>
      <c r="K5178">
        <v>0.2</v>
      </c>
      <c r="L5178">
        <v>19.968</v>
      </c>
      <c r="M5178">
        <f t="shared" si="160"/>
        <v>53.248000000000005</v>
      </c>
      <c r="N5178">
        <f t="shared" si="161"/>
        <v>42.598400000000005</v>
      </c>
    </row>
    <row r="5179" spans="1:14" x14ac:dyDescent="0.25">
      <c r="A5179">
        <v>5178</v>
      </c>
      <c r="B5179" t="s">
        <v>2574</v>
      </c>
      <c r="C5179" s="2">
        <v>41635</v>
      </c>
      <c r="D5179" s="2" t="s">
        <v>7682</v>
      </c>
      <c r="E5179" s="2">
        <v>41639</v>
      </c>
      <c r="F5179" t="s">
        <v>9</v>
      </c>
      <c r="G5179" t="s">
        <v>5314</v>
      </c>
      <c r="H5179" t="s">
        <v>6068</v>
      </c>
      <c r="I5179">
        <v>4.9920000000000009</v>
      </c>
      <c r="J5179">
        <v>3</v>
      </c>
      <c r="K5179">
        <v>0.2</v>
      </c>
      <c r="L5179">
        <v>1.6848000000000001</v>
      </c>
      <c r="M5179">
        <f t="shared" si="160"/>
        <v>4.9920000000000009</v>
      </c>
      <c r="N5179">
        <f t="shared" si="161"/>
        <v>3.9936000000000007</v>
      </c>
    </row>
    <row r="5180" spans="1:14" x14ac:dyDescent="0.25">
      <c r="A5180">
        <v>5179</v>
      </c>
      <c r="B5180" t="s">
        <v>2575</v>
      </c>
      <c r="C5180" s="2">
        <v>41012</v>
      </c>
      <c r="D5180" s="2" t="s">
        <v>7684</v>
      </c>
      <c r="E5180" s="2">
        <v>41018</v>
      </c>
      <c r="F5180" t="s">
        <v>9</v>
      </c>
      <c r="G5180" t="s">
        <v>5406</v>
      </c>
      <c r="H5180" t="s">
        <v>6968</v>
      </c>
      <c r="I5180">
        <v>37.68</v>
      </c>
      <c r="J5180">
        <v>2</v>
      </c>
      <c r="K5180">
        <v>0</v>
      </c>
      <c r="L5180">
        <v>15.825600000000001</v>
      </c>
      <c r="M5180">
        <f t="shared" si="160"/>
        <v>37.68</v>
      </c>
      <c r="N5180">
        <f t="shared" si="161"/>
        <v>37.68</v>
      </c>
    </row>
    <row r="5181" spans="1:14" x14ac:dyDescent="0.25">
      <c r="A5181">
        <v>5180</v>
      </c>
      <c r="B5181" t="s">
        <v>2575</v>
      </c>
      <c r="C5181" s="2">
        <v>41012</v>
      </c>
      <c r="D5181" s="2" t="s">
        <v>7683</v>
      </c>
      <c r="E5181" s="2">
        <v>41018</v>
      </c>
      <c r="F5181" t="s">
        <v>9</v>
      </c>
      <c r="G5181" t="s">
        <v>5406</v>
      </c>
      <c r="H5181" t="s">
        <v>6110</v>
      </c>
      <c r="I5181">
        <v>258.57600000000002</v>
      </c>
      <c r="J5181">
        <v>2</v>
      </c>
      <c r="K5181">
        <v>0.2</v>
      </c>
      <c r="L5181">
        <v>19.393200000000007</v>
      </c>
      <c r="M5181">
        <f t="shared" si="160"/>
        <v>258.57600000000002</v>
      </c>
      <c r="N5181">
        <f t="shared" si="161"/>
        <v>206.86080000000001</v>
      </c>
    </row>
    <row r="5182" spans="1:14" x14ac:dyDescent="0.25">
      <c r="A5182">
        <v>5181</v>
      </c>
      <c r="B5182" t="s">
        <v>2575</v>
      </c>
      <c r="C5182" s="2">
        <v>41012</v>
      </c>
      <c r="D5182" s="2" t="s">
        <v>7682</v>
      </c>
      <c r="E5182" s="2">
        <v>41018</v>
      </c>
      <c r="F5182" t="s">
        <v>9</v>
      </c>
      <c r="G5182" t="s">
        <v>5406</v>
      </c>
      <c r="H5182" t="s">
        <v>6796</v>
      </c>
      <c r="I5182">
        <v>75.84</v>
      </c>
      <c r="J5182">
        <v>2</v>
      </c>
      <c r="K5182">
        <v>0</v>
      </c>
      <c r="L5182">
        <v>29.577600000000004</v>
      </c>
      <c r="M5182">
        <f t="shared" si="160"/>
        <v>75.84</v>
      </c>
      <c r="N5182">
        <f t="shared" si="161"/>
        <v>75.84</v>
      </c>
    </row>
    <row r="5183" spans="1:14" x14ac:dyDescent="0.25">
      <c r="A5183">
        <v>5182</v>
      </c>
      <c r="B5183" t="s">
        <v>2576</v>
      </c>
      <c r="C5183" s="2">
        <v>41895</v>
      </c>
      <c r="D5183" s="2" t="s">
        <v>7684</v>
      </c>
      <c r="E5183" s="2">
        <v>41898</v>
      </c>
      <c r="F5183" t="s">
        <v>24</v>
      </c>
      <c r="G5183" t="s">
        <v>5156</v>
      </c>
      <c r="H5183" t="s">
        <v>7536</v>
      </c>
      <c r="I5183">
        <v>45.36</v>
      </c>
      <c r="J5183">
        <v>7</v>
      </c>
      <c r="K5183">
        <v>0</v>
      </c>
      <c r="L5183">
        <v>21.772800000000004</v>
      </c>
      <c r="M5183">
        <f t="shared" si="160"/>
        <v>45.36</v>
      </c>
      <c r="N5183">
        <f t="shared" si="161"/>
        <v>45.36</v>
      </c>
    </row>
    <row r="5184" spans="1:14" x14ac:dyDescent="0.25">
      <c r="A5184">
        <v>5183</v>
      </c>
      <c r="B5184" t="s">
        <v>2576</v>
      </c>
      <c r="C5184" s="2">
        <v>41895</v>
      </c>
      <c r="D5184" s="2" t="s">
        <v>7683</v>
      </c>
      <c r="E5184" s="2">
        <v>41898</v>
      </c>
      <c r="F5184" t="s">
        <v>24</v>
      </c>
      <c r="G5184" t="s">
        <v>5156</v>
      </c>
      <c r="H5184" t="s">
        <v>6598</v>
      </c>
      <c r="I5184">
        <v>45.78</v>
      </c>
      <c r="J5184">
        <v>3</v>
      </c>
      <c r="K5184">
        <v>0</v>
      </c>
      <c r="L5184">
        <v>22.89</v>
      </c>
      <c r="M5184">
        <f t="shared" si="160"/>
        <v>45.78</v>
      </c>
      <c r="N5184">
        <f t="shared" si="161"/>
        <v>45.78</v>
      </c>
    </row>
    <row r="5185" spans="1:14" x14ac:dyDescent="0.25">
      <c r="A5185">
        <v>5184</v>
      </c>
      <c r="B5185" t="s">
        <v>2577</v>
      </c>
      <c r="C5185" s="2">
        <v>41907</v>
      </c>
      <c r="D5185" s="2" t="s">
        <v>7684</v>
      </c>
      <c r="E5185" s="2">
        <v>41910</v>
      </c>
      <c r="F5185" t="s">
        <v>24</v>
      </c>
      <c r="G5185" t="s">
        <v>5184</v>
      </c>
      <c r="H5185" t="s">
        <v>7491</v>
      </c>
      <c r="I5185">
        <v>40.29</v>
      </c>
      <c r="J5185">
        <v>3</v>
      </c>
      <c r="K5185">
        <v>0</v>
      </c>
      <c r="L5185">
        <v>10.0725</v>
      </c>
      <c r="M5185">
        <f t="shared" si="160"/>
        <v>40.29</v>
      </c>
      <c r="N5185">
        <f t="shared" si="161"/>
        <v>40.29</v>
      </c>
    </row>
    <row r="5186" spans="1:14" x14ac:dyDescent="0.25">
      <c r="A5186">
        <v>5185</v>
      </c>
      <c r="B5186" t="s">
        <v>2577</v>
      </c>
      <c r="C5186" s="2">
        <v>41907</v>
      </c>
      <c r="D5186" s="2" t="s">
        <v>7684</v>
      </c>
      <c r="E5186" s="2">
        <v>41910</v>
      </c>
      <c r="F5186" t="s">
        <v>24</v>
      </c>
      <c r="G5186" t="s">
        <v>5184</v>
      </c>
      <c r="H5186" t="s">
        <v>6368</v>
      </c>
      <c r="I5186">
        <v>38.71</v>
      </c>
      <c r="J5186">
        <v>7</v>
      </c>
      <c r="K5186">
        <v>0</v>
      </c>
      <c r="L5186">
        <v>17.8066</v>
      </c>
      <c r="M5186">
        <f t="shared" si="160"/>
        <v>38.71</v>
      </c>
      <c r="N5186">
        <f t="shared" si="161"/>
        <v>38.71</v>
      </c>
    </row>
    <row r="5187" spans="1:14" x14ac:dyDescent="0.25">
      <c r="A5187">
        <v>5186</v>
      </c>
      <c r="B5187" t="s">
        <v>2578</v>
      </c>
      <c r="C5187" s="2">
        <v>41192</v>
      </c>
      <c r="D5187" s="2" t="s">
        <v>7682</v>
      </c>
      <c r="E5187" s="2">
        <v>41197</v>
      </c>
      <c r="F5187" t="s">
        <v>9</v>
      </c>
      <c r="G5187" t="s">
        <v>5498</v>
      </c>
      <c r="H5187" t="s">
        <v>6271</v>
      </c>
      <c r="I5187">
        <v>1801.6320000000001</v>
      </c>
      <c r="J5187">
        <v>6</v>
      </c>
      <c r="K5187">
        <v>0.2</v>
      </c>
      <c r="L5187">
        <v>-337.80600000000004</v>
      </c>
      <c r="M5187">
        <f t="shared" ref="M5187:M5250" si="162">I5187</f>
        <v>1801.6320000000001</v>
      </c>
      <c r="N5187">
        <f t="shared" ref="N5187:N5250" si="163">I5187-(I5187*K5187)</f>
        <v>1441.3056000000001</v>
      </c>
    </row>
    <row r="5188" spans="1:14" x14ac:dyDescent="0.25">
      <c r="A5188">
        <v>5187</v>
      </c>
      <c r="B5188" t="s">
        <v>2579</v>
      </c>
      <c r="C5188" s="2">
        <v>41240</v>
      </c>
      <c r="D5188" s="2" t="s">
        <v>7684</v>
      </c>
      <c r="E5188" s="2">
        <v>41246</v>
      </c>
      <c r="F5188" t="s">
        <v>9</v>
      </c>
      <c r="G5188" t="s">
        <v>5277</v>
      </c>
      <c r="H5188" t="s">
        <v>7407</v>
      </c>
      <c r="I5188">
        <v>748.75200000000007</v>
      </c>
      <c r="J5188">
        <v>8</v>
      </c>
      <c r="K5188">
        <v>0.4</v>
      </c>
      <c r="L5188">
        <v>-162.22960000000006</v>
      </c>
      <c r="M5188">
        <f t="shared" si="162"/>
        <v>748.75200000000007</v>
      </c>
      <c r="N5188">
        <f t="shared" si="163"/>
        <v>449.25120000000004</v>
      </c>
    </row>
    <row r="5189" spans="1:14" x14ac:dyDescent="0.25">
      <c r="A5189">
        <v>5188</v>
      </c>
      <c r="B5189" t="s">
        <v>2580</v>
      </c>
      <c r="C5189" s="2">
        <v>41165</v>
      </c>
      <c r="D5189" s="2" t="s">
        <v>7683</v>
      </c>
      <c r="E5189" s="2">
        <v>41170</v>
      </c>
      <c r="F5189" t="s">
        <v>9</v>
      </c>
      <c r="G5189" t="s">
        <v>5252</v>
      </c>
      <c r="H5189" t="s">
        <v>6772</v>
      </c>
      <c r="I5189">
        <v>199.96</v>
      </c>
      <c r="J5189">
        <v>4</v>
      </c>
      <c r="K5189">
        <v>0</v>
      </c>
      <c r="L5189">
        <v>15.996799999999979</v>
      </c>
      <c r="M5189">
        <f t="shared" si="162"/>
        <v>199.96</v>
      </c>
      <c r="N5189">
        <f t="shared" si="163"/>
        <v>199.96</v>
      </c>
    </row>
    <row r="5190" spans="1:14" x14ac:dyDescent="0.25">
      <c r="A5190">
        <v>5189</v>
      </c>
      <c r="B5190" t="s">
        <v>2580</v>
      </c>
      <c r="C5190" s="2">
        <v>41165</v>
      </c>
      <c r="D5190" s="2" t="s">
        <v>7684</v>
      </c>
      <c r="E5190" s="2">
        <v>41170</v>
      </c>
      <c r="F5190" t="s">
        <v>9</v>
      </c>
      <c r="G5190" t="s">
        <v>5252</v>
      </c>
      <c r="H5190" t="s">
        <v>6190</v>
      </c>
      <c r="I5190">
        <v>1516.2</v>
      </c>
      <c r="J5190">
        <v>7</v>
      </c>
      <c r="K5190">
        <v>0</v>
      </c>
      <c r="L5190">
        <v>394.21199999999999</v>
      </c>
      <c r="M5190">
        <f t="shared" si="162"/>
        <v>1516.2</v>
      </c>
      <c r="N5190">
        <f t="shared" si="163"/>
        <v>1516.2</v>
      </c>
    </row>
    <row r="5191" spans="1:14" x14ac:dyDescent="0.25">
      <c r="A5191">
        <v>5190</v>
      </c>
      <c r="B5191" t="s">
        <v>2581</v>
      </c>
      <c r="C5191" s="2">
        <v>41958</v>
      </c>
      <c r="D5191" s="2" t="s">
        <v>7683</v>
      </c>
      <c r="E5191" s="2">
        <v>41962</v>
      </c>
      <c r="F5191" t="s">
        <v>9</v>
      </c>
      <c r="G5191" t="s">
        <v>5209</v>
      </c>
      <c r="H5191" t="s">
        <v>6880</v>
      </c>
      <c r="I5191">
        <v>167.95200000000003</v>
      </c>
      <c r="J5191">
        <v>6</v>
      </c>
      <c r="K5191">
        <v>0.2</v>
      </c>
      <c r="L5191">
        <v>-27.292200000000001</v>
      </c>
      <c r="M5191">
        <f t="shared" si="162"/>
        <v>167.95200000000003</v>
      </c>
      <c r="N5191">
        <f t="shared" si="163"/>
        <v>134.36160000000001</v>
      </c>
    </row>
    <row r="5192" spans="1:14" x14ac:dyDescent="0.25">
      <c r="A5192">
        <v>5191</v>
      </c>
      <c r="B5192" t="s">
        <v>2581</v>
      </c>
      <c r="C5192" s="2">
        <v>41958</v>
      </c>
      <c r="D5192" s="2" t="s">
        <v>7683</v>
      </c>
      <c r="E5192" s="2">
        <v>41962</v>
      </c>
      <c r="F5192" t="s">
        <v>9</v>
      </c>
      <c r="G5192" t="s">
        <v>5209</v>
      </c>
      <c r="H5192" t="s">
        <v>7286</v>
      </c>
      <c r="I5192">
        <v>45.04</v>
      </c>
      <c r="J5192">
        <v>2</v>
      </c>
      <c r="K5192">
        <v>0.2</v>
      </c>
      <c r="L5192">
        <v>4.5040000000000031</v>
      </c>
      <c r="M5192">
        <f t="shared" si="162"/>
        <v>45.04</v>
      </c>
      <c r="N5192">
        <f t="shared" si="163"/>
        <v>36.031999999999996</v>
      </c>
    </row>
    <row r="5193" spans="1:14" x14ac:dyDescent="0.25">
      <c r="A5193">
        <v>5192</v>
      </c>
      <c r="B5193" t="s">
        <v>2582</v>
      </c>
      <c r="C5193" s="2">
        <v>41765</v>
      </c>
      <c r="D5193" s="2" t="s">
        <v>7682</v>
      </c>
      <c r="E5193" s="2">
        <v>41769</v>
      </c>
      <c r="F5193" t="s">
        <v>9</v>
      </c>
      <c r="G5193" t="s">
        <v>5232</v>
      </c>
      <c r="H5193" t="s">
        <v>7537</v>
      </c>
      <c r="I5193">
        <v>23.16</v>
      </c>
      <c r="J5193">
        <v>2</v>
      </c>
      <c r="K5193">
        <v>0</v>
      </c>
      <c r="L5193">
        <v>11.58</v>
      </c>
      <c r="M5193">
        <f t="shared" si="162"/>
        <v>23.16</v>
      </c>
      <c r="N5193">
        <f t="shared" si="163"/>
        <v>23.16</v>
      </c>
    </row>
    <row r="5194" spans="1:14" x14ac:dyDescent="0.25">
      <c r="A5194">
        <v>5193</v>
      </c>
      <c r="B5194" t="s">
        <v>2583</v>
      </c>
      <c r="C5194" s="2">
        <v>40875</v>
      </c>
      <c r="D5194" s="2" t="s">
        <v>7684</v>
      </c>
      <c r="E5194" s="2">
        <v>40878</v>
      </c>
      <c r="F5194" t="s">
        <v>6</v>
      </c>
      <c r="G5194" t="s">
        <v>5313</v>
      </c>
      <c r="H5194" t="s">
        <v>5937</v>
      </c>
      <c r="I5194">
        <v>397.59999999999997</v>
      </c>
      <c r="J5194">
        <v>5</v>
      </c>
      <c r="K5194">
        <v>0</v>
      </c>
      <c r="L5194">
        <v>43.735999999999962</v>
      </c>
      <c r="M5194">
        <f t="shared" si="162"/>
        <v>397.59999999999997</v>
      </c>
      <c r="N5194">
        <f t="shared" si="163"/>
        <v>397.59999999999997</v>
      </c>
    </row>
    <row r="5195" spans="1:14" x14ac:dyDescent="0.25">
      <c r="A5195">
        <v>5194</v>
      </c>
      <c r="B5195" t="s">
        <v>2583</v>
      </c>
      <c r="C5195" s="2">
        <v>40875</v>
      </c>
      <c r="D5195" s="2" t="s">
        <v>7683</v>
      </c>
      <c r="E5195" s="2">
        <v>40878</v>
      </c>
      <c r="F5195" t="s">
        <v>6</v>
      </c>
      <c r="G5195" t="s">
        <v>5313</v>
      </c>
      <c r="H5195" t="s">
        <v>7448</v>
      </c>
      <c r="I5195">
        <v>85.96</v>
      </c>
      <c r="J5195">
        <v>7</v>
      </c>
      <c r="K5195">
        <v>0</v>
      </c>
      <c r="L5195">
        <v>40.401199999999996</v>
      </c>
      <c r="M5195">
        <f t="shared" si="162"/>
        <v>85.96</v>
      </c>
      <c r="N5195">
        <f t="shared" si="163"/>
        <v>85.96</v>
      </c>
    </row>
    <row r="5196" spans="1:14" x14ac:dyDescent="0.25">
      <c r="A5196">
        <v>5195</v>
      </c>
      <c r="B5196" t="s">
        <v>2583</v>
      </c>
      <c r="C5196" s="2">
        <v>40875</v>
      </c>
      <c r="D5196" s="2" t="s">
        <v>7682</v>
      </c>
      <c r="E5196" s="2">
        <v>40878</v>
      </c>
      <c r="F5196" t="s">
        <v>6</v>
      </c>
      <c r="G5196" t="s">
        <v>5313</v>
      </c>
      <c r="H5196" t="s">
        <v>6159</v>
      </c>
      <c r="I5196">
        <v>13.12</v>
      </c>
      <c r="J5196">
        <v>4</v>
      </c>
      <c r="K5196">
        <v>0</v>
      </c>
      <c r="L5196">
        <v>4.3295999999999992</v>
      </c>
      <c r="M5196">
        <f t="shared" si="162"/>
        <v>13.12</v>
      </c>
      <c r="N5196">
        <f t="shared" si="163"/>
        <v>13.12</v>
      </c>
    </row>
    <row r="5197" spans="1:14" x14ac:dyDescent="0.25">
      <c r="A5197">
        <v>5196</v>
      </c>
      <c r="B5197" t="s">
        <v>2583</v>
      </c>
      <c r="C5197" s="2">
        <v>40875</v>
      </c>
      <c r="D5197" s="2" t="s">
        <v>7684</v>
      </c>
      <c r="E5197" s="2">
        <v>40878</v>
      </c>
      <c r="F5197" t="s">
        <v>6</v>
      </c>
      <c r="G5197" t="s">
        <v>5313</v>
      </c>
      <c r="H5197" t="s">
        <v>6151</v>
      </c>
      <c r="I5197">
        <v>45.660000000000004</v>
      </c>
      <c r="J5197">
        <v>3</v>
      </c>
      <c r="K5197">
        <v>0</v>
      </c>
      <c r="L5197">
        <v>22.3734</v>
      </c>
      <c r="M5197">
        <f t="shared" si="162"/>
        <v>45.660000000000004</v>
      </c>
      <c r="N5197">
        <f t="shared" si="163"/>
        <v>45.660000000000004</v>
      </c>
    </row>
    <row r="5198" spans="1:14" x14ac:dyDescent="0.25">
      <c r="A5198">
        <v>5197</v>
      </c>
      <c r="B5198" t="s">
        <v>2584</v>
      </c>
      <c r="C5198" s="2">
        <v>40673</v>
      </c>
      <c r="D5198" s="2" t="s">
        <v>7683</v>
      </c>
      <c r="E5198" s="2">
        <v>40678</v>
      </c>
      <c r="F5198" t="s">
        <v>9</v>
      </c>
      <c r="G5198" t="s">
        <v>5501</v>
      </c>
      <c r="H5198" t="s">
        <v>6252</v>
      </c>
      <c r="I5198">
        <v>158.13</v>
      </c>
      <c r="J5198">
        <v>3</v>
      </c>
      <c r="K5198">
        <v>0</v>
      </c>
      <c r="L5198">
        <v>77.483699999999999</v>
      </c>
      <c r="M5198">
        <f t="shared" si="162"/>
        <v>158.13</v>
      </c>
      <c r="N5198">
        <f t="shared" si="163"/>
        <v>158.13</v>
      </c>
    </row>
    <row r="5199" spans="1:14" x14ac:dyDescent="0.25">
      <c r="A5199">
        <v>5198</v>
      </c>
      <c r="B5199" t="s">
        <v>2584</v>
      </c>
      <c r="C5199" s="2">
        <v>40673</v>
      </c>
      <c r="D5199" s="2" t="s">
        <v>7682</v>
      </c>
      <c r="E5199" s="2">
        <v>40678</v>
      </c>
      <c r="F5199" t="s">
        <v>9</v>
      </c>
      <c r="G5199" t="s">
        <v>5501</v>
      </c>
      <c r="H5199" t="s">
        <v>5860</v>
      </c>
      <c r="I5199">
        <v>43.6</v>
      </c>
      <c r="J5199">
        <v>5</v>
      </c>
      <c r="K5199">
        <v>0.2</v>
      </c>
      <c r="L5199">
        <v>4.3600000000000012</v>
      </c>
      <c r="M5199">
        <f t="shared" si="162"/>
        <v>43.6</v>
      </c>
      <c r="N5199">
        <f t="shared" si="163"/>
        <v>34.880000000000003</v>
      </c>
    </row>
    <row r="5200" spans="1:14" x14ac:dyDescent="0.25">
      <c r="A5200">
        <v>5199</v>
      </c>
      <c r="B5200" t="s">
        <v>2585</v>
      </c>
      <c r="C5200" s="2">
        <v>41337</v>
      </c>
      <c r="D5200" s="2" t="s">
        <v>7684</v>
      </c>
      <c r="E5200" s="2">
        <v>41342</v>
      </c>
      <c r="F5200" t="s">
        <v>9</v>
      </c>
      <c r="G5200" t="s">
        <v>5416</v>
      </c>
      <c r="H5200" t="s">
        <v>7172</v>
      </c>
      <c r="I5200">
        <v>3930.0720000000001</v>
      </c>
      <c r="J5200">
        <v>3</v>
      </c>
      <c r="K5200">
        <v>0.2</v>
      </c>
      <c r="L5200">
        <v>-786.01440000000025</v>
      </c>
      <c r="M5200">
        <f t="shared" si="162"/>
        <v>3930.0720000000001</v>
      </c>
      <c r="N5200">
        <f t="shared" si="163"/>
        <v>3144.0576000000001</v>
      </c>
    </row>
    <row r="5201" spans="1:14" x14ac:dyDescent="0.25">
      <c r="A5201">
        <v>5200</v>
      </c>
      <c r="B5201" t="s">
        <v>2585</v>
      </c>
      <c r="C5201" s="2">
        <v>41337</v>
      </c>
      <c r="D5201" s="2" t="s">
        <v>7683</v>
      </c>
      <c r="E5201" s="2">
        <v>41342</v>
      </c>
      <c r="F5201" t="s">
        <v>9</v>
      </c>
      <c r="G5201" t="s">
        <v>5416</v>
      </c>
      <c r="H5201" t="s">
        <v>7392</v>
      </c>
      <c r="I5201">
        <v>2.3039999999999998</v>
      </c>
      <c r="J5201">
        <v>1</v>
      </c>
      <c r="K5201">
        <v>0.2</v>
      </c>
      <c r="L5201">
        <v>0.77759999999999996</v>
      </c>
      <c r="M5201">
        <f t="shared" si="162"/>
        <v>2.3039999999999998</v>
      </c>
      <c r="N5201">
        <f t="shared" si="163"/>
        <v>1.8431999999999999</v>
      </c>
    </row>
    <row r="5202" spans="1:14" x14ac:dyDescent="0.25">
      <c r="A5202">
        <v>5201</v>
      </c>
      <c r="B5202" t="s">
        <v>2585</v>
      </c>
      <c r="C5202" s="2">
        <v>41337</v>
      </c>
      <c r="D5202" s="2" t="s">
        <v>7682</v>
      </c>
      <c r="E5202" s="2">
        <v>41342</v>
      </c>
      <c r="F5202" t="s">
        <v>9</v>
      </c>
      <c r="G5202" t="s">
        <v>5416</v>
      </c>
      <c r="H5202" t="s">
        <v>6962</v>
      </c>
      <c r="I5202">
        <v>431.97600000000006</v>
      </c>
      <c r="J5202">
        <v>3</v>
      </c>
      <c r="K5202">
        <v>0.2</v>
      </c>
      <c r="L5202">
        <v>32.398200000000017</v>
      </c>
      <c r="M5202">
        <f t="shared" si="162"/>
        <v>431.97600000000006</v>
      </c>
      <c r="N5202">
        <f t="shared" si="163"/>
        <v>345.58080000000007</v>
      </c>
    </row>
    <row r="5203" spans="1:14" x14ac:dyDescent="0.25">
      <c r="A5203">
        <v>5202</v>
      </c>
      <c r="B5203" t="s">
        <v>2585</v>
      </c>
      <c r="C5203" s="2">
        <v>41337</v>
      </c>
      <c r="D5203" s="2" t="s">
        <v>7684</v>
      </c>
      <c r="E5203" s="2">
        <v>41342</v>
      </c>
      <c r="F5203" t="s">
        <v>9</v>
      </c>
      <c r="G5203" t="s">
        <v>5416</v>
      </c>
      <c r="H5203" t="s">
        <v>6353</v>
      </c>
      <c r="I5203">
        <v>41.720000000000006</v>
      </c>
      <c r="J5203">
        <v>7</v>
      </c>
      <c r="K5203">
        <v>0.2</v>
      </c>
      <c r="L5203">
        <v>5.7364999999999977</v>
      </c>
      <c r="M5203">
        <f t="shared" si="162"/>
        <v>41.720000000000006</v>
      </c>
      <c r="N5203">
        <f t="shared" si="163"/>
        <v>33.376000000000005</v>
      </c>
    </row>
    <row r="5204" spans="1:14" x14ac:dyDescent="0.25">
      <c r="A5204">
        <v>5203</v>
      </c>
      <c r="B5204" t="s">
        <v>2586</v>
      </c>
      <c r="C5204" s="2">
        <v>41136</v>
      </c>
      <c r="D5204" s="2" t="s">
        <v>7683</v>
      </c>
      <c r="E5204" s="2">
        <v>41140</v>
      </c>
      <c r="F5204" t="s">
        <v>9</v>
      </c>
      <c r="G5204" t="s">
        <v>5700</v>
      </c>
      <c r="H5204" t="s">
        <v>6756</v>
      </c>
      <c r="I5204">
        <v>104.23</v>
      </c>
      <c r="J5204">
        <v>7</v>
      </c>
      <c r="K5204">
        <v>0</v>
      </c>
      <c r="L5204">
        <v>28.142100000000006</v>
      </c>
      <c r="M5204">
        <f t="shared" si="162"/>
        <v>104.23</v>
      </c>
      <c r="N5204">
        <f t="shared" si="163"/>
        <v>104.23</v>
      </c>
    </row>
    <row r="5205" spans="1:14" x14ac:dyDescent="0.25">
      <c r="A5205">
        <v>5204</v>
      </c>
      <c r="B5205" t="s">
        <v>2586</v>
      </c>
      <c r="C5205" s="2">
        <v>41136</v>
      </c>
      <c r="D5205" s="2" t="s">
        <v>7682</v>
      </c>
      <c r="E5205" s="2">
        <v>41140</v>
      </c>
      <c r="F5205" t="s">
        <v>9</v>
      </c>
      <c r="G5205" t="s">
        <v>5700</v>
      </c>
      <c r="H5205" t="s">
        <v>7060</v>
      </c>
      <c r="I5205">
        <v>70.260000000000005</v>
      </c>
      <c r="J5205">
        <v>3</v>
      </c>
      <c r="K5205">
        <v>0</v>
      </c>
      <c r="L5205">
        <v>18.970199999999998</v>
      </c>
      <c r="M5205">
        <f t="shared" si="162"/>
        <v>70.260000000000005</v>
      </c>
      <c r="N5205">
        <f t="shared" si="163"/>
        <v>70.260000000000005</v>
      </c>
    </row>
    <row r="5206" spans="1:14" x14ac:dyDescent="0.25">
      <c r="A5206">
        <v>5205</v>
      </c>
      <c r="B5206" t="s">
        <v>2587</v>
      </c>
      <c r="C5206" s="2">
        <v>41164</v>
      </c>
      <c r="D5206" s="2" t="s">
        <v>7684</v>
      </c>
      <c r="E5206" s="2">
        <v>41170</v>
      </c>
      <c r="F5206" t="s">
        <v>9</v>
      </c>
      <c r="G5206" t="s">
        <v>5631</v>
      </c>
      <c r="H5206" t="s">
        <v>5995</v>
      </c>
      <c r="I5206">
        <v>9.26</v>
      </c>
      <c r="J5206">
        <v>2</v>
      </c>
      <c r="K5206">
        <v>0</v>
      </c>
      <c r="L5206">
        <v>3.0557999999999996</v>
      </c>
      <c r="M5206">
        <f t="shared" si="162"/>
        <v>9.26</v>
      </c>
      <c r="N5206">
        <f t="shared" si="163"/>
        <v>9.26</v>
      </c>
    </row>
    <row r="5207" spans="1:14" x14ac:dyDescent="0.25">
      <c r="A5207">
        <v>5206</v>
      </c>
      <c r="B5207" t="s">
        <v>2587</v>
      </c>
      <c r="C5207" s="2">
        <v>41164</v>
      </c>
      <c r="D5207" s="2" t="s">
        <v>7683</v>
      </c>
      <c r="E5207" s="2">
        <v>41170</v>
      </c>
      <c r="F5207" t="s">
        <v>9</v>
      </c>
      <c r="G5207" t="s">
        <v>5631</v>
      </c>
      <c r="H5207" t="s">
        <v>5858</v>
      </c>
      <c r="I5207">
        <v>105.98</v>
      </c>
      <c r="J5207">
        <v>2</v>
      </c>
      <c r="K5207">
        <v>0</v>
      </c>
      <c r="L5207">
        <v>4.2391999999999967</v>
      </c>
      <c r="M5207">
        <f t="shared" si="162"/>
        <v>105.98</v>
      </c>
      <c r="N5207">
        <f t="shared" si="163"/>
        <v>105.98</v>
      </c>
    </row>
    <row r="5208" spans="1:14" x14ac:dyDescent="0.25">
      <c r="A5208">
        <v>5207</v>
      </c>
      <c r="B5208" t="s">
        <v>2587</v>
      </c>
      <c r="C5208" s="2">
        <v>41164</v>
      </c>
      <c r="D5208" s="2" t="s">
        <v>7682</v>
      </c>
      <c r="E5208" s="2">
        <v>41170</v>
      </c>
      <c r="F5208" t="s">
        <v>9</v>
      </c>
      <c r="G5208" t="s">
        <v>5631</v>
      </c>
      <c r="H5208" t="s">
        <v>6123</v>
      </c>
      <c r="I5208">
        <v>1.24</v>
      </c>
      <c r="J5208">
        <v>1</v>
      </c>
      <c r="K5208">
        <v>0</v>
      </c>
      <c r="L5208">
        <v>0.58279999999999998</v>
      </c>
      <c r="M5208">
        <f t="shared" si="162"/>
        <v>1.24</v>
      </c>
      <c r="N5208">
        <f t="shared" si="163"/>
        <v>1.24</v>
      </c>
    </row>
    <row r="5209" spans="1:14" x14ac:dyDescent="0.25">
      <c r="A5209">
        <v>5208</v>
      </c>
      <c r="B5209" t="s">
        <v>2587</v>
      </c>
      <c r="C5209" s="2">
        <v>41164</v>
      </c>
      <c r="D5209" s="2" t="s">
        <v>7684</v>
      </c>
      <c r="E5209" s="2">
        <v>41170</v>
      </c>
      <c r="F5209" t="s">
        <v>9</v>
      </c>
      <c r="G5209" t="s">
        <v>5631</v>
      </c>
      <c r="H5209" t="s">
        <v>6067</v>
      </c>
      <c r="I5209">
        <v>20.7</v>
      </c>
      <c r="J5209">
        <v>2</v>
      </c>
      <c r="K5209">
        <v>0</v>
      </c>
      <c r="L5209">
        <v>9.9359999999999999</v>
      </c>
      <c r="M5209">
        <f t="shared" si="162"/>
        <v>20.7</v>
      </c>
      <c r="N5209">
        <f t="shared" si="163"/>
        <v>20.7</v>
      </c>
    </row>
    <row r="5210" spans="1:14" x14ac:dyDescent="0.25">
      <c r="A5210">
        <v>5209</v>
      </c>
      <c r="B5210" t="s">
        <v>2587</v>
      </c>
      <c r="C5210" s="2">
        <v>41164</v>
      </c>
      <c r="D5210" s="2" t="s">
        <v>7683</v>
      </c>
      <c r="E5210" s="2">
        <v>41170</v>
      </c>
      <c r="F5210" t="s">
        <v>9</v>
      </c>
      <c r="G5210" t="s">
        <v>5631</v>
      </c>
      <c r="H5210" t="s">
        <v>6823</v>
      </c>
      <c r="I5210">
        <v>28.900000000000002</v>
      </c>
      <c r="J5210">
        <v>5</v>
      </c>
      <c r="K5210">
        <v>0</v>
      </c>
      <c r="L5210">
        <v>14.161000000000001</v>
      </c>
      <c r="M5210">
        <f t="shared" si="162"/>
        <v>28.900000000000002</v>
      </c>
      <c r="N5210">
        <f t="shared" si="163"/>
        <v>28.900000000000002</v>
      </c>
    </row>
    <row r="5211" spans="1:14" x14ac:dyDescent="0.25">
      <c r="A5211">
        <v>5210</v>
      </c>
      <c r="B5211" t="s">
        <v>2587</v>
      </c>
      <c r="C5211" s="2">
        <v>41164</v>
      </c>
      <c r="D5211" s="2" t="s">
        <v>7682</v>
      </c>
      <c r="E5211" s="2">
        <v>41170</v>
      </c>
      <c r="F5211" t="s">
        <v>9</v>
      </c>
      <c r="G5211" t="s">
        <v>5631</v>
      </c>
      <c r="H5211" t="s">
        <v>5926</v>
      </c>
      <c r="I5211">
        <v>27.18</v>
      </c>
      <c r="J5211">
        <v>1</v>
      </c>
      <c r="K5211">
        <v>0</v>
      </c>
      <c r="L5211">
        <v>12.7746</v>
      </c>
      <c r="M5211">
        <f t="shared" si="162"/>
        <v>27.18</v>
      </c>
      <c r="N5211">
        <f t="shared" si="163"/>
        <v>27.18</v>
      </c>
    </row>
    <row r="5212" spans="1:14" x14ac:dyDescent="0.25">
      <c r="A5212">
        <v>5211</v>
      </c>
      <c r="B5212" t="s">
        <v>2588</v>
      </c>
      <c r="C5212" s="2">
        <v>40920</v>
      </c>
      <c r="D5212" s="2" t="s">
        <v>7684</v>
      </c>
      <c r="E5212" s="2">
        <v>40926</v>
      </c>
      <c r="F5212" t="s">
        <v>9</v>
      </c>
      <c r="G5212" t="s">
        <v>5472</v>
      </c>
      <c r="H5212" t="s">
        <v>7262</v>
      </c>
      <c r="I5212">
        <v>465.18</v>
      </c>
      <c r="J5212">
        <v>3</v>
      </c>
      <c r="K5212">
        <v>0</v>
      </c>
      <c r="L5212">
        <v>120.94680000000001</v>
      </c>
      <c r="M5212">
        <f t="shared" si="162"/>
        <v>465.18</v>
      </c>
      <c r="N5212">
        <f t="shared" si="163"/>
        <v>465.18</v>
      </c>
    </row>
    <row r="5213" spans="1:14" x14ac:dyDescent="0.25">
      <c r="A5213">
        <v>5212</v>
      </c>
      <c r="B5213" t="s">
        <v>2589</v>
      </c>
      <c r="C5213" s="2">
        <v>41041</v>
      </c>
      <c r="D5213" s="2" t="s">
        <v>7683</v>
      </c>
      <c r="E5213" s="2">
        <v>41045</v>
      </c>
      <c r="F5213" t="s">
        <v>6</v>
      </c>
      <c r="G5213" t="s">
        <v>5635</v>
      </c>
      <c r="H5213" t="s">
        <v>6575</v>
      </c>
      <c r="I5213">
        <v>36.630000000000003</v>
      </c>
      <c r="J5213">
        <v>3</v>
      </c>
      <c r="K5213">
        <v>0</v>
      </c>
      <c r="L5213">
        <v>9.8901000000000039</v>
      </c>
      <c r="M5213">
        <f t="shared" si="162"/>
        <v>36.630000000000003</v>
      </c>
      <c r="N5213">
        <f t="shared" si="163"/>
        <v>36.630000000000003</v>
      </c>
    </row>
    <row r="5214" spans="1:14" x14ac:dyDescent="0.25">
      <c r="A5214">
        <v>5213</v>
      </c>
      <c r="B5214" t="s">
        <v>2590</v>
      </c>
      <c r="C5214" s="2">
        <v>41544</v>
      </c>
      <c r="D5214" s="2" t="s">
        <v>7684</v>
      </c>
      <c r="E5214" s="2">
        <v>41544</v>
      </c>
      <c r="F5214" t="s">
        <v>174</v>
      </c>
      <c r="G5214" t="s">
        <v>5339</v>
      </c>
      <c r="H5214" t="s">
        <v>6269</v>
      </c>
      <c r="I5214">
        <v>51.449999999999996</v>
      </c>
      <c r="J5214">
        <v>3</v>
      </c>
      <c r="K5214">
        <v>0</v>
      </c>
      <c r="L5214">
        <v>13.891499999999999</v>
      </c>
      <c r="M5214">
        <f t="shared" si="162"/>
        <v>51.449999999999996</v>
      </c>
      <c r="N5214">
        <f t="shared" si="163"/>
        <v>51.449999999999996</v>
      </c>
    </row>
    <row r="5215" spans="1:14" x14ac:dyDescent="0.25">
      <c r="A5215">
        <v>5214</v>
      </c>
      <c r="B5215" t="s">
        <v>2590</v>
      </c>
      <c r="C5215" s="2">
        <v>41544</v>
      </c>
      <c r="D5215" s="2" t="s">
        <v>7683</v>
      </c>
      <c r="E5215" s="2">
        <v>41544</v>
      </c>
      <c r="F5215" t="s">
        <v>174</v>
      </c>
      <c r="G5215" t="s">
        <v>5339</v>
      </c>
      <c r="H5215" t="s">
        <v>6761</v>
      </c>
      <c r="I5215">
        <v>7.83</v>
      </c>
      <c r="J5215">
        <v>3</v>
      </c>
      <c r="K5215">
        <v>0</v>
      </c>
      <c r="L5215">
        <v>3.6017999999999999</v>
      </c>
      <c r="M5215">
        <f t="shared" si="162"/>
        <v>7.83</v>
      </c>
      <c r="N5215">
        <f t="shared" si="163"/>
        <v>7.83</v>
      </c>
    </row>
    <row r="5216" spans="1:14" x14ac:dyDescent="0.25">
      <c r="A5216">
        <v>5215</v>
      </c>
      <c r="B5216" t="s">
        <v>2590</v>
      </c>
      <c r="C5216" s="2">
        <v>41544</v>
      </c>
      <c r="D5216" s="2" t="s">
        <v>7684</v>
      </c>
      <c r="E5216" s="2">
        <v>41544</v>
      </c>
      <c r="F5216" t="s">
        <v>174</v>
      </c>
      <c r="G5216" t="s">
        <v>5339</v>
      </c>
      <c r="H5216" t="s">
        <v>7471</v>
      </c>
      <c r="I5216">
        <v>35.4</v>
      </c>
      <c r="J5216">
        <v>5</v>
      </c>
      <c r="K5216">
        <v>0</v>
      </c>
      <c r="L5216">
        <v>13.452000000000002</v>
      </c>
      <c r="M5216">
        <f t="shared" si="162"/>
        <v>35.4</v>
      </c>
      <c r="N5216">
        <f t="shared" si="163"/>
        <v>35.4</v>
      </c>
    </row>
    <row r="5217" spans="1:14" x14ac:dyDescent="0.25">
      <c r="A5217">
        <v>5216</v>
      </c>
      <c r="B5217" t="s">
        <v>2590</v>
      </c>
      <c r="C5217" s="2">
        <v>41544</v>
      </c>
      <c r="D5217" s="2" t="s">
        <v>7683</v>
      </c>
      <c r="E5217" s="2">
        <v>41544</v>
      </c>
      <c r="F5217" t="s">
        <v>174</v>
      </c>
      <c r="G5217" t="s">
        <v>5339</v>
      </c>
      <c r="H5217" t="s">
        <v>6270</v>
      </c>
      <c r="I5217">
        <v>29.900000000000002</v>
      </c>
      <c r="J5217">
        <v>5</v>
      </c>
      <c r="K5217">
        <v>0</v>
      </c>
      <c r="L5217">
        <v>13.454999999999998</v>
      </c>
      <c r="M5217">
        <f t="shared" si="162"/>
        <v>29.900000000000002</v>
      </c>
      <c r="N5217">
        <f t="shared" si="163"/>
        <v>29.900000000000002</v>
      </c>
    </row>
    <row r="5218" spans="1:14" x14ac:dyDescent="0.25">
      <c r="A5218">
        <v>5217</v>
      </c>
      <c r="B5218" t="s">
        <v>2591</v>
      </c>
      <c r="C5218" s="2">
        <v>41892</v>
      </c>
      <c r="D5218" s="2" t="s">
        <v>7684</v>
      </c>
      <c r="E5218" s="2">
        <v>41898</v>
      </c>
      <c r="F5218" t="s">
        <v>9</v>
      </c>
      <c r="G5218" t="s">
        <v>5696</v>
      </c>
      <c r="H5218" t="s">
        <v>6568</v>
      </c>
      <c r="I5218">
        <v>17.48</v>
      </c>
      <c r="J5218">
        <v>2</v>
      </c>
      <c r="K5218">
        <v>0</v>
      </c>
      <c r="L5218">
        <v>8.2156000000000002</v>
      </c>
      <c r="M5218">
        <f t="shared" si="162"/>
        <v>17.48</v>
      </c>
      <c r="N5218">
        <f t="shared" si="163"/>
        <v>17.48</v>
      </c>
    </row>
    <row r="5219" spans="1:14" x14ac:dyDescent="0.25">
      <c r="A5219">
        <v>5218</v>
      </c>
      <c r="B5219" t="s">
        <v>2592</v>
      </c>
      <c r="C5219" s="2">
        <v>41745</v>
      </c>
      <c r="D5219" s="2" t="s">
        <v>7683</v>
      </c>
      <c r="E5219" s="2">
        <v>41747</v>
      </c>
      <c r="F5219" t="s">
        <v>6</v>
      </c>
      <c r="G5219" t="s">
        <v>5393</v>
      </c>
      <c r="H5219" t="s">
        <v>5958</v>
      </c>
      <c r="I5219">
        <v>79.14</v>
      </c>
      <c r="J5219">
        <v>3</v>
      </c>
      <c r="K5219">
        <v>0</v>
      </c>
      <c r="L5219">
        <v>36.404399999999995</v>
      </c>
      <c r="M5219">
        <f t="shared" si="162"/>
        <v>79.14</v>
      </c>
      <c r="N5219">
        <f t="shared" si="163"/>
        <v>79.14</v>
      </c>
    </row>
    <row r="5220" spans="1:14" x14ac:dyDescent="0.25">
      <c r="A5220">
        <v>5219</v>
      </c>
      <c r="B5220" t="s">
        <v>2593</v>
      </c>
      <c r="C5220" s="2">
        <v>41801</v>
      </c>
      <c r="D5220" s="2" t="s">
        <v>7684</v>
      </c>
      <c r="E5220" s="2">
        <v>41805</v>
      </c>
      <c r="F5220" t="s">
        <v>9</v>
      </c>
      <c r="G5220" t="s">
        <v>5037</v>
      </c>
      <c r="H5220" t="s">
        <v>5872</v>
      </c>
      <c r="I5220">
        <v>8.4</v>
      </c>
      <c r="J5220">
        <v>5</v>
      </c>
      <c r="K5220">
        <v>0</v>
      </c>
      <c r="L5220">
        <v>4.2</v>
      </c>
      <c r="M5220">
        <f t="shared" si="162"/>
        <v>8.4</v>
      </c>
      <c r="N5220">
        <f t="shared" si="163"/>
        <v>8.4</v>
      </c>
    </row>
    <row r="5221" spans="1:14" x14ac:dyDescent="0.25">
      <c r="A5221">
        <v>5220</v>
      </c>
      <c r="B5221" t="s">
        <v>2594</v>
      </c>
      <c r="C5221" s="2">
        <v>41884</v>
      </c>
      <c r="D5221" s="2" t="s">
        <v>7683</v>
      </c>
      <c r="E5221" s="2">
        <v>41884</v>
      </c>
      <c r="F5221" t="s">
        <v>174</v>
      </c>
      <c r="G5221" t="s">
        <v>5241</v>
      </c>
      <c r="H5221" t="s">
        <v>7272</v>
      </c>
      <c r="I5221">
        <v>498.26000000000005</v>
      </c>
      <c r="J5221">
        <v>7</v>
      </c>
      <c r="K5221">
        <v>0</v>
      </c>
      <c r="L5221">
        <v>134.53020000000001</v>
      </c>
      <c r="M5221">
        <f t="shared" si="162"/>
        <v>498.26000000000005</v>
      </c>
      <c r="N5221">
        <f t="shared" si="163"/>
        <v>498.26000000000005</v>
      </c>
    </row>
    <row r="5222" spans="1:14" x14ac:dyDescent="0.25">
      <c r="A5222">
        <v>5221</v>
      </c>
      <c r="B5222" t="s">
        <v>2595</v>
      </c>
      <c r="C5222" s="2">
        <v>40708</v>
      </c>
      <c r="D5222" s="2" t="s">
        <v>7684</v>
      </c>
      <c r="E5222" s="2">
        <v>40714</v>
      </c>
      <c r="F5222" t="s">
        <v>9</v>
      </c>
      <c r="G5222" t="s">
        <v>5695</v>
      </c>
      <c r="H5222" t="s">
        <v>7437</v>
      </c>
      <c r="I5222">
        <v>212.94</v>
      </c>
      <c r="J5222">
        <v>3</v>
      </c>
      <c r="K5222">
        <v>0</v>
      </c>
      <c r="L5222">
        <v>57.4938</v>
      </c>
      <c r="M5222">
        <f t="shared" si="162"/>
        <v>212.94</v>
      </c>
      <c r="N5222">
        <f t="shared" si="163"/>
        <v>212.94</v>
      </c>
    </row>
    <row r="5223" spans="1:14" x14ac:dyDescent="0.25">
      <c r="A5223">
        <v>5222</v>
      </c>
      <c r="B5223" t="s">
        <v>2596</v>
      </c>
      <c r="C5223" s="2">
        <v>41778</v>
      </c>
      <c r="D5223" s="2" t="s">
        <v>7683</v>
      </c>
      <c r="E5223" s="2">
        <v>41782</v>
      </c>
      <c r="F5223" t="s">
        <v>6</v>
      </c>
      <c r="G5223" t="s">
        <v>5471</v>
      </c>
      <c r="H5223" t="s">
        <v>7538</v>
      </c>
      <c r="I5223">
        <v>706.86</v>
      </c>
      <c r="J5223">
        <v>7</v>
      </c>
      <c r="K5223">
        <v>0</v>
      </c>
      <c r="L5223">
        <v>197.92079999999999</v>
      </c>
      <c r="M5223">
        <f t="shared" si="162"/>
        <v>706.86</v>
      </c>
      <c r="N5223">
        <f t="shared" si="163"/>
        <v>706.86</v>
      </c>
    </row>
    <row r="5224" spans="1:14" x14ac:dyDescent="0.25">
      <c r="A5224">
        <v>5223</v>
      </c>
      <c r="B5224" t="s">
        <v>2596</v>
      </c>
      <c r="C5224" s="2">
        <v>41778</v>
      </c>
      <c r="D5224" s="2" t="s">
        <v>7684</v>
      </c>
      <c r="E5224" s="2">
        <v>41782</v>
      </c>
      <c r="F5224" t="s">
        <v>6</v>
      </c>
      <c r="G5224" t="s">
        <v>5471</v>
      </c>
      <c r="H5224" t="s">
        <v>6274</v>
      </c>
      <c r="I5224">
        <v>114.94999999999999</v>
      </c>
      <c r="J5224">
        <v>5</v>
      </c>
      <c r="K5224">
        <v>0</v>
      </c>
      <c r="L5224">
        <v>2.2990000000000066</v>
      </c>
      <c r="M5224">
        <f t="shared" si="162"/>
        <v>114.94999999999999</v>
      </c>
      <c r="N5224">
        <f t="shared" si="163"/>
        <v>114.94999999999999</v>
      </c>
    </row>
    <row r="5225" spans="1:14" x14ac:dyDescent="0.25">
      <c r="A5225">
        <v>5224</v>
      </c>
      <c r="B5225" t="s">
        <v>2596</v>
      </c>
      <c r="C5225" s="2">
        <v>41778</v>
      </c>
      <c r="D5225" s="2" t="s">
        <v>7683</v>
      </c>
      <c r="E5225" s="2">
        <v>41782</v>
      </c>
      <c r="F5225" t="s">
        <v>6</v>
      </c>
      <c r="G5225" t="s">
        <v>5471</v>
      </c>
      <c r="H5225" t="s">
        <v>7301</v>
      </c>
      <c r="I5225">
        <v>43.19</v>
      </c>
      <c r="J5225">
        <v>7</v>
      </c>
      <c r="K5225">
        <v>0</v>
      </c>
      <c r="L5225">
        <v>20.731199999999998</v>
      </c>
      <c r="M5225">
        <f t="shared" si="162"/>
        <v>43.19</v>
      </c>
      <c r="N5225">
        <f t="shared" si="163"/>
        <v>43.19</v>
      </c>
    </row>
    <row r="5226" spans="1:14" x14ac:dyDescent="0.25">
      <c r="A5226">
        <v>5225</v>
      </c>
      <c r="B5226" t="s">
        <v>2597</v>
      </c>
      <c r="C5226" s="2">
        <v>41895</v>
      </c>
      <c r="D5226" s="2" t="s">
        <v>7684</v>
      </c>
      <c r="E5226" s="2">
        <v>41900</v>
      </c>
      <c r="F5226" t="s">
        <v>6</v>
      </c>
      <c r="G5226" t="s">
        <v>5641</v>
      </c>
      <c r="H5226" t="s">
        <v>6230</v>
      </c>
      <c r="I5226">
        <v>166.44</v>
      </c>
      <c r="J5226">
        <v>3</v>
      </c>
      <c r="K5226">
        <v>0</v>
      </c>
      <c r="L5226">
        <v>79.891199999999998</v>
      </c>
      <c r="M5226">
        <f t="shared" si="162"/>
        <v>166.44</v>
      </c>
      <c r="N5226">
        <f t="shared" si="163"/>
        <v>166.44</v>
      </c>
    </row>
    <row r="5227" spans="1:14" x14ac:dyDescent="0.25">
      <c r="A5227">
        <v>5226</v>
      </c>
      <c r="B5227" t="s">
        <v>2598</v>
      </c>
      <c r="C5227" s="2">
        <v>41447</v>
      </c>
      <c r="D5227" s="2" t="s">
        <v>7683</v>
      </c>
      <c r="E5227" s="2">
        <v>41452</v>
      </c>
      <c r="F5227" t="s">
        <v>9</v>
      </c>
      <c r="G5227" t="s">
        <v>5567</v>
      </c>
      <c r="H5227" t="s">
        <v>7129</v>
      </c>
      <c r="I5227">
        <v>36.56</v>
      </c>
      <c r="J5227">
        <v>5</v>
      </c>
      <c r="K5227">
        <v>0.2</v>
      </c>
      <c r="L5227">
        <v>12.795999999999999</v>
      </c>
      <c r="M5227">
        <f t="shared" si="162"/>
        <v>36.56</v>
      </c>
      <c r="N5227">
        <f t="shared" si="163"/>
        <v>29.248000000000001</v>
      </c>
    </row>
    <row r="5228" spans="1:14" x14ac:dyDescent="0.25">
      <c r="A5228">
        <v>5227</v>
      </c>
      <c r="B5228" t="s">
        <v>2598</v>
      </c>
      <c r="C5228" s="2">
        <v>41447</v>
      </c>
      <c r="D5228" s="2" t="s">
        <v>7682</v>
      </c>
      <c r="E5228" s="2">
        <v>41452</v>
      </c>
      <c r="F5228" t="s">
        <v>9</v>
      </c>
      <c r="G5228" t="s">
        <v>5567</v>
      </c>
      <c r="H5228" t="s">
        <v>7374</v>
      </c>
      <c r="I5228">
        <v>186.14400000000001</v>
      </c>
      <c r="J5228">
        <v>6</v>
      </c>
      <c r="K5228">
        <v>0.2</v>
      </c>
      <c r="L5228">
        <v>60.496799999999993</v>
      </c>
      <c r="M5228">
        <f t="shared" si="162"/>
        <v>186.14400000000001</v>
      </c>
      <c r="N5228">
        <f t="shared" si="163"/>
        <v>148.9152</v>
      </c>
    </row>
    <row r="5229" spans="1:14" x14ac:dyDescent="0.25">
      <c r="A5229">
        <v>5228</v>
      </c>
      <c r="B5229" t="s">
        <v>2598</v>
      </c>
      <c r="C5229" s="2">
        <v>41447</v>
      </c>
      <c r="D5229" s="2" t="s">
        <v>7684</v>
      </c>
      <c r="E5229" s="2">
        <v>41452</v>
      </c>
      <c r="F5229" t="s">
        <v>9</v>
      </c>
      <c r="G5229" t="s">
        <v>5567</v>
      </c>
      <c r="H5229" t="s">
        <v>6400</v>
      </c>
      <c r="I5229">
        <v>353.56799999999998</v>
      </c>
      <c r="J5229">
        <v>2</v>
      </c>
      <c r="K5229">
        <v>0.2</v>
      </c>
      <c r="L5229">
        <v>-44.196000000000026</v>
      </c>
      <c r="M5229">
        <f t="shared" si="162"/>
        <v>353.56799999999998</v>
      </c>
      <c r="N5229">
        <f t="shared" si="163"/>
        <v>282.8544</v>
      </c>
    </row>
    <row r="5230" spans="1:14" x14ac:dyDescent="0.25">
      <c r="A5230">
        <v>5229</v>
      </c>
      <c r="B5230" t="s">
        <v>2599</v>
      </c>
      <c r="C5230" s="2">
        <v>40873</v>
      </c>
      <c r="D5230" s="2" t="s">
        <v>7683</v>
      </c>
      <c r="E5230" s="2">
        <v>40878</v>
      </c>
      <c r="F5230" t="s">
        <v>9</v>
      </c>
      <c r="G5230" t="s">
        <v>5079</v>
      </c>
      <c r="H5230" t="s">
        <v>7335</v>
      </c>
      <c r="I5230">
        <v>81.98</v>
      </c>
      <c r="J5230">
        <v>2</v>
      </c>
      <c r="K5230">
        <v>0</v>
      </c>
      <c r="L5230">
        <v>40.170200000000001</v>
      </c>
      <c r="M5230">
        <f t="shared" si="162"/>
        <v>81.98</v>
      </c>
      <c r="N5230">
        <f t="shared" si="163"/>
        <v>81.98</v>
      </c>
    </row>
    <row r="5231" spans="1:14" x14ac:dyDescent="0.25">
      <c r="A5231">
        <v>5230</v>
      </c>
      <c r="B5231" t="s">
        <v>2600</v>
      </c>
      <c r="C5231" s="2">
        <v>41718</v>
      </c>
      <c r="D5231" s="2" t="s">
        <v>7682</v>
      </c>
      <c r="E5231" s="2">
        <v>41721</v>
      </c>
      <c r="F5231" t="s">
        <v>6</v>
      </c>
      <c r="G5231" t="s">
        <v>5212</v>
      </c>
      <c r="H5231" t="s">
        <v>7129</v>
      </c>
      <c r="I5231">
        <v>14.624000000000002</v>
      </c>
      <c r="J5231">
        <v>2</v>
      </c>
      <c r="K5231">
        <v>0.2</v>
      </c>
      <c r="L5231">
        <v>5.1183999999999994</v>
      </c>
      <c r="M5231">
        <f t="shared" si="162"/>
        <v>14.624000000000002</v>
      </c>
      <c r="N5231">
        <f t="shared" si="163"/>
        <v>11.699200000000001</v>
      </c>
    </row>
    <row r="5232" spans="1:14" x14ac:dyDescent="0.25">
      <c r="A5232">
        <v>5231</v>
      </c>
      <c r="B5232" t="s">
        <v>2600</v>
      </c>
      <c r="C5232" s="2">
        <v>41718</v>
      </c>
      <c r="D5232" s="2" t="s">
        <v>7684</v>
      </c>
      <c r="E5232" s="2">
        <v>41721</v>
      </c>
      <c r="F5232" t="s">
        <v>6</v>
      </c>
      <c r="G5232" t="s">
        <v>5212</v>
      </c>
      <c r="H5232" t="s">
        <v>6429</v>
      </c>
      <c r="I5232">
        <v>697.16</v>
      </c>
      <c r="J5232">
        <v>5</v>
      </c>
      <c r="K5232">
        <v>0.2</v>
      </c>
      <c r="L5232">
        <v>8.7144999999999868</v>
      </c>
      <c r="M5232">
        <f t="shared" si="162"/>
        <v>697.16</v>
      </c>
      <c r="N5232">
        <f t="shared" si="163"/>
        <v>557.72799999999995</v>
      </c>
    </row>
    <row r="5233" spans="1:14" x14ac:dyDescent="0.25">
      <c r="A5233">
        <v>5232</v>
      </c>
      <c r="B5233" t="s">
        <v>2600</v>
      </c>
      <c r="C5233" s="2">
        <v>41718</v>
      </c>
      <c r="D5233" s="2" t="s">
        <v>7683</v>
      </c>
      <c r="E5233" s="2">
        <v>41721</v>
      </c>
      <c r="F5233" t="s">
        <v>6</v>
      </c>
      <c r="G5233" t="s">
        <v>5212</v>
      </c>
      <c r="H5233" t="s">
        <v>7248</v>
      </c>
      <c r="I5233">
        <v>30.93</v>
      </c>
      <c r="J5233">
        <v>1</v>
      </c>
      <c r="K5233">
        <v>0</v>
      </c>
      <c r="L5233">
        <v>12.6813</v>
      </c>
      <c r="M5233">
        <f t="shared" si="162"/>
        <v>30.93</v>
      </c>
      <c r="N5233">
        <f t="shared" si="163"/>
        <v>30.93</v>
      </c>
    </row>
    <row r="5234" spans="1:14" x14ac:dyDescent="0.25">
      <c r="A5234">
        <v>5233</v>
      </c>
      <c r="B5234" t="s">
        <v>2600</v>
      </c>
      <c r="C5234" s="2">
        <v>41718</v>
      </c>
      <c r="D5234" s="2" t="s">
        <v>7682</v>
      </c>
      <c r="E5234" s="2">
        <v>41721</v>
      </c>
      <c r="F5234" t="s">
        <v>6</v>
      </c>
      <c r="G5234" t="s">
        <v>5212</v>
      </c>
      <c r="H5234" t="s">
        <v>5998</v>
      </c>
      <c r="I5234">
        <v>27.496000000000002</v>
      </c>
      <c r="J5234">
        <v>7</v>
      </c>
      <c r="K5234">
        <v>0.2</v>
      </c>
      <c r="L5234">
        <v>9.2798999999999996</v>
      </c>
      <c r="M5234">
        <f t="shared" si="162"/>
        <v>27.496000000000002</v>
      </c>
      <c r="N5234">
        <f t="shared" si="163"/>
        <v>21.9968</v>
      </c>
    </row>
    <row r="5235" spans="1:14" x14ac:dyDescent="0.25">
      <c r="A5235">
        <v>5234</v>
      </c>
      <c r="B5235" t="s">
        <v>2601</v>
      </c>
      <c r="C5235" s="2">
        <v>40834</v>
      </c>
      <c r="D5235" s="2" t="s">
        <v>7684</v>
      </c>
      <c r="E5235" s="2">
        <v>40838</v>
      </c>
      <c r="F5235" t="s">
        <v>9</v>
      </c>
      <c r="G5235" t="s">
        <v>5643</v>
      </c>
      <c r="H5235" t="s">
        <v>7532</v>
      </c>
      <c r="I5235">
        <v>605.34</v>
      </c>
      <c r="J5235">
        <v>6</v>
      </c>
      <c r="K5235">
        <v>0</v>
      </c>
      <c r="L5235">
        <v>145.2816</v>
      </c>
      <c r="M5235">
        <f t="shared" si="162"/>
        <v>605.34</v>
      </c>
      <c r="N5235">
        <f t="shared" si="163"/>
        <v>605.34</v>
      </c>
    </row>
    <row r="5236" spans="1:14" x14ac:dyDescent="0.25">
      <c r="A5236">
        <v>5235</v>
      </c>
      <c r="B5236" t="s">
        <v>2602</v>
      </c>
      <c r="C5236" s="2">
        <v>41874</v>
      </c>
      <c r="D5236" s="2" t="s">
        <v>7683</v>
      </c>
      <c r="E5236" s="2">
        <v>41875</v>
      </c>
      <c r="F5236" t="s">
        <v>24</v>
      </c>
      <c r="G5236" t="s">
        <v>5765</v>
      </c>
      <c r="H5236" t="s">
        <v>5927</v>
      </c>
      <c r="I5236">
        <v>210.00800000000001</v>
      </c>
      <c r="J5236">
        <v>1</v>
      </c>
      <c r="K5236">
        <v>0.2</v>
      </c>
      <c r="L5236">
        <v>2.625099999999982</v>
      </c>
      <c r="M5236">
        <f t="shared" si="162"/>
        <v>210.00800000000001</v>
      </c>
      <c r="N5236">
        <f t="shared" si="163"/>
        <v>168.00640000000001</v>
      </c>
    </row>
    <row r="5237" spans="1:14" x14ac:dyDescent="0.25">
      <c r="A5237">
        <v>5236</v>
      </c>
      <c r="B5237" t="s">
        <v>2603</v>
      </c>
      <c r="C5237" s="2">
        <v>41598</v>
      </c>
      <c r="D5237" s="2" t="s">
        <v>7682</v>
      </c>
      <c r="E5237" s="2">
        <v>41601</v>
      </c>
      <c r="F5237" t="s">
        <v>24</v>
      </c>
      <c r="G5237" t="s">
        <v>5659</v>
      </c>
      <c r="H5237" t="s">
        <v>7362</v>
      </c>
      <c r="I5237">
        <v>54.96</v>
      </c>
      <c r="J5237">
        <v>3</v>
      </c>
      <c r="K5237">
        <v>0</v>
      </c>
      <c r="L5237">
        <v>15.938399999999998</v>
      </c>
      <c r="M5237">
        <f t="shared" si="162"/>
        <v>54.96</v>
      </c>
      <c r="N5237">
        <f t="shared" si="163"/>
        <v>54.96</v>
      </c>
    </row>
    <row r="5238" spans="1:14" x14ac:dyDescent="0.25">
      <c r="A5238">
        <v>5237</v>
      </c>
      <c r="B5238" t="s">
        <v>2604</v>
      </c>
      <c r="C5238" s="2">
        <v>40806</v>
      </c>
      <c r="D5238" s="2" t="s">
        <v>7684</v>
      </c>
      <c r="E5238" s="2">
        <v>40810</v>
      </c>
      <c r="F5238" t="s">
        <v>9</v>
      </c>
      <c r="G5238" t="s">
        <v>5054</v>
      </c>
      <c r="H5238" t="s">
        <v>6672</v>
      </c>
      <c r="I5238">
        <v>164.22</v>
      </c>
      <c r="J5238">
        <v>3</v>
      </c>
      <c r="K5238">
        <v>0</v>
      </c>
      <c r="L5238">
        <v>50.908200000000001</v>
      </c>
      <c r="M5238">
        <f t="shared" si="162"/>
        <v>164.22</v>
      </c>
      <c r="N5238">
        <f t="shared" si="163"/>
        <v>164.22</v>
      </c>
    </row>
    <row r="5239" spans="1:14" x14ac:dyDescent="0.25">
      <c r="A5239">
        <v>5238</v>
      </c>
      <c r="B5239" t="s">
        <v>2604</v>
      </c>
      <c r="C5239" s="2">
        <v>40806</v>
      </c>
      <c r="D5239" s="2" t="s">
        <v>7683</v>
      </c>
      <c r="E5239" s="2">
        <v>40810</v>
      </c>
      <c r="F5239" t="s">
        <v>9</v>
      </c>
      <c r="G5239" t="s">
        <v>5054</v>
      </c>
      <c r="H5239" t="s">
        <v>6243</v>
      </c>
      <c r="I5239">
        <v>362.94</v>
      </c>
      <c r="J5239">
        <v>3</v>
      </c>
      <c r="K5239">
        <v>0</v>
      </c>
      <c r="L5239">
        <v>36.293999999999997</v>
      </c>
      <c r="M5239">
        <f t="shared" si="162"/>
        <v>362.94</v>
      </c>
      <c r="N5239">
        <f t="shared" si="163"/>
        <v>362.94</v>
      </c>
    </row>
    <row r="5240" spans="1:14" x14ac:dyDescent="0.25">
      <c r="A5240">
        <v>5239</v>
      </c>
      <c r="B5240" t="s">
        <v>2604</v>
      </c>
      <c r="C5240" s="2">
        <v>40806</v>
      </c>
      <c r="D5240" s="2" t="s">
        <v>7682</v>
      </c>
      <c r="E5240" s="2">
        <v>40810</v>
      </c>
      <c r="F5240" t="s">
        <v>9</v>
      </c>
      <c r="G5240" t="s">
        <v>5054</v>
      </c>
      <c r="H5240" t="s">
        <v>6059</v>
      </c>
      <c r="I5240">
        <v>59.98</v>
      </c>
      <c r="J5240">
        <v>2</v>
      </c>
      <c r="K5240">
        <v>0</v>
      </c>
      <c r="L5240">
        <v>26.391200000000005</v>
      </c>
      <c r="M5240">
        <f t="shared" si="162"/>
        <v>59.98</v>
      </c>
      <c r="N5240">
        <f t="shared" si="163"/>
        <v>59.98</v>
      </c>
    </row>
    <row r="5241" spans="1:14" x14ac:dyDescent="0.25">
      <c r="A5241">
        <v>5240</v>
      </c>
      <c r="B5241" t="s">
        <v>2605</v>
      </c>
      <c r="C5241" s="2">
        <v>41529</v>
      </c>
      <c r="D5241" s="2" t="s">
        <v>7684</v>
      </c>
      <c r="E5241" s="2">
        <v>41535</v>
      </c>
      <c r="F5241" t="s">
        <v>9</v>
      </c>
      <c r="G5241" t="s">
        <v>5705</v>
      </c>
      <c r="H5241" t="s">
        <v>5829</v>
      </c>
      <c r="I5241">
        <v>332.94</v>
      </c>
      <c r="J5241">
        <v>3</v>
      </c>
      <c r="K5241">
        <v>0</v>
      </c>
      <c r="L5241">
        <v>6.6587999999999994</v>
      </c>
      <c r="M5241">
        <f t="shared" si="162"/>
        <v>332.94</v>
      </c>
      <c r="N5241">
        <f t="shared" si="163"/>
        <v>332.94</v>
      </c>
    </row>
    <row r="5242" spans="1:14" x14ac:dyDescent="0.25">
      <c r="A5242">
        <v>5241</v>
      </c>
      <c r="B5242" t="s">
        <v>2605</v>
      </c>
      <c r="C5242" s="2">
        <v>41529</v>
      </c>
      <c r="D5242" s="2" t="s">
        <v>7683</v>
      </c>
      <c r="E5242" s="2">
        <v>41535</v>
      </c>
      <c r="F5242" t="s">
        <v>9</v>
      </c>
      <c r="G5242" t="s">
        <v>5705</v>
      </c>
      <c r="H5242" t="s">
        <v>6257</v>
      </c>
      <c r="I5242">
        <v>39.872000000000007</v>
      </c>
      <c r="J5242">
        <v>2</v>
      </c>
      <c r="K5242">
        <v>0.2</v>
      </c>
      <c r="L5242">
        <v>12.958399999999999</v>
      </c>
      <c r="M5242">
        <f t="shared" si="162"/>
        <v>39.872000000000007</v>
      </c>
      <c r="N5242">
        <f t="shared" si="163"/>
        <v>31.897600000000004</v>
      </c>
    </row>
    <row r="5243" spans="1:14" x14ac:dyDescent="0.25">
      <c r="A5243">
        <v>5242</v>
      </c>
      <c r="B5243" t="s">
        <v>2606</v>
      </c>
      <c r="C5243" s="2">
        <v>41541</v>
      </c>
      <c r="D5243" s="2" t="s">
        <v>7682</v>
      </c>
      <c r="E5243" s="2">
        <v>41544</v>
      </c>
      <c r="F5243" t="s">
        <v>6</v>
      </c>
      <c r="G5243" t="s">
        <v>5717</v>
      </c>
      <c r="H5243" t="s">
        <v>7539</v>
      </c>
      <c r="I5243">
        <v>13.68</v>
      </c>
      <c r="J5243">
        <v>2</v>
      </c>
      <c r="K5243">
        <v>0</v>
      </c>
      <c r="L5243">
        <v>3.6936</v>
      </c>
      <c r="M5243">
        <f t="shared" si="162"/>
        <v>13.68</v>
      </c>
      <c r="N5243">
        <f t="shared" si="163"/>
        <v>13.68</v>
      </c>
    </row>
    <row r="5244" spans="1:14" x14ac:dyDescent="0.25">
      <c r="A5244">
        <v>5243</v>
      </c>
      <c r="B5244" t="s">
        <v>2607</v>
      </c>
      <c r="C5244" s="2">
        <v>41856</v>
      </c>
      <c r="D5244" s="2" t="s">
        <v>7684</v>
      </c>
      <c r="E5244" s="2">
        <v>41860</v>
      </c>
      <c r="F5244" t="s">
        <v>9</v>
      </c>
      <c r="G5244" t="s">
        <v>5466</v>
      </c>
      <c r="H5244" t="s">
        <v>6368</v>
      </c>
      <c r="I5244">
        <v>3.3179999999999996</v>
      </c>
      <c r="J5244">
        <v>3</v>
      </c>
      <c r="K5244">
        <v>0.8</v>
      </c>
      <c r="L5244">
        <v>-5.6406000000000018</v>
      </c>
      <c r="M5244">
        <f t="shared" si="162"/>
        <v>3.3179999999999996</v>
      </c>
      <c r="N5244">
        <f t="shared" si="163"/>
        <v>0.66359999999999975</v>
      </c>
    </row>
    <row r="5245" spans="1:14" x14ac:dyDescent="0.25">
      <c r="A5245">
        <v>5244</v>
      </c>
      <c r="B5245" t="s">
        <v>2608</v>
      </c>
      <c r="C5245" s="2">
        <v>41481</v>
      </c>
      <c r="D5245" s="2" t="s">
        <v>7683</v>
      </c>
      <c r="E5245" s="2">
        <v>41482</v>
      </c>
      <c r="F5245" t="s">
        <v>24</v>
      </c>
      <c r="G5245" t="s">
        <v>5473</v>
      </c>
      <c r="H5245" t="s">
        <v>6677</v>
      </c>
      <c r="I5245">
        <v>10.44</v>
      </c>
      <c r="J5245">
        <v>1</v>
      </c>
      <c r="K5245">
        <v>0</v>
      </c>
      <c r="L5245">
        <v>4.8023999999999996</v>
      </c>
      <c r="M5245">
        <f t="shared" si="162"/>
        <v>10.44</v>
      </c>
      <c r="N5245">
        <f t="shared" si="163"/>
        <v>10.44</v>
      </c>
    </row>
    <row r="5246" spans="1:14" x14ac:dyDescent="0.25">
      <c r="A5246">
        <v>5245</v>
      </c>
      <c r="B5246" t="s">
        <v>2609</v>
      </c>
      <c r="C5246" s="2">
        <v>41489</v>
      </c>
      <c r="D5246" s="2" t="s">
        <v>7682</v>
      </c>
      <c r="E5246" s="2">
        <v>41491</v>
      </c>
      <c r="F5246" t="s">
        <v>6</v>
      </c>
      <c r="G5246" t="s">
        <v>5311</v>
      </c>
      <c r="H5246" t="s">
        <v>7540</v>
      </c>
      <c r="I5246">
        <v>136.46400000000003</v>
      </c>
      <c r="J5246">
        <v>2</v>
      </c>
      <c r="K5246">
        <v>0.2</v>
      </c>
      <c r="L5246">
        <v>15.352199999999989</v>
      </c>
      <c r="M5246">
        <f t="shared" si="162"/>
        <v>136.46400000000003</v>
      </c>
      <c r="N5246">
        <f t="shared" si="163"/>
        <v>109.17120000000003</v>
      </c>
    </row>
    <row r="5247" spans="1:14" x14ac:dyDescent="0.25">
      <c r="A5247">
        <v>5246</v>
      </c>
      <c r="B5247" t="s">
        <v>2609</v>
      </c>
      <c r="C5247" s="2">
        <v>41489</v>
      </c>
      <c r="D5247" s="2" t="s">
        <v>7684</v>
      </c>
      <c r="E5247" s="2">
        <v>41491</v>
      </c>
      <c r="F5247" t="s">
        <v>6</v>
      </c>
      <c r="G5247" t="s">
        <v>5311</v>
      </c>
      <c r="H5247" t="s">
        <v>6005</v>
      </c>
      <c r="I5247">
        <v>333.57600000000002</v>
      </c>
      <c r="J5247">
        <v>3</v>
      </c>
      <c r="K5247">
        <v>0.2</v>
      </c>
      <c r="L5247">
        <v>33.357600000000019</v>
      </c>
      <c r="M5247">
        <f t="shared" si="162"/>
        <v>333.57600000000002</v>
      </c>
      <c r="N5247">
        <f t="shared" si="163"/>
        <v>266.86080000000004</v>
      </c>
    </row>
    <row r="5248" spans="1:14" x14ac:dyDescent="0.25">
      <c r="A5248">
        <v>5247</v>
      </c>
      <c r="B5248" t="s">
        <v>2609</v>
      </c>
      <c r="C5248" s="2">
        <v>41489</v>
      </c>
      <c r="D5248" s="2" t="s">
        <v>7683</v>
      </c>
      <c r="E5248" s="2">
        <v>41491</v>
      </c>
      <c r="F5248" t="s">
        <v>6</v>
      </c>
      <c r="G5248" t="s">
        <v>5311</v>
      </c>
      <c r="H5248" t="s">
        <v>6273</v>
      </c>
      <c r="I5248">
        <v>12.544</v>
      </c>
      <c r="J5248">
        <v>2</v>
      </c>
      <c r="K5248">
        <v>0.2</v>
      </c>
      <c r="L5248">
        <v>4.7039999999999997</v>
      </c>
      <c r="M5248">
        <f t="shared" si="162"/>
        <v>12.544</v>
      </c>
      <c r="N5248">
        <f t="shared" si="163"/>
        <v>10.0352</v>
      </c>
    </row>
    <row r="5249" spans="1:14" x14ac:dyDescent="0.25">
      <c r="A5249">
        <v>5248</v>
      </c>
      <c r="B5249" t="s">
        <v>2610</v>
      </c>
      <c r="C5249" s="2">
        <v>41050</v>
      </c>
      <c r="D5249" s="2" t="s">
        <v>7682</v>
      </c>
      <c r="E5249" s="2">
        <v>41056</v>
      </c>
      <c r="F5249" t="s">
        <v>9</v>
      </c>
      <c r="G5249" t="s">
        <v>5051</v>
      </c>
      <c r="H5249" t="s">
        <v>5908</v>
      </c>
      <c r="I5249">
        <v>20.767999999999997</v>
      </c>
      <c r="J5249">
        <v>8</v>
      </c>
      <c r="K5249">
        <v>0.8</v>
      </c>
      <c r="L5249">
        <v>-52.958400000000012</v>
      </c>
      <c r="M5249">
        <f t="shared" si="162"/>
        <v>20.767999999999997</v>
      </c>
      <c r="N5249">
        <f t="shared" si="163"/>
        <v>4.1535999999999973</v>
      </c>
    </row>
    <row r="5250" spans="1:14" x14ac:dyDescent="0.25">
      <c r="A5250">
        <v>5249</v>
      </c>
      <c r="B5250" t="s">
        <v>2611</v>
      </c>
      <c r="C5250" s="2">
        <v>41947</v>
      </c>
      <c r="D5250" s="2" t="s">
        <v>7684</v>
      </c>
      <c r="E5250" s="2">
        <v>41949</v>
      </c>
      <c r="F5250" t="s">
        <v>6</v>
      </c>
      <c r="G5250" t="s">
        <v>5431</v>
      </c>
      <c r="H5250" t="s">
        <v>5987</v>
      </c>
      <c r="I5250">
        <v>43.5</v>
      </c>
      <c r="J5250">
        <v>3</v>
      </c>
      <c r="K5250">
        <v>0</v>
      </c>
      <c r="L5250">
        <v>10.875</v>
      </c>
      <c r="M5250">
        <f t="shared" si="162"/>
        <v>43.5</v>
      </c>
      <c r="N5250">
        <f t="shared" si="163"/>
        <v>43.5</v>
      </c>
    </row>
    <row r="5251" spans="1:14" x14ac:dyDescent="0.25">
      <c r="A5251">
        <v>5250</v>
      </c>
      <c r="B5251" t="s">
        <v>2612</v>
      </c>
      <c r="C5251" s="2">
        <v>41015</v>
      </c>
      <c r="D5251" s="2" t="s">
        <v>7683</v>
      </c>
      <c r="E5251" s="2">
        <v>41020</v>
      </c>
      <c r="F5251" t="s">
        <v>9</v>
      </c>
      <c r="G5251" t="s">
        <v>5291</v>
      </c>
      <c r="H5251" t="s">
        <v>7141</v>
      </c>
      <c r="I5251">
        <v>12.576000000000001</v>
      </c>
      <c r="J5251">
        <v>4</v>
      </c>
      <c r="K5251">
        <v>0.2</v>
      </c>
      <c r="L5251">
        <v>4.0871999999999993</v>
      </c>
      <c r="M5251">
        <f t="shared" ref="M5251:M5314" si="164">I5251</f>
        <v>12.576000000000001</v>
      </c>
      <c r="N5251">
        <f t="shared" ref="N5251:N5314" si="165">I5251-(I5251*K5251)</f>
        <v>10.0608</v>
      </c>
    </row>
    <row r="5252" spans="1:14" x14ac:dyDescent="0.25">
      <c r="A5252">
        <v>5251</v>
      </c>
      <c r="B5252" t="s">
        <v>2613</v>
      </c>
      <c r="C5252" s="2">
        <v>41621</v>
      </c>
      <c r="D5252" s="2" t="s">
        <v>7682</v>
      </c>
      <c r="E5252" s="2">
        <v>41627</v>
      </c>
      <c r="F5252" t="s">
        <v>9</v>
      </c>
      <c r="G5252" t="s">
        <v>5704</v>
      </c>
      <c r="H5252" t="s">
        <v>6772</v>
      </c>
      <c r="I5252">
        <v>249.95000000000002</v>
      </c>
      <c r="J5252">
        <v>5</v>
      </c>
      <c r="K5252">
        <v>0</v>
      </c>
      <c r="L5252">
        <v>19.995999999999974</v>
      </c>
      <c r="M5252">
        <f t="shared" si="164"/>
        <v>249.95000000000002</v>
      </c>
      <c r="N5252">
        <f t="shared" si="165"/>
        <v>249.95000000000002</v>
      </c>
    </row>
    <row r="5253" spans="1:14" x14ac:dyDescent="0.25">
      <c r="A5253">
        <v>5252</v>
      </c>
      <c r="B5253" t="s">
        <v>2613</v>
      </c>
      <c r="C5253" s="2">
        <v>41621</v>
      </c>
      <c r="D5253" s="2" t="s">
        <v>7684</v>
      </c>
      <c r="E5253" s="2">
        <v>41627</v>
      </c>
      <c r="F5253" t="s">
        <v>9</v>
      </c>
      <c r="G5253" t="s">
        <v>5704</v>
      </c>
      <c r="H5253" t="s">
        <v>7306</v>
      </c>
      <c r="I5253">
        <v>49.12</v>
      </c>
      <c r="J5253">
        <v>4</v>
      </c>
      <c r="K5253">
        <v>0</v>
      </c>
      <c r="L5253">
        <v>23.086399999999998</v>
      </c>
      <c r="M5253">
        <f t="shared" si="164"/>
        <v>49.12</v>
      </c>
      <c r="N5253">
        <f t="shared" si="165"/>
        <v>49.12</v>
      </c>
    </row>
    <row r="5254" spans="1:14" x14ac:dyDescent="0.25">
      <c r="A5254">
        <v>5253</v>
      </c>
      <c r="B5254" t="s">
        <v>2614</v>
      </c>
      <c r="C5254" s="2">
        <v>41212</v>
      </c>
      <c r="D5254" s="2" t="s">
        <v>7683</v>
      </c>
      <c r="E5254" s="2">
        <v>41215</v>
      </c>
      <c r="F5254" t="s">
        <v>24</v>
      </c>
      <c r="G5254" t="s">
        <v>5646</v>
      </c>
      <c r="H5254" t="s">
        <v>7119</v>
      </c>
      <c r="I5254">
        <v>182.91</v>
      </c>
      <c r="J5254">
        <v>3</v>
      </c>
      <c r="K5254">
        <v>0</v>
      </c>
      <c r="L5254">
        <v>53.043899999999979</v>
      </c>
      <c r="M5254">
        <f t="shared" si="164"/>
        <v>182.91</v>
      </c>
      <c r="N5254">
        <f t="shared" si="165"/>
        <v>182.91</v>
      </c>
    </row>
    <row r="5255" spans="1:14" x14ac:dyDescent="0.25">
      <c r="A5255">
        <v>5254</v>
      </c>
      <c r="B5255" t="s">
        <v>2615</v>
      </c>
      <c r="C5255" s="2">
        <v>40609</v>
      </c>
      <c r="D5255" s="2" t="s">
        <v>7684</v>
      </c>
      <c r="E5255" s="2">
        <v>40613</v>
      </c>
      <c r="F5255" t="s">
        <v>6</v>
      </c>
      <c r="G5255" t="s">
        <v>5491</v>
      </c>
      <c r="H5255" t="s">
        <v>6893</v>
      </c>
      <c r="I5255">
        <v>107.64800000000001</v>
      </c>
      <c r="J5255">
        <v>2</v>
      </c>
      <c r="K5255">
        <v>0.2</v>
      </c>
      <c r="L5255">
        <v>33.639999999999986</v>
      </c>
      <c r="M5255">
        <f t="shared" si="164"/>
        <v>107.64800000000001</v>
      </c>
      <c r="N5255">
        <f t="shared" si="165"/>
        <v>86.118400000000008</v>
      </c>
    </row>
    <row r="5256" spans="1:14" x14ac:dyDescent="0.25">
      <c r="A5256">
        <v>5255</v>
      </c>
      <c r="B5256" t="s">
        <v>2616</v>
      </c>
      <c r="C5256" s="2">
        <v>40973</v>
      </c>
      <c r="D5256" s="2" t="s">
        <v>7684</v>
      </c>
      <c r="E5256" s="2">
        <v>40975</v>
      </c>
      <c r="F5256" t="s">
        <v>6</v>
      </c>
      <c r="G5256" t="s">
        <v>5143</v>
      </c>
      <c r="H5256" t="s">
        <v>6287</v>
      </c>
      <c r="I5256">
        <v>99.372</v>
      </c>
      <c r="J5256">
        <v>2</v>
      </c>
      <c r="K5256">
        <v>0.3</v>
      </c>
      <c r="L5256">
        <v>-7.0979999999999919</v>
      </c>
      <c r="M5256">
        <f t="shared" si="164"/>
        <v>99.372</v>
      </c>
      <c r="N5256">
        <f t="shared" si="165"/>
        <v>69.560400000000001</v>
      </c>
    </row>
    <row r="5257" spans="1:14" x14ac:dyDescent="0.25">
      <c r="A5257">
        <v>5256</v>
      </c>
      <c r="B5257" t="s">
        <v>2616</v>
      </c>
      <c r="C5257" s="2">
        <v>40973</v>
      </c>
      <c r="D5257" s="2" t="s">
        <v>7682</v>
      </c>
      <c r="E5257" s="2">
        <v>40975</v>
      </c>
      <c r="F5257" t="s">
        <v>6</v>
      </c>
      <c r="G5257" t="s">
        <v>5143</v>
      </c>
      <c r="H5257" t="s">
        <v>7291</v>
      </c>
      <c r="I5257">
        <v>33.568000000000005</v>
      </c>
      <c r="J5257">
        <v>2</v>
      </c>
      <c r="K5257">
        <v>0.2</v>
      </c>
      <c r="L5257">
        <v>-5.4548000000000041</v>
      </c>
      <c r="M5257">
        <f t="shared" si="164"/>
        <v>33.568000000000005</v>
      </c>
      <c r="N5257">
        <f t="shared" si="165"/>
        <v>26.854400000000005</v>
      </c>
    </row>
    <row r="5258" spans="1:14" x14ac:dyDescent="0.25">
      <c r="A5258">
        <v>5257</v>
      </c>
      <c r="B5258" t="s">
        <v>2617</v>
      </c>
      <c r="C5258" s="2">
        <v>41495</v>
      </c>
      <c r="D5258" s="2" t="s">
        <v>7684</v>
      </c>
      <c r="E5258" s="2">
        <v>41501</v>
      </c>
      <c r="F5258" t="s">
        <v>9</v>
      </c>
      <c r="G5258" t="s">
        <v>5249</v>
      </c>
      <c r="H5258" t="s">
        <v>7249</v>
      </c>
      <c r="I5258">
        <v>10.56</v>
      </c>
      <c r="J5258">
        <v>2</v>
      </c>
      <c r="K5258">
        <v>0</v>
      </c>
      <c r="L5258">
        <v>4.7519999999999998</v>
      </c>
      <c r="M5258">
        <f t="shared" si="164"/>
        <v>10.56</v>
      </c>
      <c r="N5258">
        <f t="shared" si="165"/>
        <v>10.56</v>
      </c>
    </row>
    <row r="5259" spans="1:14" x14ac:dyDescent="0.25">
      <c r="A5259">
        <v>5258</v>
      </c>
      <c r="B5259" t="s">
        <v>2618</v>
      </c>
      <c r="C5259" s="2">
        <v>41643</v>
      </c>
      <c r="D5259" s="2" t="s">
        <v>7683</v>
      </c>
      <c r="E5259" s="2">
        <v>41648</v>
      </c>
      <c r="F5259" t="s">
        <v>9</v>
      </c>
      <c r="G5259" t="s">
        <v>5130</v>
      </c>
      <c r="H5259" t="s">
        <v>6645</v>
      </c>
      <c r="I5259">
        <v>38.880000000000003</v>
      </c>
      <c r="J5259">
        <v>6</v>
      </c>
      <c r="K5259">
        <v>0</v>
      </c>
      <c r="L5259">
        <v>18.662400000000002</v>
      </c>
      <c r="M5259">
        <f t="shared" si="164"/>
        <v>38.880000000000003</v>
      </c>
      <c r="N5259">
        <f t="shared" si="165"/>
        <v>38.880000000000003</v>
      </c>
    </row>
    <row r="5260" spans="1:14" x14ac:dyDescent="0.25">
      <c r="A5260">
        <v>5259</v>
      </c>
      <c r="B5260" t="s">
        <v>2619</v>
      </c>
      <c r="C5260" s="2">
        <v>41922</v>
      </c>
      <c r="D5260" s="2" t="s">
        <v>7684</v>
      </c>
      <c r="E5260" s="2">
        <v>41924</v>
      </c>
      <c r="F5260" t="s">
        <v>24</v>
      </c>
      <c r="G5260" t="s">
        <v>5209</v>
      </c>
      <c r="H5260" t="s">
        <v>6541</v>
      </c>
      <c r="I5260">
        <v>35.200000000000003</v>
      </c>
      <c r="J5260">
        <v>5</v>
      </c>
      <c r="K5260">
        <v>0</v>
      </c>
      <c r="L5260">
        <v>16.543999999999997</v>
      </c>
      <c r="M5260">
        <f t="shared" si="164"/>
        <v>35.200000000000003</v>
      </c>
      <c r="N5260">
        <f t="shared" si="165"/>
        <v>35.200000000000003</v>
      </c>
    </row>
    <row r="5261" spans="1:14" x14ac:dyDescent="0.25">
      <c r="A5261">
        <v>5260</v>
      </c>
      <c r="B5261" t="s">
        <v>2620</v>
      </c>
      <c r="C5261" s="2">
        <v>41933</v>
      </c>
      <c r="D5261" s="2" t="s">
        <v>7683</v>
      </c>
      <c r="E5261" s="2">
        <v>41939</v>
      </c>
      <c r="F5261" t="s">
        <v>9</v>
      </c>
      <c r="G5261" t="s">
        <v>5034</v>
      </c>
      <c r="H5261" t="s">
        <v>6453</v>
      </c>
      <c r="I5261">
        <v>45.527999999999999</v>
      </c>
      <c r="J5261">
        <v>3</v>
      </c>
      <c r="K5261">
        <v>0.2</v>
      </c>
      <c r="L5261">
        <v>15.934799999999997</v>
      </c>
      <c r="M5261">
        <f t="shared" si="164"/>
        <v>45.527999999999999</v>
      </c>
      <c r="N5261">
        <f t="shared" si="165"/>
        <v>36.422399999999996</v>
      </c>
    </row>
    <row r="5262" spans="1:14" x14ac:dyDescent="0.25">
      <c r="A5262">
        <v>5261</v>
      </c>
      <c r="B5262" t="s">
        <v>2621</v>
      </c>
      <c r="C5262" s="2">
        <v>40793</v>
      </c>
      <c r="D5262" s="2" t="s">
        <v>7683</v>
      </c>
      <c r="E5262" s="2">
        <v>40796</v>
      </c>
      <c r="F5262" t="s">
        <v>24</v>
      </c>
      <c r="G5262" t="s">
        <v>5468</v>
      </c>
      <c r="H5262" t="s">
        <v>7174</v>
      </c>
      <c r="I5262">
        <v>196.77600000000001</v>
      </c>
      <c r="J5262">
        <v>3</v>
      </c>
      <c r="K5262">
        <v>0.2</v>
      </c>
      <c r="L5262">
        <v>14.758199999999995</v>
      </c>
      <c r="M5262">
        <f t="shared" si="164"/>
        <v>196.77600000000001</v>
      </c>
      <c r="N5262">
        <f t="shared" si="165"/>
        <v>157.42080000000001</v>
      </c>
    </row>
    <row r="5263" spans="1:14" x14ac:dyDescent="0.25">
      <c r="A5263">
        <v>5262</v>
      </c>
      <c r="B5263" t="s">
        <v>2621</v>
      </c>
      <c r="C5263" s="2">
        <v>40793</v>
      </c>
      <c r="D5263" s="2" t="s">
        <v>7682</v>
      </c>
      <c r="E5263" s="2">
        <v>40796</v>
      </c>
      <c r="F5263" t="s">
        <v>24</v>
      </c>
      <c r="G5263" t="s">
        <v>5468</v>
      </c>
      <c r="H5263" t="s">
        <v>6160</v>
      </c>
      <c r="I5263">
        <v>2.9199999999999995</v>
      </c>
      <c r="J5263">
        <v>2</v>
      </c>
      <c r="K5263">
        <v>0.8</v>
      </c>
      <c r="L5263">
        <v>-4.8180000000000005</v>
      </c>
      <c r="M5263">
        <f t="shared" si="164"/>
        <v>2.9199999999999995</v>
      </c>
      <c r="N5263">
        <f t="shared" si="165"/>
        <v>0.58399999999999963</v>
      </c>
    </row>
    <row r="5264" spans="1:14" x14ac:dyDescent="0.25">
      <c r="A5264">
        <v>5263</v>
      </c>
      <c r="B5264" t="s">
        <v>2621</v>
      </c>
      <c r="C5264" s="2">
        <v>40793</v>
      </c>
      <c r="D5264" s="2" t="s">
        <v>7684</v>
      </c>
      <c r="E5264" s="2">
        <v>40796</v>
      </c>
      <c r="F5264" t="s">
        <v>24</v>
      </c>
      <c r="G5264" t="s">
        <v>5468</v>
      </c>
      <c r="H5264" t="s">
        <v>6551</v>
      </c>
      <c r="I5264">
        <v>200.79500000000002</v>
      </c>
      <c r="J5264">
        <v>1</v>
      </c>
      <c r="K5264">
        <v>0.3</v>
      </c>
      <c r="L5264">
        <v>-22.948000000000008</v>
      </c>
      <c r="M5264">
        <f t="shared" si="164"/>
        <v>200.79500000000002</v>
      </c>
      <c r="N5264">
        <f t="shared" si="165"/>
        <v>140.55650000000003</v>
      </c>
    </row>
    <row r="5265" spans="1:14" x14ac:dyDescent="0.25">
      <c r="A5265">
        <v>5264</v>
      </c>
      <c r="B5265" t="s">
        <v>2621</v>
      </c>
      <c r="C5265" s="2">
        <v>40793</v>
      </c>
      <c r="D5265" s="2" t="s">
        <v>7683</v>
      </c>
      <c r="E5265" s="2">
        <v>40796</v>
      </c>
      <c r="F5265" t="s">
        <v>24</v>
      </c>
      <c r="G5265" t="s">
        <v>5468</v>
      </c>
      <c r="H5265" t="s">
        <v>7020</v>
      </c>
      <c r="I5265">
        <v>46.688000000000002</v>
      </c>
      <c r="J5265">
        <v>4</v>
      </c>
      <c r="K5265">
        <v>0.2</v>
      </c>
      <c r="L5265">
        <v>-2.9180000000000028</v>
      </c>
      <c r="M5265">
        <f t="shared" si="164"/>
        <v>46.688000000000002</v>
      </c>
      <c r="N5265">
        <f t="shared" si="165"/>
        <v>37.3504</v>
      </c>
    </row>
    <row r="5266" spans="1:14" x14ac:dyDescent="0.25">
      <c r="A5266">
        <v>5265</v>
      </c>
      <c r="B5266" t="s">
        <v>2621</v>
      </c>
      <c r="C5266" s="2">
        <v>40793</v>
      </c>
      <c r="D5266" s="2" t="s">
        <v>7682</v>
      </c>
      <c r="E5266" s="2">
        <v>40796</v>
      </c>
      <c r="F5266" t="s">
        <v>24</v>
      </c>
      <c r="G5266" t="s">
        <v>5468</v>
      </c>
      <c r="H5266" t="s">
        <v>7396</v>
      </c>
      <c r="I5266">
        <v>21.864000000000001</v>
      </c>
      <c r="J5266">
        <v>3</v>
      </c>
      <c r="K5266">
        <v>0.2</v>
      </c>
      <c r="L5266">
        <v>3.5528999999999984</v>
      </c>
      <c r="M5266">
        <f t="shared" si="164"/>
        <v>21.864000000000001</v>
      </c>
      <c r="N5266">
        <f t="shared" si="165"/>
        <v>17.491199999999999</v>
      </c>
    </row>
    <row r="5267" spans="1:14" x14ac:dyDescent="0.25">
      <c r="A5267">
        <v>5266</v>
      </c>
      <c r="B5267" t="s">
        <v>2622</v>
      </c>
      <c r="C5267" s="2">
        <v>41913</v>
      </c>
      <c r="D5267" s="2" t="s">
        <v>7684</v>
      </c>
      <c r="E5267" s="2">
        <v>41916</v>
      </c>
      <c r="F5267" t="s">
        <v>24</v>
      </c>
      <c r="G5267" t="s">
        <v>5707</v>
      </c>
      <c r="H5267" t="s">
        <v>6830</v>
      </c>
      <c r="I5267">
        <v>11.76</v>
      </c>
      <c r="J5267">
        <v>2</v>
      </c>
      <c r="K5267">
        <v>0</v>
      </c>
      <c r="L5267">
        <v>5.7623999999999995</v>
      </c>
      <c r="M5267">
        <f t="shared" si="164"/>
        <v>11.76</v>
      </c>
      <c r="N5267">
        <f t="shared" si="165"/>
        <v>11.76</v>
      </c>
    </row>
    <row r="5268" spans="1:14" x14ac:dyDescent="0.25">
      <c r="A5268">
        <v>5267</v>
      </c>
      <c r="B5268" t="s">
        <v>2622</v>
      </c>
      <c r="C5268" s="2">
        <v>41913</v>
      </c>
      <c r="D5268" s="2" t="s">
        <v>7683</v>
      </c>
      <c r="E5268" s="2">
        <v>41916</v>
      </c>
      <c r="F5268" t="s">
        <v>24</v>
      </c>
      <c r="G5268" t="s">
        <v>5707</v>
      </c>
      <c r="H5268" t="s">
        <v>7371</v>
      </c>
      <c r="I5268">
        <v>167.94</v>
      </c>
      <c r="J5268">
        <v>3</v>
      </c>
      <c r="K5268">
        <v>0</v>
      </c>
      <c r="L5268">
        <v>82.290599999999998</v>
      </c>
      <c r="M5268">
        <f t="shared" si="164"/>
        <v>167.94</v>
      </c>
      <c r="N5268">
        <f t="shared" si="165"/>
        <v>167.94</v>
      </c>
    </row>
    <row r="5269" spans="1:14" x14ac:dyDescent="0.25">
      <c r="A5269">
        <v>5268</v>
      </c>
      <c r="B5269" t="s">
        <v>2622</v>
      </c>
      <c r="C5269" s="2">
        <v>41913</v>
      </c>
      <c r="D5269" s="2" t="s">
        <v>7682</v>
      </c>
      <c r="E5269" s="2">
        <v>41916</v>
      </c>
      <c r="F5269" t="s">
        <v>24</v>
      </c>
      <c r="G5269" t="s">
        <v>5707</v>
      </c>
      <c r="H5269" t="s">
        <v>6847</v>
      </c>
      <c r="I5269">
        <v>3.89</v>
      </c>
      <c r="J5269">
        <v>1</v>
      </c>
      <c r="K5269">
        <v>0</v>
      </c>
      <c r="L5269">
        <v>1.0114000000000001</v>
      </c>
      <c r="M5269">
        <f t="shared" si="164"/>
        <v>3.89</v>
      </c>
      <c r="N5269">
        <f t="shared" si="165"/>
        <v>3.89</v>
      </c>
    </row>
    <row r="5270" spans="1:14" x14ac:dyDescent="0.25">
      <c r="A5270">
        <v>5269</v>
      </c>
      <c r="B5270" t="s">
        <v>2623</v>
      </c>
      <c r="C5270" s="2">
        <v>41960</v>
      </c>
      <c r="D5270" s="2" t="s">
        <v>7684</v>
      </c>
      <c r="E5270" s="2">
        <v>41965</v>
      </c>
      <c r="F5270" t="s">
        <v>9</v>
      </c>
      <c r="G5270" t="s">
        <v>5433</v>
      </c>
      <c r="H5270" t="s">
        <v>7541</v>
      </c>
      <c r="I5270">
        <v>52.44</v>
      </c>
      <c r="J5270">
        <v>4</v>
      </c>
      <c r="K5270">
        <v>0</v>
      </c>
      <c r="L5270">
        <v>24.122399999999995</v>
      </c>
      <c r="M5270">
        <f t="shared" si="164"/>
        <v>52.44</v>
      </c>
      <c r="N5270">
        <f t="shared" si="165"/>
        <v>52.44</v>
      </c>
    </row>
    <row r="5271" spans="1:14" x14ac:dyDescent="0.25">
      <c r="A5271">
        <v>5270</v>
      </c>
      <c r="B5271" t="s">
        <v>2624</v>
      </c>
      <c r="C5271" s="2">
        <v>41894</v>
      </c>
      <c r="D5271" s="2" t="s">
        <v>7683</v>
      </c>
      <c r="E5271" s="2">
        <v>41894</v>
      </c>
      <c r="F5271" t="s">
        <v>174</v>
      </c>
      <c r="G5271" t="s">
        <v>5109</v>
      </c>
      <c r="H5271" t="s">
        <v>5887</v>
      </c>
      <c r="I5271">
        <v>32.36</v>
      </c>
      <c r="J5271">
        <v>4</v>
      </c>
      <c r="K5271">
        <v>0</v>
      </c>
      <c r="L5271">
        <v>11.6496</v>
      </c>
      <c r="M5271">
        <f t="shared" si="164"/>
        <v>32.36</v>
      </c>
      <c r="N5271">
        <f t="shared" si="165"/>
        <v>32.36</v>
      </c>
    </row>
    <row r="5272" spans="1:14" x14ac:dyDescent="0.25">
      <c r="A5272">
        <v>5271</v>
      </c>
      <c r="B5272" t="s">
        <v>2624</v>
      </c>
      <c r="C5272" s="2">
        <v>41894</v>
      </c>
      <c r="D5272" s="2" t="s">
        <v>7682</v>
      </c>
      <c r="E5272" s="2">
        <v>41894</v>
      </c>
      <c r="F5272" t="s">
        <v>174</v>
      </c>
      <c r="G5272" t="s">
        <v>5109</v>
      </c>
      <c r="H5272" t="s">
        <v>6536</v>
      </c>
      <c r="I5272">
        <v>406.59999999999997</v>
      </c>
      <c r="J5272">
        <v>5</v>
      </c>
      <c r="K5272">
        <v>0</v>
      </c>
      <c r="L5272">
        <v>113.84799999999998</v>
      </c>
      <c r="M5272">
        <f t="shared" si="164"/>
        <v>406.59999999999997</v>
      </c>
      <c r="N5272">
        <f t="shared" si="165"/>
        <v>406.59999999999997</v>
      </c>
    </row>
    <row r="5273" spans="1:14" x14ac:dyDescent="0.25">
      <c r="A5273">
        <v>5272</v>
      </c>
      <c r="B5273" t="s">
        <v>2625</v>
      </c>
      <c r="C5273" s="2">
        <v>41656</v>
      </c>
      <c r="D5273" s="2" t="s">
        <v>7684</v>
      </c>
      <c r="E5273" s="2">
        <v>41656</v>
      </c>
      <c r="F5273" t="s">
        <v>174</v>
      </c>
      <c r="G5273" t="s">
        <v>5724</v>
      </c>
      <c r="H5273" t="s">
        <v>5818</v>
      </c>
      <c r="I5273">
        <v>27.92</v>
      </c>
      <c r="J5273">
        <v>4</v>
      </c>
      <c r="K5273">
        <v>0</v>
      </c>
      <c r="L5273">
        <v>8.0967999999999982</v>
      </c>
      <c r="M5273">
        <f t="shared" si="164"/>
        <v>27.92</v>
      </c>
      <c r="N5273">
        <f t="shared" si="165"/>
        <v>27.92</v>
      </c>
    </row>
    <row r="5274" spans="1:14" x14ac:dyDescent="0.25">
      <c r="A5274">
        <v>5273</v>
      </c>
      <c r="B5274" t="s">
        <v>2625</v>
      </c>
      <c r="C5274" s="2">
        <v>41656</v>
      </c>
      <c r="D5274" s="2" t="s">
        <v>7683</v>
      </c>
      <c r="E5274" s="2">
        <v>41656</v>
      </c>
      <c r="F5274" t="s">
        <v>174</v>
      </c>
      <c r="G5274" t="s">
        <v>5724</v>
      </c>
      <c r="H5274" t="s">
        <v>6532</v>
      </c>
      <c r="I5274">
        <v>399.67200000000003</v>
      </c>
      <c r="J5274">
        <v>7</v>
      </c>
      <c r="K5274">
        <v>0.2</v>
      </c>
      <c r="L5274">
        <v>-14.987700000000061</v>
      </c>
      <c r="M5274">
        <f t="shared" si="164"/>
        <v>399.67200000000003</v>
      </c>
      <c r="N5274">
        <f t="shared" si="165"/>
        <v>319.73760000000004</v>
      </c>
    </row>
    <row r="5275" spans="1:14" x14ac:dyDescent="0.25">
      <c r="A5275">
        <v>5274</v>
      </c>
      <c r="B5275" t="s">
        <v>2626</v>
      </c>
      <c r="C5275" s="2">
        <v>41605</v>
      </c>
      <c r="D5275" s="2" t="s">
        <v>7682</v>
      </c>
      <c r="E5275" s="2">
        <v>41608</v>
      </c>
      <c r="F5275" t="s">
        <v>24</v>
      </c>
      <c r="G5275" t="s">
        <v>5069</v>
      </c>
      <c r="H5275" t="s">
        <v>6557</v>
      </c>
      <c r="I5275">
        <v>3.7440000000000007</v>
      </c>
      <c r="J5275">
        <v>4</v>
      </c>
      <c r="K5275">
        <v>0.7</v>
      </c>
      <c r="L5275">
        <v>-2.6207999999999991</v>
      </c>
      <c r="M5275">
        <f t="shared" si="164"/>
        <v>3.7440000000000007</v>
      </c>
      <c r="N5275">
        <f t="shared" si="165"/>
        <v>1.1232000000000002</v>
      </c>
    </row>
    <row r="5276" spans="1:14" x14ac:dyDescent="0.25">
      <c r="A5276">
        <v>5275</v>
      </c>
      <c r="B5276" t="s">
        <v>2627</v>
      </c>
      <c r="C5276" s="2">
        <v>41220</v>
      </c>
      <c r="D5276" s="2" t="s">
        <v>7684</v>
      </c>
      <c r="E5276" s="2">
        <v>41222</v>
      </c>
      <c r="F5276" t="s">
        <v>6</v>
      </c>
      <c r="G5276" t="s">
        <v>5666</v>
      </c>
      <c r="H5276" t="s">
        <v>6280</v>
      </c>
      <c r="I5276">
        <v>715.2</v>
      </c>
      <c r="J5276">
        <v>3</v>
      </c>
      <c r="K5276">
        <v>0</v>
      </c>
      <c r="L5276">
        <v>178.79999999999998</v>
      </c>
      <c r="M5276">
        <f t="shared" si="164"/>
        <v>715.2</v>
      </c>
      <c r="N5276">
        <f t="shared" si="165"/>
        <v>715.2</v>
      </c>
    </row>
    <row r="5277" spans="1:14" x14ac:dyDescent="0.25">
      <c r="A5277">
        <v>5276</v>
      </c>
      <c r="B5277" t="s">
        <v>2628</v>
      </c>
      <c r="C5277" s="2">
        <v>41988</v>
      </c>
      <c r="D5277" s="2" t="s">
        <v>7683</v>
      </c>
      <c r="E5277" s="2">
        <v>41994</v>
      </c>
      <c r="F5277" t="s">
        <v>9</v>
      </c>
      <c r="G5277" t="s">
        <v>5145</v>
      </c>
      <c r="H5277" t="s">
        <v>6053</v>
      </c>
      <c r="I5277">
        <v>159.80000000000001</v>
      </c>
      <c r="J5277">
        <v>4</v>
      </c>
      <c r="K5277">
        <v>0</v>
      </c>
      <c r="L5277">
        <v>70.312000000000012</v>
      </c>
      <c r="M5277">
        <f t="shared" si="164"/>
        <v>159.80000000000001</v>
      </c>
      <c r="N5277">
        <f t="shared" si="165"/>
        <v>159.80000000000001</v>
      </c>
    </row>
    <row r="5278" spans="1:14" x14ac:dyDescent="0.25">
      <c r="A5278">
        <v>5277</v>
      </c>
      <c r="B5278" t="s">
        <v>2628</v>
      </c>
      <c r="C5278" s="2">
        <v>41988</v>
      </c>
      <c r="D5278" s="2" t="s">
        <v>7682</v>
      </c>
      <c r="E5278" s="2">
        <v>41994</v>
      </c>
      <c r="F5278" t="s">
        <v>9</v>
      </c>
      <c r="G5278" t="s">
        <v>5145</v>
      </c>
      <c r="H5278" t="s">
        <v>6857</v>
      </c>
      <c r="I5278">
        <v>44.75</v>
      </c>
      <c r="J5278">
        <v>5</v>
      </c>
      <c r="K5278">
        <v>0</v>
      </c>
      <c r="L5278">
        <v>8.5024999999999942</v>
      </c>
      <c r="M5278">
        <f t="shared" si="164"/>
        <v>44.75</v>
      </c>
      <c r="N5278">
        <f t="shared" si="165"/>
        <v>44.75</v>
      </c>
    </row>
    <row r="5279" spans="1:14" x14ac:dyDescent="0.25">
      <c r="A5279">
        <v>5278</v>
      </c>
      <c r="B5279" t="s">
        <v>2629</v>
      </c>
      <c r="C5279" s="2">
        <v>40799</v>
      </c>
      <c r="D5279" s="2" t="s">
        <v>7684</v>
      </c>
      <c r="E5279" s="2">
        <v>40803</v>
      </c>
      <c r="F5279" t="s">
        <v>9</v>
      </c>
      <c r="G5279" t="s">
        <v>5623</v>
      </c>
      <c r="H5279" t="s">
        <v>5980</v>
      </c>
      <c r="I5279">
        <v>340.11599999999999</v>
      </c>
      <c r="J5279">
        <v>6</v>
      </c>
      <c r="K5279">
        <v>0.3</v>
      </c>
      <c r="L5279">
        <v>-9.717599999999976</v>
      </c>
      <c r="M5279">
        <f t="shared" si="164"/>
        <v>340.11599999999999</v>
      </c>
      <c r="N5279">
        <f t="shared" si="165"/>
        <v>238.0812</v>
      </c>
    </row>
    <row r="5280" spans="1:14" x14ac:dyDescent="0.25">
      <c r="A5280">
        <v>5279</v>
      </c>
      <c r="B5280" t="s">
        <v>2630</v>
      </c>
      <c r="C5280" s="2">
        <v>40884</v>
      </c>
      <c r="D5280" s="2" t="s">
        <v>7683</v>
      </c>
      <c r="E5280" s="2">
        <v>40890</v>
      </c>
      <c r="F5280" t="s">
        <v>9</v>
      </c>
      <c r="G5280" t="s">
        <v>5157</v>
      </c>
      <c r="H5280" t="s">
        <v>6767</v>
      </c>
      <c r="I5280">
        <v>105.52</v>
      </c>
      <c r="J5280">
        <v>4</v>
      </c>
      <c r="K5280">
        <v>0</v>
      </c>
      <c r="L5280">
        <v>48.539199999999994</v>
      </c>
      <c r="M5280">
        <f t="shared" si="164"/>
        <v>105.52</v>
      </c>
      <c r="N5280">
        <f t="shared" si="165"/>
        <v>105.52</v>
      </c>
    </row>
    <row r="5281" spans="1:14" x14ac:dyDescent="0.25">
      <c r="A5281">
        <v>5280</v>
      </c>
      <c r="B5281" t="s">
        <v>2631</v>
      </c>
      <c r="C5281" s="2">
        <v>41890</v>
      </c>
      <c r="D5281" s="2" t="s">
        <v>7682</v>
      </c>
      <c r="E5281" s="2">
        <v>41894</v>
      </c>
      <c r="F5281" t="s">
        <v>9</v>
      </c>
      <c r="G5281" t="s">
        <v>5184</v>
      </c>
      <c r="H5281" t="s">
        <v>7369</v>
      </c>
      <c r="I5281">
        <v>13.48</v>
      </c>
      <c r="J5281">
        <v>1</v>
      </c>
      <c r="K5281">
        <v>0</v>
      </c>
      <c r="L5281">
        <v>1.8872</v>
      </c>
      <c r="M5281">
        <f t="shared" si="164"/>
        <v>13.48</v>
      </c>
      <c r="N5281">
        <f t="shared" si="165"/>
        <v>13.48</v>
      </c>
    </row>
    <row r="5282" spans="1:14" x14ac:dyDescent="0.25">
      <c r="A5282">
        <v>5281</v>
      </c>
      <c r="B5282" t="s">
        <v>2632</v>
      </c>
      <c r="C5282" s="2">
        <v>41920</v>
      </c>
      <c r="D5282" s="2" t="s">
        <v>7684</v>
      </c>
      <c r="E5282" s="2">
        <v>41925</v>
      </c>
      <c r="F5282" t="s">
        <v>9</v>
      </c>
      <c r="G5282" t="s">
        <v>5222</v>
      </c>
      <c r="H5282" t="s">
        <v>7167</v>
      </c>
      <c r="I5282">
        <v>85.52</v>
      </c>
      <c r="J5282">
        <v>2</v>
      </c>
      <c r="K5282">
        <v>0</v>
      </c>
      <c r="L5282">
        <v>22.235199999999999</v>
      </c>
      <c r="M5282">
        <f t="shared" si="164"/>
        <v>85.52</v>
      </c>
      <c r="N5282">
        <f t="shared" si="165"/>
        <v>85.52</v>
      </c>
    </row>
    <row r="5283" spans="1:14" x14ac:dyDescent="0.25">
      <c r="A5283">
        <v>5282</v>
      </c>
      <c r="B5283" t="s">
        <v>2633</v>
      </c>
      <c r="C5283" s="2">
        <v>41157</v>
      </c>
      <c r="D5283" s="2" t="s">
        <v>7683</v>
      </c>
      <c r="E5283" s="2">
        <v>41162</v>
      </c>
      <c r="F5283" t="s">
        <v>9</v>
      </c>
      <c r="G5283" t="s">
        <v>5152</v>
      </c>
      <c r="H5283" t="s">
        <v>5863</v>
      </c>
      <c r="I5283">
        <v>6.16</v>
      </c>
      <c r="J5283">
        <v>2</v>
      </c>
      <c r="K5283">
        <v>0</v>
      </c>
      <c r="L5283">
        <v>2.9567999999999999</v>
      </c>
      <c r="M5283">
        <f t="shared" si="164"/>
        <v>6.16</v>
      </c>
      <c r="N5283">
        <f t="shared" si="165"/>
        <v>6.16</v>
      </c>
    </row>
    <row r="5284" spans="1:14" x14ac:dyDescent="0.25">
      <c r="A5284">
        <v>5283</v>
      </c>
      <c r="B5284" t="s">
        <v>2633</v>
      </c>
      <c r="C5284" s="2">
        <v>41157</v>
      </c>
      <c r="D5284" s="2" t="s">
        <v>7684</v>
      </c>
      <c r="E5284" s="2">
        <v>41162</v>
      </c>
      <c r="F5284" t="s">
        <v>9</v>
      </c>
      <c r="G5284" t="s">
        <v>5152</v>
      </c>
      <c r="H5284" t="s">
        <v>6127</v>
      </c>
      <c r="I5284">
        <v>36.839999999999996</v>
      </c>
      <c r="J5284">
        <v>3</v>
      </c>
      <c r="K5284">
        <v>0</v>
      </c>
      <c r="L5284">
        <v>17.314799999999998</v>
      </c>
      <c r="M5284">
        <f t="shared" si="164"/>
        <v>36.839999999999996</v>
      </c>
      <c r="N5284">
        <f t="shared" si="165"/>
        <v>36.839999999999996</v>
      </c>
    </row>
    <row r="5285" spans="1:14" x14ac:dyDescent="0.25">
      <c r="A5285">
        <v>5284</v>
      </c>
      <c r="B5285" t="s">
        <v>2634</v>
      </c>
      <c r="C5285" s="2">
        <v>40632</v>
      </c>
      <c r="D5285" s="2" t="s">
        <v>7683</v>
      </c>
      <c r="E5285" s="2">
        <v>40637</v>
      </c>
      <c r="F5285" t="s">
        <v>9</v>
      </c>
      <c r="G5285" t="s">
        <v>5133</v>
      </c>
      <c r="H5285" t="s">
        <v>7318</v>
      </c>
      <c r="I5285">
        <v>15.84</v>
      </c>
      <c r="J5285">
        <v>3</v>
      </c>
      <c r="K5285">
        <v>0</v>
      </c>
      <c r="L5285">
        <v>0</v>
      </c>
      <c r="M5285">
        <f t="shared" si="164"/>
        <v>15.84</v>
      </c>
      <c r="N5285">
        <f t="shared" si="165"/>
        <v>15.84</v>
      </c>
    </row>
    <row r="5286" spans="1:14" x14ac:dyDescent="0.25">
      <c r="A5286">
        <v>5285</v>
      </c>
      <c r="B5286" t="s">
        <v>2634</v>
      </c>
      <c r="C5286" s="2">
        <v>40632</v>
      </c>
      <c r="D5286" s="2" t="s">
        <v>7684</v>
      </c>
      <c r="E5286" s="2">
        <v>40637</v>
      </c>
      <c r="F5286" t="s">
        <v>9</v>
      </c>
      <c r="G5286" t="s">
        <v>5133</v>
      </c>
      <c r="H5286" t="s">
        <v>6392</v>
      </c>
      <c r="I5286">
        <v>44.400000000000006</v>
      </c>
      <c r="J5286">
        <v>3</v>
      </c>
      <c r="K5286">
        <v>0</v>
      </c>
      <c r="L5286">
        <v>22.200000000000003</v>
      </c>
      <c r="M5286">
        <f t="shared" si="164"/>
        <v>44.400000000000006</v>
      </c>
      <c r="N5286">
        <f t="shared" si="165"/>
        <v>44.400000000000006</v>
      </c>
    </row>
    <row r="5287" spans="1:14" x14ac:dyDescent="0.25">
      <c r="A5287">
        <v>5286</v>
      </c>
      <c r="B5287" t="s">
        <v>2635</v>
      </c>
      <c r="C5287" s="2">
        <v>41765</v>
      </c>
      <c r="D5287" s="2" t="s">
        <v>7683</v>
      </c>
      <c r="E5287" s="2">
        <v>41766</v>
      </c>
      <c r="F5287" t="s">
        <v>24</v>
      </c>
      <c r="G5287" t="s">
        <v>5312</v>
      </c>
      <c r="H5287" t="s">
        <v>5924</v>
      </c>
      <c r="I5287">
        <v>21.240000000000002</v>
      </c>
      <c r="J5287">
        <v>9</v>
      </c>
      <c r="K5287">
        <v>0.2</v>
      </c>
      <c r="L5287">
        <v>7.4339999999999993</v>
      </c>
      <c r="M5287">
        <f t="shared" si="164"/>
        <v>21.240000000000002</v>
      </c>
      <c r="N5287">
        <f t="shared" si="165"/>
        <v>16.992000000000001</v>
      </c>
    </row>
    <row r="5288" spans="1:14" x14ac:dyDescent="0.25">
      <c r="A5288">
        <v>5287</v>
      </c>
      <c r="B5288" t="s">
        <v>2635</v>
      </c>
      <c r="C5288" s="2">
        <v>41765</v>
      </c>
      <c r="D5288" s="2" t="s">
        <v>7684</v>
      </c>
      <c r="E5288" s="2">
        <v>41766</v>
      </c>
      <c r="F5288" t="s">
        <v>24</v>
      </c>
      <c r="G5288" t="s">
        <v>5312</v>
      </c>
      <c r="H5288" t="s">
        <v>5935</v>
      </c>
      <c r="I5288">
        <v>9.5520000000000014</v>
      </c>
      <c r="J5288">
        <v>8</v>
      </c>
      <c r="K5288">
        <v>0.7</v>
      </c>
      <c r="L5288">
        <v>-7.3231999999999999</v>
      </c>
      <c r="M5288">
        <f t="shared" si="164"/>
        <v>9.5520000000000014</v>
      </c>
      <c r="N5288">
        <f t="shared" si="165"/>
        <v>2.8656000000000006</v>
      </c>
    </row>
    <row r="5289" spans="1:14" x14ac:dyDescent="0.25">
      <c r="A5289">
        <v>5288</v>
      </c>
      <c r="B5289" t="s">
        <v>2635</v>
      </c>
      <c r="C5289" s="2">
        <v>41765</v>
      </c>
      <c r="D5289" s="2" t="s">
        <v>7683</v>
      </c>
      <c r="E5289" s="2">
        <v>41766</v>
      </c>
      <c r="F5289" t="s">
        <v>24</v>
      </c>
      <c r="G5289" t="s">
        <v>5312</v>
      </c>
      <c r="H5289" t="s">
        <v>6712</v>
      </c>
      <c r="I5289">
        <v>89.991000000000014</v>
      </c>
      <c r="J5289">
        <v>3</v>
      </c>
      <c r="K5289">
        <v>0.7</v>
      </c>
      <c r="L5289">
        <v>-152.9847</v>
      </c>
      <c r="M5289">
        <f t="shared" si="164"/>
        <v>89.991000000000014</v>
      </c>
      <c r="N5289">
        <f t="shared" si="165"/>
        <v>26.99730000000001</v>
      </c>
    </row>
    <row r="5290" spans="1:14" x14ac:dyDescent="0.25">
      <c r="A5290">
        <v>5289</v>
      </c>
      <c r="B5290" t="s">
        <v>2636</v>
      </c>
      <c r="C5290" s="2">
        <v>41760</v>
      </c>
      <c r="D5290" s="2" t="s">
        <v>7684</v>
      </c>
      <c r="E5290" s="2">
        <v>41765</v>
      </c>
      <c r="F5290" t="s">
        <v>9</v>
      </c>
      <c r="G5290" t="s">
        <v>5076</v>
      </c>
      <c r="H5290" t="s">
        <v>6940</v>
      </c>
      <c r="I5290">
        <v>163.96</v>
      </c>
      <c r="J5290">
        <v>4</v>
      </c>
      <c r="K5290">
        <v>0</v>
      </c>
      <c r="L5290">
        <v>80.340400000000002</v>
      </c>
      <c r="M5290">
        <f t="shared" si="164"/>
        <v>163.96</v>
      </c>
      <c r="N5290">
        <f t="shared" si="165"/>
        <v>163.96</v>
      </c>
    </row>
    <row r="5291" spans="1:14" x14ac:dyDescent="0.25">
      <c r="A5291">
        <v>5290</v>
      </c>
      <c r="B5291" t="s">
        <v>2637</v>
      </c>
      <c r="C5291" s="2">
        <v>40794</v>
      </c>
      <c r="D5291" s="2" t="s">
        <v>7683</v>
      </c>
      <c r="E5291" s="2">
        <v>40801</v>
      </c>
      <c r="F5291" t="s">
        <v>9</v>
      </c>
      <c r="G5291" t="s">
        <v>5465</v>
      </c>
      <c r="H5291" t="s">
        <v>6675</v>
      </c>
      <c r="I5291">
        <v>17.904</v>
      </c>
      <c r="J5291">
        <v>2</v>
      </c>
      <c r="K5291">
        <v>0.2</v>
      </c>
      <c r="L5291">
        <v>6.2664</v>
      </c>
      <c r="M5291">
        <f t="shared" si="164"/>
        <v>17.904</v>
      </c>
      <c r="N5291">
        <f t="shared" si="165"/>
        <v>14.3232</v>
      </c>
    </row>
    <row r="5292" spans="1:14" x14ac:dyDescent="0.25">
      <c r="A5292">
        <v>5291</v>
      </c>
      <c r="B5292" t="s">
        <v>2637</v>
      </c>
      <c r="C5292" s="2">
        <v>40794</v>
      </c>
      <c r="D5292" s="2" t="s">
        <v>7684</v>
      </c>
      <c r="E5292" s="2">
        <v>40801</v>
      </c>
      <c r="F5292" t="s">
        <v>9</v>
      </c>
      <c r="G5292" t="s">
        <v>5465</v>
      </c>
      <c r="H5292" t="s">
        <v>5970</v>
      </c>
      <c r="I5292">
        <v>966.69999999999982</v>
      </c>
      <c r="J5292">
        <v>5</v>
      </c>
      <c r="K5292">
        <v>0.3</v>
      </c>
      <c r="L5292">
        <v>-13.810000000000116</v>
      </c>
      <c r="M5292">
        <f t="shared" si="164"/>
        <v>966.69999999999982</v>
      </c>
      <c r="N5292">
        <f t="shared" si="165"/>
        <v>676.68999999999983</v>
      </c>
    </row>
    <row r="5293" spans="1:14" x14ac:dyDescent="0.25">
      <c r="A5293">
        <v>5292</v>
      </c>
      <c r="B5293" t="s">
        <v>2637</v>
      </c>
      <c r="C5293" s="2">
        <v>40794</v>
      </c>
      <c r="D5293" s="2" t="s">
        <v>7683</v>
      </c>
      <c r="E5293" s="2">
        <v>40801</v>
      </c>
      <c r="F5293" t="s">
        <v>9</v>
      </c>
      <c r="G5293" t="s">
        <v>5465</v>
      </c>
      <c r="H5293" t="s">
        <v>5880</v>
      </c>
      <c r="I5293">
        <v>182.11199999999999</v>
      </c>
      <c r="J5293">
        <v>6</v>
      </c>
      <c r="K5293">
        <v>0.2</v>
      </c>
      <c r="L5293">
        <v>61.46279999999998</v>
      </c>
      <c r="M5293">
        <f t="shared" si="164"/>
        <v>182.11199999999999</v>
      </c>
      <c r="N5293">
        <f t="shared" si="165"/>
        <v>145.68959999999998</v>
      </c>
    </row>
    <row r="5294" spans="1:14" x14ac:dyDescent="0.25">
      <c r="A5294">
        <v>5293</v>
      </c>
      <c r="B5294" t="s">
        <v>2638</v>
      </c>
      <c r="C5294" s="2">
        <v>41811</v>
      </c>
      <c r="D5294" s="2" t="s">
        <v>7684</v>
      </c>
      <c r="E5294" s="2">
        <v>41814</v>
      </c>
      <c r="F5294" t="s">
        <v>24</v>
      </c>
      <c r="G5294" t="s">
        <v>5326</v>
      </c>
      <c r="H5294" t="s">
        <v>7240</v>
      </c>
      <c r="I5294">
        <v>4.4640000000000004</v>
      </c>
      <c r="J5294">
        <v>1</v>
      </c>
      <c r="K5294">
        <v>0.2</v>
      </c>
      <c r="L5294">
        <v>0.33479999999999999</v>
      </c>
      <c r="M5294">
        <f t="shared" si="164"/>
        <v>4.4640000000000004</v>
      </c>
      <c r="N5294">
        <f t="shared" si="165"/>
        <v>3.5712000000000002</v>
      </c>
    </row>
    <row r="5295" spans="1:14" x14ac:dyDescent="0.25">
      <c r="A5295">
        <v>5294</v>
      </c>
      <c r="B5295" t="s">
        <v>2639</v>
      </c>
      <c r="C5295" s="2">
        <v>41269</v>
      </c>
      <c r="D5295" s="2" t="s">
        <v>7683</v>
      </c>
      <c r="E5295" s="2">
        <v>41273</v>
      </c>
      <c r="F5295" t="s">
        <v>9</v>
      </c>
      <c r="G5295" t="s">
        <v>5517</v>
      </c>
      <c r="H5295" t="s">
        <v>6651</v>
      </c>
      <c r="I5295">
        <v>51.588000000000001</v>
      </c>
      <c r="J5295">
        <v>1</v>
      </c>
      <c r="K5295">
        <v>0.4</v>
      </c>
      <c r="L5295">
        <v>-15.476400000000005</v>
      </c>
      <c r="M5295">
        <f t="shared" si="164"/>
        <v>51.588000000000001</v>
      </c>
      <c r="N5295">
        <f t="shared" si="165"/>
        <v>30.9528</v>
      </c>
    </row>
    <row r="5296" spans="1:14" x14ac:dyDescent="0.25">
      <c r="A5296">
        <v>5295</v>
      </c>
      <c r="B5296" t="s">
        <v>2640</v>
      </c>
      <c r="C5296" s="2">
        <v>41867</v>
      </c>
      <c r="D5296" s="2" t="s">
        <v>7684</v>
      </c>
      <c r="E5296" s="2">
        <v>41871</v>
      </c>
      <c r="F5296" t="s">
        <v>9</v>
      </c>
      <c r="G5296" t="s">
        <v>5654</v>
      </c>
      <c r="H5296" t="s">
        <v>7542</v>
      </c>
      <c r="I5296">
        <v>50.4</v>
      </c>
      <c r="J5296">
        <v>8</v>
      </c>
      <c r="K5296">
        <v>0</v>
      </c>
      <c r="L5296">
        <v>23.183999999999997</v>
      </c>
      <c r="M5296">
        <f t="shared" si="164"/>
        <v>50.4</v>
      </c>
      <c r="N5296">
        <f t="shared" si="165"/>
        <v>50.4</v>
      </c>
    </row>
    <row r="5297" spans="1:14" x14ac:dyDescent="0.25">
      <c r="A5297">
        <v>5296</v>
      </c>
      <c r="B5297" t="s">
        <v>2641</v>
      </c>
      <c r="C5297" s="2">
        <v>41703</v>
      </c>
      <c r="D5297" s="2" t="s">
        <v>7683</v>
      </c>
      <c r="E5297" s="2">
        <v>41708</v>
      </c>
      <c r="F5297" t="s">
        <v>9</v>
      </c>
      <c r="G5297" t="s">
        <v>5043</v>
      </c>
      <c r="H5297" t="s">
        <v>6777</v>
      </c>
      <c r="I5297">
        <v>89.567999999999998</v>
      </c>
      <c r="J5297">
        <v>2</v>
      </c>
      <c r="K5297">
        <v>0.2</v>
      </c>
      <c r="L5297">
        <v>32.468400000000003</v>
      </c>
      <c r="M5297">
        <f t="shared" si="164"/>
        <v>89.567999999999998</v>
      </c>
      <c r="N5297">
        <f t="shared" si="165"/>
        <v>71.654399999999995</v>
      </c>
    </row>
    <row r="5298" spans="1:14" x14ac:dyDescent="0.25">
      <c r="A5298">
        <v>5297</v>
      </c>
      <c r="B5298" t="s">
        <v>2642</v>
      </c>
      <c r="C5298" s="2">
        <v>41848</v>
      </c>
      <c r="D5298" s="2" t="s">
        <v>7682</v>
      </c>
      <c r="E5298" s="2">
        <v>41852</v>
      </c>
      <c r="F5298" t="s">
        <v>9</v>
      </c>
      <c r="G5298" t="s">
        <v>5765</v>
      </c>
      <c r="H5298" t="s">
        <v>6756</v>
      </c>
      <c r="I5298">
        <v>14.89</v>
      </c>
      <c r="J5298">
        <v>1</v>
      </c>
      <c r="K5298">
        <v>0</v>
      </c>
      <c r="L5298">
        <v>4.0203000000000007</v>
      </c>
      <c r="M5298">
        <f t="shared" si="164"/>
        <v>14.89</v>
      </c>
      <c r="N5298">
        <f t="shared" si="165"/>
        <v>14.89</v>
      </c>
    </row>
    <row r="5299" spans="1:14" x14ac:dyDescent="0.25">
      <c r="A5299">
        <v>5298</v>
      </c>
      <c r="B5299" t="s">
        <v>2642</v>
      </c>
      <c r="C5299" s="2">
        <v>41848</v>
      </c>
      <c r="D5299" s="2" t="s">
        <v>7684</v>
      </c>
      <c r="E5299" s="2">
        <v>41852</v>
      </c>
      <c r="F5299" t="s">
        <v>9</v>
      </c>
      <c r="G5299" t="s">
        <v>5765</v>
      </c>
      <c r="H5299" t="s">
        <v>6517</v>
      </c>
      <c r="I5299">
        <v>543.91999999999996</v>
      </c>
      <c r="J5299">
        <v>8</v>
      </c>
      <c r="K5299">
        <v>0</v>
      </c>
      <c r="L5299">
        <v>135.98000000000002</v>
      </c>
      <c r="M5299">
        <f t="shared" si="164"/>
        <v>543.91999999999996</v>
      </c>
      <c r="N5299">
        <f t="shared" si="165"/>
        <v>543.91999999999996</v>
      </c>
    </row>
    <row r="5300" spans="1:14" x14ac:dyDescent="0.25">
      <c r="A5300">
        <v>5299</v>
      </c>
      <c r="B5300" t="s">
        <v>2643</v>
      </c>
      <c r="C5300" s="2">
        <v>41541</v>
      </c>
      <c r="D5300" s="2" t="s">
        <v>7683</v>
      </c>
      <c r="E5300" s="2">
        <v>41544</v>
      </c>
      <c r="F5300" t="s">
        <v>24</v>
      </c>
      <c r="G5300" t="s">
        <v>5020</v>
      </c>
      <c r="H5300" t="s">
        <v>5842</v>
      </c>
      <c r="I5300">
        <v>4.08</v>
      </c>
      <c r="J5300">
        <v>2</v>
      </c>
      <c r="K5300">
        <v>0</v>
      </c>
      <c r="L5300">
        <v>1.9175999999999997</v>
      </c>
      <c r="M5300">
        <f t="shared" si="164"/>
        <v>4.08</v>
      </c>
      <c r="N5300">
        <f t="shared" si="165"/>
        <v>4.08</v>
      </c>
    </row>
    <row r="5301" spans="1:14" x14ac:dyDescent="0.25">
      <c r="A5301">
        <v>5300</v>
      </c>
      <c r="B5301" t="s">
        <v>2643</v>
      </c>
      <c r="C5301" s="2">
        <v>41541</v>
      </c>
      <c r="D5301" s="2" t="s">
        <v>7682</v>
      </c>
      <c r="E5301" s="2">
        <v>41544</v>
      </c>
      <c r="F5301" t="s">
        <v>24</v>
      </c>
      <c r="G5301" t="s">
        <v>5020</v>
      </c>
      <c r="H5301" t="s">
        <v>5978</v>
      </c>
      <c r="I5301">
        <v>18.899999999999999</v>
      </c>
      <c r="J5301">
        <v>3</v>
      </c>
      <c r="K5301">
        <v>0</v>
      </c>
      <c r="L5301">
        <v>8.6939999999999991</v>
      </c>
      <c r="M5301">
        <f t="shared" si="164"/>
        <v>18.899999999999999</v>
      </c>
      <c r="N5301">
        <f t="shared" si="165"/>
        <v>18.899999999999999</v>
      </c>
    </row>
    <row r="5302" spans="1:14" x14ac:dyDescent="0.25">
      <c r="A5302">
        <v>5301</v>
      </c>
      <c r="B5302" t="s">
        <v>2644</v>
      </c>
      <c r="C5302" s="2">
        <v>41425</v>
      </c>
      <c r="D5302" s="2" t="s">
        <v>7684</v>
      </c>
      <c r="E5302" s="2">
        <v>41429</v>
      </c>
      <c r="F5302" t="s">
        <v>9</v>
      </c>
      <c r="G5302" t="s">
        <v>5725</v>
      </c>
      <c r="H5302" t="s">
        <v>7150</v>
      </c>
      <c r="I5302">
        <v>2275.5</v>
      </c>
      <c r="J5302">
        <v>10</v>
      </c>
      <c r="K5302">
        <v>0</v>
      </c>
      <c r="L5302">
        <v>386.83499999999981</v>
      </c>
      <c r="M5302">
        <f t="shared" si="164"/>
        <v>2275.5</v>
      </c>
      <c r="N5302">
        <f t="shared" si="165"/>
        <v>2275.5</v>
      </c>
    </row>
    <row r="5303" spans="1:14" x14ac:dyDescent="0.25">
      <c r="A5303">
        <v>5302</v>
      </c>
      <c r="B5303" t="s">
        <v>2644</v>
      </c>
      <c r="C5303" s="2">
        <v>41425</v>
      </c>
      <c r="D5303" s="2" t="s">
        <v>7683</v>
      </c>
      <c r="E5303" s="2">
        <v>41429</v>
      </c>
      <c r="F5303" t="s">
        <v>9</v>
      </c>
      <c r="G5303" t="s">
        <v>5725</v>
      </c>
      <c r="H5303" t="s">
        <v>6577</v>
      </c>
      <c r="I5303">
        <v>1979.6999999999998</v>
      </c>
      <c r="J5303">
        <v>6</v>
      </c>
      <c r="K5303">
        <v>0</v>
      </c>
      <c r="L5303">
        <v>653.30099999999982</v>
      </c>
      <c r="M5303">
        <f t="shared" si="164"/>
        <v>1979.6999999999998</v>
      </c>
      <c r="N5303">
        <f t="shared" si="165"/>
        <v>1979.6999999999998</v>
      </c>
    </row>
    <row r="5304" spans="1:14" x14ac:dyDescent="0.25">
      <c r="A5304">
        <v>5303</v>
      </c>
      <c r="B5304" t="s">
        <v>2644</v>
      </c>
      <c r="C5304" s="2">
        <v>41425</v>
      </c>
      <c r="D5304" s="2" t="s">
        <v>7682</v>
      </c>
      <c r="E5304" s="2">
        <v>41429</v>
      </c>
      <c r="F5304" t="s">
        <v>9</v>
      </c>
      <c r="G5304" t="s">
        <v>5725</v>
      </c>
      <c r="H5304" t="s">
        <v>6301</v>
      </c>
      <c r="I5304">
        <v>62.099999999999994</v>
      </c>
      <c r="J5304">
        <v>6</v>
      </c>
      <c r="K5304">
        <v>0</v>
      </c>
      <c r="L5304">
        <v>29.808</v>
      </c>
      <c r="M5304">
        <f t="shared" si="164"/>
        <v>62.099999999999994</v>
      </c>
      <c r="N5304">
        <f t="shared" si="165"/>
        <v>62.099999999999994</v>
      </c>
    </row>
    <row r="5305" spans="1:14" x14ac:dyDescent="0.25">
      <c r="A5305">
        <v>5304</v>
      </c>
      <c r="B5305" t="s">
        <v>2645</v>
      </c>
      <c r="C5305" s="2">
        <v>40863</v>
      </c>
      <c r="D5305" s="2" t="s">
        <v>7684</v>
      </c>
      <c r="E5305" s="2">
        <v>40867</v>
      </c>
      <c r="F5305" t="s">
        <v>9</v>
      </c>
      <c r="G5305" t="s">
        <v>5288</v>
      </c>
      <c r="H5305" t="s">
        <v>7204</v>
      </c>
      <c r="I5305">
        <v>37.295999999999999</v>
      </c>
      <c r="J5305">
        <v>2</v>
      </c>
      <c r="K5305">
        <v>0.3</v>
      </c>
      <c r="L5305">
        <v>-1.0656000000000017</v>
      </c>
      <c r="M5305">
        <f t="shared" si="164"/>
        <v>37.295999999999999</v>
      </c>
      <c r="N5305">
        <f t="shared" si="165"/>
        <v>26.107199999999999</v>
      </c>
    </row>
    <row r="5306" spans="1:14" x14ac:dyDescent="0.25">
      <c r="A5306">
        <v>5305</v>
      </c>
      <c r="B5306" t="s">
        <v>2646</v>
      </c>
      <c r="C5306" s="2">
        <v>40807</v>
      </c>
      <c r="D5306" s="2" t="s">
        <v>7683</v>
      </c>
      <c r="E5306" s="2">
        <v>40809</v>
      </c>
      <c r="F5306" t="s">
        <v>24</v>
      </c>
      <c r="G5306" t="s">
        <v>5204</v>
      </c>
      <c r="H5306" t="s">
        <v>7258</v>
      </c>
      <c r="I5306">
        <v>8.5440000000000005</v>
      </c>
      <c r="J5306">
        <v>2</v>
      </c>
      <c r="K5306">
        <v>0.6</v>
      </c>
      <c r="L5306">
        <v>-7.4759999999999991</v>
      </c>
      <c r="M5306">
        <f t="shared" si="164"/>
        <v>8.5440000000000005</v>
      </c>
      <c r="N5306">
        <f t="shared" si="165"/>
        <v>3.4176000000000002</v>
      </c>
    </row>
    <row r="5307" spans="1:14" x14ac:dyDescent="0.25">
      <c r="A5307">
        <v>5306</v>
      </c>
      <c r="B5307" t="s">
        <v>2647</v>
      </c>
      <c r="C5307" s="2">
        <v>41326</v>
      </c>
      <c r="D5307" s="2" t="s">
        <v>7682</v>
      </c>
      <c r="E5307" s="2">
        <v>41331</v>
      </c>
      <c r="F5307" t="s">
        <v>9</v>
      </c>
      <c r="G5307" t="s">
        <v>5315</v>
      </c>
      <c r="H5307" t="s">
        <v>5906</v>
      </c>
      <c r="I5307">
        <v>68.949999999999989</v>
      </c>
      <c r="J5307">
        <v>5</v>
      </c>
      <c r="K5307">
        <v>0</v>
      </c>
      <c r="L5307">
        <v>28.959000000000003</v>
      </c>
      <c r="M5307">
        <f t="shared" si="164"/>
        <v>68.949999999999989</v>
      </c>
      <c r="N5307">
        <f t="shared" si="165"/>
        <v>68.949999999999989</v>
      </c>
    </row>
    <row r="5308" spans="1:14" x14ac:dyDescent="0.25">
      <c r="A5308">
        <v>5307</v>
      </c>
      <c r="B5308" t="s">
        <v>2647</v>
      </c>
      <c r="C5308" s="2">
        <v>41326</v>
      </c>
      <c r="D5308" s="2" t="s">
        <v>7684</v>
      </c>
      <c r="E5308" s="2">
        <v>41331</v>
      </c>
      <c r="F5308" t="s">
        <v>9</v>
      </c>
      <c r="G5308" t="s">
        <v>5315</v>
      </c>
      <c r="H5308" t="s">
        <v>6408</v>
      </c>
      <c r="I5308">
        <v>296.37</v>
      </c>
      <c r="J5308">
        <v>3</v>
      </c>
      <c r="K5308">
        <v>0</v>
      </c>
      <c r="L5308">
        <v>80.019899999999993</v>
      </c>
      <c r="M5308">
        <f t="shared" si="164"/>
        <v>296.37</v>
      </c>
      <c r="N5308">
        <f t="shared" si="165"/>
        <v>296.37</v>
      </c>
    </row>
    <row r="5309" spans="1:14" x14ac:dyDescent="0.25">
      <c r="A5309">
        <v>5308</v>
      </c>
      <c r="B5309" t="s">
        <v>2647</v>
      </c>
      <c r="C5309" s="2">
        <v>41326</v>
      </c>
      <c r="D5309" s="2" t="s">
        <v>7683</v>
      </c>
      <c r="E5309" s="2">
        <v>41331</v>
      </c>
      <c r="F5309" t="s">
        <v>9</v>
      </c>
      <c r="G5309" t="s">
        <v>5315</v>
      </c>
      <c r="H5309" t="s">
        <v>7543</v>
      </c>
      <c r="I5309">
        <v>39.979999999999997</v>
      </c>
      <c r="J5309">
        <v>2</v>
      </c>
      <c r="K5309">
        <v>0</v>
      </c>
      <c r="L5309">
        <v>1.9989999999999952</v>
      </c>
      <c r="M5309">
        <f t="shared" si="164"/>
        <v>39.979999999999997</v>
      </c>
      <c r="N5309">
        <f t="shared" si="165"/>
        <v>39.979999999999997</v>
      </c>
    </row>
    <row r="5310" spans="1:14" x14ac:dyDescent="0.25">
      <c r="A5310">
        <v>5309</v>
      </c>
      <c r="B5310" t="s">
        <v>2648</v>
      </c>
      <c r="C5310" s="2">
        <v>41963</v>
      </c>
      <c r="D5310" s="2" t="s">
        <v>7682</v>
      </c>
      <c r="E5310" s="2">
        <v>41965</v>
      </c>
      <c r="F5310" t="s">
        <v>24</v>
      </c>
      <c r="G5310" t="s">
        <v>5739</v>
      </c>
      <c r="H5310" t="s">
        <v>7022</v>
      </c>
      <c r="I5310">
        <v>191.05799999999999</v>
      </c>
      <c r="J5310">
        <v>3</v>
      </c>
      <c r="K5310">
        <v>0.3</v>
      </c>
      <c r="L5310">
        <v>-46.399800000000013</v>
      </c>
      <c r="M5310">
        <f t="shared" si="164"/>
        <v>191.05799999999999</v>
      </c>
      <c r="N5310">
        <f t="shared" si="165"/>
        <v>133.7406</v>
      </c>
    </row>
    <row r="5311" spans="1:14" x14ac:dyDescent="0.25">
      <c r="A5311">
        <v>5310</v>
      </c>
      <c r="B5311" t="s">
        <v>2648</v>
      </c>
      <c r="C5311" s="2">
        <v>41963</v>
      </c>
      <c r="D5311" s="2" t="s">
        <v>7684</v>
      </c>
      <c r="E5311" s="2">
        <v>41965</v>
      </c>
      <c r="F5311" t="s">
        <v>24</v>
      </c>
      <c r="G5311" t="s">
        <v>5739</v>
      </c>
      <c r="H5311" t="s">
        <v>7544</v>
      </c>
      <c r="I5311">
        <v>13.040000000000001</v>
      </c>
      <c r="J5311">
        <v>5</v>
      </c>
      <c r="K5311">
        <v>0.2</v>
      </c>
      <c r="L5311">
        <v>3.9120000000000004</v>
      </c>
      <c r="M5311">
        <f t="shared" si="164"/>
        <v>13.040000000000001</v>
      </c>
      <c r="N5311">
        <f t="shared" si="165"/>
        <v>10.432</v>
      </c>
    </row>
    <row r="5312" spans="1:14" x14ac:dyDescent="0.25">
      <c r="A5312">
        <v>5311</v>
      </c>
      <c r="B5312" t="s">
        <v>2648</v>
      </c>
      <c r="C5312" s="2">
        <v>41963</v>
      </c>
      <c r="D5312" s="2" t="s">
        <v>7683</v>
      </c>
      <c r="E5312" s="2">
        <v>41965</v>
      </c>
      <c r="F5312" t="s">
        <v>24</v>
      </c>
      <c r="G5312" t="s">
        <v>5739</v>
      </c>
      <c r="H5312" t="s">
        <v>6263</v>
      </c>
      <c r="I5312">
        <v>1525.1879999999996</v>
      </c>
      <c r="J5312">
        <v>6</v>
      </c>
      <c r="K5312">
        <v>0.8</v>
      </c>
      <c r="L5312">
        <v>-2287.7820000000002</v>
      </c>
      <c r="M5312">
        <f t="shared" si="164"/>
        <v>1525.1879999999996</v>
      </c>
      <c r="N5312">
        <f t="shared" si="165"/>
        <v>305.03759999999988</v>
      </c>
    </row>
    <row r="5313" spans="1:14" x14ac:dyDescent="0.25">
      <c r="A5313">
        <v>5312</v>
      </c>
      <c r="B5313" t="s">
        <v>2649</v>
      </c>
      <c r="C5313" s="2">
        <v>41508</v>
      </c>
      <c r="D5313" s="2" t="s">
        <v>7682</v>
      </c>
      <c r="E5313" s="2">
        <v>41514</v>
      </c>
      <c r="F5313" t="s">
        <v>9</v>
      </c>
      <c r="G5313" t="s">
        <v>5730</v>
      </c>
      <c r="H5313" t="s">
        <v>7176</v>
      </c>
      <c r="I5313">
        <v>9.2159999999999993</v>
      </c>
      <c r="J5313">
        <v>4</v>
      </c>
      <c r="K5313">
        <v>0.2</v>
      </c>
      <c r="L5313">
        <v>3.3408000000000002</v>
      </c>
      <c r="M5313">
        <f t="shared" si="164"/>
        <v>9.2159999999999993</v>
      </c>
      <c r="N5313">
        <f t="shared" si="165"/>
        <v>7.3727999999999998</v>
      </c>
    </row>
    <row r="5314" spans="1:14" x14ac:dyDescent="0.25">
      <c r="A5314">
        <v>5313</v>
      </c>
      <c r="B5314" t="s">
        <v>2649</v>
      </c>
      <c r="C5314" s="2">
        <v>41508</v>
      </c>
      <c r="D5314" s="2" t="s">
        <v>7684</v>
      </c>
      <c r="E5314" s="2">
        <v>41514</v>
      </c>
      <c r="F5314" t="s">
        <v>9</v>
      </c>
      <c r="G5314" t="s">
        <v>5730</v>
      </c>
      <c r="H5314" t="s">
        <v>6167</v>
      </c>
      <c r="I5314">
        <v>28.048000000000002</v>
      </c>
      <c r="J5314">
        <v>2</v>
      </c>
      <c r="K5314">
        <v>0.2</v>
      </c>
      <c r="L5314">
        <v>3.5059999999999967</v>
      </c>
      <c r="M5314">
        <f t="shared" si="164"/>
        <v>28.048000000000002</v>
      </c>
      <c r="N5314">
        <f t="shared" si="165"/>
        <v>22.438400000000001</v>
      </c>
    </row>
    <row r="5315" spans="1:14" x14ac:dyDescent="0.25">
      <c r="A5315">
        <v>5314</v>
      </c>
      <c r="B5315" t="s">
        <v>2650</v>
      </c>
      <c r="C5315" s="2">
        <v>41760</v>
      </c>
      <c r="D5315" s="2" t="s">
        <v>7683</v>
      </c>
      <c r="E5315" s="2">
        <v>41765</v>
      </c>
      <c r="F5315" t="s">
        <v>9</v>
      </c>
      <c r="G5315" t="s">
        <v>5156</v>
      </c>
      <c r="H5315" t="s">
        <v>6409</v>
      </c>
      <c r="I5315">
        <v>64.959999999999994</v>
      </c>
      <c r="J5315">
        <v>2</v>
      </c>
      <c r="K5315">
        <v>0</v>
      </c>
      <c r="L5315">
        <v>21.436799999999998</v>
      </c>
      <c r="M5315">
        <f t="shared" ref="M5315:M5378" si="166">I5315</f>
        <v>64.959999999999994</v>
      </c>
      <c r="N5315">
        <f t="shared" ref="N5315:N5378" si="167">I5315-(I5315*K5315)</f>
        <v>64.959999999999994</v>
      </c>
    </row>
    <row r="5316" spans="1:14" x14ac:dyDescent="0.25">
      <c r="A5316">
        <v>5315</v>
      </c>
      <c r="B5316" t="s">
        <v>2650</v>
      </c>
      <c r="C5316" s="2">
        <v>41760</v>
      </c>
      <c r="D5316" s="2" t="s">
        <v>7682</v>
      </c>
      <c r="E5316" s="2">
        <v>41765</v>
      </c>
      <c r="F5316" t="s">
        <v>9</v>
      </c>
      <c r="G5316" t="s">
        <v>5156</v>
      </c>
      <c r="H5316" t="s">
        <v>6401</v>
      </c>
      <c r="I5316">
        <v>30.56</v>
      </c>
      <c r="J5316">
        <v>4</v>
      </c>
      <c r="K5316">
        <v>0</v>
      </c>
      <c r="L5316">
        <v>14.974399999999999</v>
      </c>
      <c r="M5316">
        <f t="shared" si="166"/>
        <v>30.56</v>
      </c>
      <c r="N5316">
        <f t="shared" si="167"/>
        <v>30.56</v>
      </c>
    </row>
    <row r="5317" spans="1:14" x14ac:dyDescent="0.25">
      <c r="A5317">
        <v>5316</v>
      </c>
      <c r="B5317" t="s">
        <v>2651</v>
      </c>
      <c r="C5317" s="2">
        <v>41397</v>
      </c>
      <c r="D5317" s="2" t="s">
        <v>7684</v>
      </c>
      <c r="E5317" s="2">
        <v>41403</v>
      </c>
      <c r="F5317" t="s">
        <v>9</v>
      </c>
      <c r="G5317" t="s">
        <v>5316</v>
      </c>
      <c r="H5317" t="s">
        <v>6605</v>
      </c>
      <c r="I5317">
        <v>187.05600000000001</v>
      </c>
      <c r="J5317">
        <v>9</v>
      </c>
      <c r="K5317">
        <v>0.2</v>
      </c>
      <c r="L5317">
        <v>11.69100000000001</v>
      </c>
      <c r="M5317">
        <f t="shared" si="166"/>
        <v>187.05600000000001</v>
      </c>
      <c r="N5317">
        <f t="shared" si="167"/>
        <v>149.6448</v>
      </c>
    </row>
    <row r="5318" spans="1:14" x14ac:dyDescent="0.25">
      <c r="A5318">
        <v>5317</v>
      </c>
      <c r="B5318" t="s">
        <v>2652</v>
      </c>
      <c r="C5318" s="2">
        <v>41915</v>
      </c>
      <c r="D5318" s="2" t="s">
        <v>7683</v>
      </c>
      <c r="E5318" s="2">
        <v>41918</v>
      </c>
      <c r="F5318" t="s">
        <v>24</v>
      </c>
      <c r="G5318" t="s">
        <v>5675</v>
      </c>
      <c r="H5318" t="s">
        <v>7069</v>
      </c>
      <c r="I5318">
        <v>11.808</v>
      </c>
      <c r="J5318">
        <v>2</v>
      </c>
      <c r="K5318">
        <v>0.2</v>
      </c>
      <c r="L5318">
        <v>1.3283999999999985</v>
      </c>
      <c r="M5318">
        <f t="shared" si="166"/>
        <v>11.808</v>
      </c>
      <c r="N5318">
        <f t="shared" si="167"/>
        <v>9.4464000000000006</v>
      </c>
    </row>
    <row r="5319" spans="1:14" x14ac:dyDescent="0.25">
      <c r="A5319">
        <v>5318</v>
      </c>
      <c r="B5319" t="s">
        <v>2652</v>
      </c>
      <c r="C5319" s="2">
        <v>41915</v>
      </c>
      <c r="D5319" s="2" t="s">
        <v>7682</v>
      </c>
      <c r="E5319" s="2">
        <v>41918</v>
      </c>
      <c r="F5319" t="s">
        <v>24</v>
      </c>
      <c r="G5319" t="s">
        <v>5675</v>
      </c>
      <c r="H5319" t="s">
        <v>6254</v>
      </c>
      <c r="I5319">
        <v>9.6560000000000006</v>
      </c>
      <c r="J5319">
        <v>1</v>
      </c>
      <c r="K5319">
        <v>0.2</v>
      </c>
      <c r="L5319">
        <v>1.5691000000000002</v>
      </c>
      <c r="M5319">
        <f t="shared" si="166"/>
        <v>9.6560000000000006</v>
      </c>
      <c r="N5319">
        <f t="shared" si="167"/>
        <v>7.7248000000000001</v>
      </c>
    </row>
    <row r="5320" spans="1:14" x14ac:dyDescent="0.25">
      <c r="A5320">
        <v>5319</v>
      </c>
      <c r="B5320" t="s">
        <v>2652</v>
      </c>
      <c r="C5320" s="2">
        <v>41915</v>
      </c>
      <c r="D5320" s="2" t="s">
        <v>7684</v>
      </c>
      <c r="E5320" s="2">
        <v>41918</v>
      </c>
      <c r="F5320" t="s">
        <v>24</v>
      </c>
      <c r="G5320" t="s">
        <v>5675</v>
      </c>
      <c r="H5320" t="s">
        <v>6673</v>
      </c>
      <c r="I5320">
        <v>20.736000000000004</v>
      </c>
      <c r="J5320">
        <v>4</v>
      </c>
      <c r="K5320">
        <v>0.2</v>
      </c>
      <c r="L5320">
        <v>7.2576000000000001</v>
      </c>
      <c r="M5320">
        <f t="shared" si="166"/>
        <v>20.736000000000004</v>
      </c>
      <c r="N5320">
        <f t="shared" si="167"/>
        <v>16.588800000000003</v>
      </c>
    </row>
    <row r="5321" spans="1:14" x14ac:dyDescent="0.25">
      <c r="A5321">
        <v>5320</v>
      </c>
      <c r="B5321" t="s">
        <v>2652</v>
      </c>
      <c r="C5321" s="2">
        <v>41915</v>
      </c>
      <c r="D5321" s="2" t="s">
        <v>7683</v>
      </c>
      <c r="E5321" s="2">
        <v>41918</v>
      </c>
      <c r="F5321" t="s">
        <v>24</v>
      </c>
      <c r="G5321" t="s">
        <v>5675</v>
      </c>
      <c r="H5321" t="s">
        <v>6812</v>
      </c>
      <c r="I5321">
        <v>27.360000000000003</v>
      </c>
      <c r="J5321">
        <v>3</v>
      </c>
      <c r="K5321">
        <v>0.7</v>
      </c>
      <c r="L5321">
        <v>-21.887999999999991</v>
      </c>
      <c r="M5321">
        <f t="shared" si="166"/>
        <v>27.360000000000003</v>
      </c>
      <c r="N5321">
        <f t="shared" si="167"/>
        <v>8.208000000000002</v>
      </c>
    </row>
    <row r="5322" spans="1:14" x14ac:dyDescent="0.25">
      <c r="A5322">
        <v>5321</v>
      </c>
      <c r="B5322" t="s">
        <v>2652</v>
      </c>
      <c r="C5322" s="2">
        <v>41915</v>
      </c>
      <c r="D5322" s="2" t="s">
        <v>7682</v>
      </c>
      <c r="E5322" s="2">
        <v>41918</v>
      </c>
      <c r="F5322" t="s">
        <v>24</v>
      </c>
      <c r="G5322" t="s">
        <v>5675</v>
      </c>
      <c r="H5322" t="s">
        <v>6407</v>
      </c>
      <c r="I5322">
        <v>2314.116</v>
      </c>
      <c r="J5322">
        <v>7</v>
      </c>
      <c r="K5322">
        <v>0.4</v>
      </c>
      <c r="L5322">
        <v>-1002.7836000000001</v>
      </c>
      <c r="M5322">
        <f t="shared" si="166"/>
        <v>2314.116</v>
      </c>
      <c r="N5322">
        <f t="shared" si="167"/>
        <v>1388.4695999999999</v>
      </c>
    </row>
    <row r="5323" spans="1:14" x14ac:dyDescent="0.25">
      <c r="A5323">
        <v>5322</v>
      </c>
      <c r="B5323" t="s">
        <v>2652</v>
      </c>
      <c r="C5323" s="2">
        <v>41915</v>
      </c>
      <c r="D5323" s="2" t="s">
        <v>7684</v>
      </c>
      <c r="E5323" s="2">
        <v>41918</v>
      </c>
      <c r="F5323" t="s">
        <v>24</v>
      </c>
      <c r="G5323" t="s">
        <v>5675</v>
      </c>
      <c r="H5323" t="s">
        <v>6510</v>
      </c>
      <c r="I5323">
        <v>34.236000000000004</v>
      </c>
      <c r="J5323">
        <v>4</v>
      </c>
      <c r="K5323">
        <v>0.7</v>
      </c>
      <c r="L5323">
        <v>-26.247599999999998</v>
      </c>
      <c r="M5323">
        <f t="shared" si="166"/>
        <v>34.236000000000004</v>
      </c>
      <c r="N5323">
        <f t="shared" si="167"/>
        <v>10.270800000000001</v>
      </c>
    </row>
    <row r="5324" spans="1:14" x14ac:dyDescent="0.25">
      <c r="A5324">
        <v>5323</v>
      </c>
      <c r="B5324" t="s">
        <v>2652</v>
      </c>
      <c r="C5324" s="2">
        <v>41915</v>
      </c>
      <c r="D5324" s="2" t="s">
        <v>7683</v>
      </c>
      <c r="E5324" s="2">
        <v>41918</v>
      </c>
      <c r="F5324" t="s">
        <v>24</v>
      </c>
      <c r="G5324" t="s">
        <v>5675</v>
      </c>
      <c r="H5324" t="s">
        <v>6706</v>
      </c>
      <c r="I5324">
        <v>19.760000000000002</v>
      </c>
      <c r="J5324">
        <v>2</v>
      </c>
      <c r="K5324">
        <v>0.2</v>
      </c>
      <c r="L5324">
        <v>5.9279999999999999</v>
      </c>
      <c r="M5324">
        <f t="shared" si="166"/>
        <v>19.760000000000002</v>
      </c>
      <c r="N5324">
        <f t="shared" si="167"/>
        <v>15.808000000000002</v>
      </c>
    </row>
    <row r="5325" spans="1:14" x14ac:dyDescent="0.25">
      <c r="A5325">
        <v>5324</v>
      </c>
      <c r="B5325" t="s">
        <v>2653</v>
      </c>
      <c r="C5325" s="2">
        <v>41901</v>
      </c>
      <c r="D5325" s="2" t="s">
        <v>7684</v>
      </c>
      <c r="E5325" s="2">
        <v>41906</v>
      </c>
      <c r="F5325" t="s">
        <v>6</v>
      </c>
      <c r="G5325" t="s">
        <v>5631</v>
      </c>
      <c r="H5325" t="s">
        <v>6039</v>
      </c>
      <c r="I5325">
        <v>15.96</v>
      </c>
      <c r="J5325">
        <v>2</v>
      </c>
      <c r="K5325">
        <v>0</v>
      </c>
      <c r="L5325">
        <v>7.98</v>
      </c>
      <c r="M5325">
        <f t="shared" si="166"/>
        <v>15.96</v>
      </c>
      <c r="N5325">
        <f t="shared" si="167"/>
        <v>15.96</v>
      </c>
    </row>
    <row r="5326" spans="1:14" x14ac:dyDescent="0.25">
      <c r="A5326">
        <v>5325</v>
      </c>
      <c r="B5326" t="s">
        <v>2654</v>
      </c>
      <c r="C5326" s="2">
        <v>41247</v>
      </c>
      <c r="D5326" s="2" t="s">
        <v>7684</v>
      </c>
      <c r="E5326" s="2">
        <v>41252</v>
      </c>
      <c r="F5326" t="s">
        <v>9</v>
      </c>
      <c r="G5326" t="s">
        <v>5375</v>
      </c>
      <c r="H5326" t="s">
        <v>6986</v>
      </c>
      <c r="I5326">
        <v>16.899999999999999</v>
      </c>
      <c r="J5326">
        <v>5</v>
      </c>
      <c r="K5326">
        <v>0</v>
      </c>
      <c r="L5326">
        <v>6.2530000000000001</v>
      </c>
      <c r="M5326">
        <f t="shared" si="166"/>
        <v>16.899999999999999</v>
      </c>
      <c r="N5326">
        <f t="shared" si="167"/>
        <v>16.899999999999999</v>
      </c>
    </row>
    <row r="5327" spans="1:14" x14ac:dyDescent="0.25">
      <c r="A5327">
        <v>5326</v>
      </c>
      <c r="B5327" t="s">
        <v>2654</v>
      </c>
      <c r="C5327" s="2">
        <v>41247</v>
      </c>
      <c r="D5327" s="2" t="s">
        <v>7682</v>
      </c>
      <c r="E5327" s="2">
        <v>41252</v>
      </c>
      <c r="F5327" t="s">
        <v>9</v>
      </c>
      <c r="G5327" t="s">
        <v>5375</v>
      </c>
      <c r="H5327" t="s">
        <v>6819</v>
      </c>
      <c r="I5327">
        <v>25.08</v>
      </c>
      <c r="J5327">
        <v>6</v>
      </c>
      <c r="K5327">
        <v>0</v>
      </c>
      <c r="L5327">
        <v>9.0288000000000004</v>
      </c>
      <c r="M5327">
        <f t="shared" si="166"/>
        <v>25.08</v>
      </c>
      <c r="N5327">
        <f t="shared" si="167"/>
        <v>25.08</v>
      </c>
    </row>
    <row r="5328" spans="1:14" x14ac:dyDescent="0.25">
      <c r="A5328">
        <v>5327</v>
      </c>
      <c r="B5328" t="s">
        <v>2655</v>
      </c>
      <c r="C5328" s="2">
        <v>40925</v>
      </c>
      <c r="D5328" s="2" t="s">
        <v>7684</v>
      </c>
      <c r="E5328" s="2">
        <v>40930</v>
      </c>
      <c r="F5328" t="s">
        <v>9</v>
      </c>
      <c r="G5328" t="s">
        <v>5628</v>
      </c>
      <c r="H5328" t="s">
        <v>7225</v>
      </c>
      <c r="I5328">
        <v>6.68</v>
      </c>
      <c r="J5328">
        <v>2</v>
      </c>
      <c r="K5328">
        <v>0</v>
      </c>
      <c r="L5328">
        <v>2.0039999999999996</v>
      </c>
      <c r="M5328">
        <f t="shared" si="166"/>
        <v>6.68</v>
      </c>
      <c r="N5328">
        <f t="shared" si="167"/>
        <v>6.68</v>
      </c>
    </row>
    <row r="5329" spans="1:14" x14ac:dyDescent="0.25">
      <c r="A5329">
        <v>5328</v>
      </c>
      <c r="B5329" t="s">
        <v>2656</v>
      </c>
      <c r="C5329" s="2">
        <v>40550</v>
      </c>
      <c r="D5329" s="2" t="s">
        <v>7683</v>
      </c>
      <c r="E5329" s="2">
        <v>40552</v>
      </c>
      <c r="F5329" t="s">
        <v>6</v>
      </c>
      <c r="G5329" t="s">
        <v>5740</v>
      </c>
      <c r="H5329" t="s">
        <v>6323</v>
      </c>
      <c r="I5329">
        <v>19.440000000000001</v>
      </c>
      <c r="J5329">
        <v>3</v>
      </c>
      <c r="K5329">
        <v>0</v>
      </c>
      <c r="L5329">
        <v>9.3312000000000008</v>
      </c>
      <c r="M5329">
        <f t="shared" si="166"/>
        <v>19.440000000000001</v>
      </c>
      <c r="N5329">
        <f t="shared" si="167"/>
        <v>19.440000000000001</v>
      </c>
    </row>
    <row r="5330" spans="1:14" x14ac:dyDescent="0.25">
      <c r="A5330">
        <v>5329</v>
      </c>
      <c r="B5330" t="s">
        <v>2657</v>
      </c>
      <c r="C5330" s="2">
        <v>40973</v>
      </c>
      <c r="D5330" s="2" t="s">
        <v>7684</v>
      </c>
      <c r="E5330" s="2">
        <v>40977</v>
      </c>
      <c r="F5330" t="s">
        <v>9</v>
      </c>
      <c r="G5330" t="s">
        <v>5179</v>
      </c>
      <c r="H5330" t="s">
        <v>6237</v>
      </c>
      <c r="I5330">
        <v>31.92</v>
      </c>
      <c r="J5330">
        <v>2</v>
      </c>
      <c r="K5330">
        <v>0.2</v>
      </c>
      <c r="L5330">
        <v>2.3939999999999984</v>
      </c>
      <c r="M5330">
        <f t="shared" si="166"/>
        <v>31.92</v>
      </c>
      <c r="N5330">
        <f t="shared" si="167"/>
        <v>25.536000000000001</v>
      </c>
    </row>
    <row r="5331" spans="1:14" x14ac:dyDescent="0.25">
      <c r="A5331">
        <v>5330</v>
      </c>
      <c r="B5331" t="s">
        <v>2658</v>
      </c>
      <c r="C5331" s="2">
        <v>41634</v>
      </c>
      <c r="D5331" s="2" t="s">
        <v>7683</v>
      </c>
      <c r="E5331" s="2">
        <v>41637</v>
      </c>
      <c r="F5331" t="s">
        <v>6</v>
      </c>
      <c r="G5331" t="s">
        <v>5398</v>
      </c>
      <c r="H5331" t="s">
        <v>6114</v>
      </c>
      <c r="I5331">
        <v>33.568000000000005</v>
      </c>
      <c r="J5331">
        <v>2</v>
      </c>
      <c r="K5331">
        <v>0.2</v>
      </c>
      <c r="L5331">
        <v>11.748799999999997</v>
      </c>
      <c r="M5331">
        <f t="shared" si="166"/>
        <v>33.568000000000005</v>
      </c>
      <c r="N5331">
        <f t="shared" si="167"/>
        <v>26.854400000000005</v>
      </c>
    </row>
    <row r="5332" spans="1:14" x14ac:dyDescent="0.25">
      <c r="A5332">
        <v>5331</v>
      </c>
      <c r="B5332" t="s">
        <v>2659</v>
      </c>
      <c r="C5332" s="2">
        <v>41522</v>
      </c>
      <c r="D5332" s="2" t="s">
        <v>7683</v>
      </c>
      <c r="E5332" s="2">
        <v>41526</v>
      </c>
      <c r="F5332" t="s">
        <v>9</v>
      </c>
      <c r="G5332" t="s">
        <v>5629</v>
      </c>
      <c r="H5332" t="s">
        <v>7081</v>
      </c>
      <c r="I5332">
        <v>63.94</v>
      </c>
      <c r="J5332">
        <v>1</v>
      </c>
      <c r="K5332">
        <v>0</v>
      </c>
      <c r="L5332">
        <v>24.936599999999999</v>
      </c>
      <c r="M5332">
        <f t="shared" si="166"/>
        <v>63.94</v>
      </c>
      <c r="N5332">
        <f t="shared" si="167"/>
        <v>63.94</v>
      </c>
    </row>
    <row r="5333" spans="1:14" x14ac:dyDescent="0.25">
      <c r="A5333">
        <v>5332</v>
      </c>
      <c r="B5333" t="s">
        <v>2659</v>
      </c>
      <c r="C5333" s="2">
        <v>41522</v>
      </c>
      <c r="D5333" s="2" t="s">
        <v>7682</v>
      </c>
      <c r="E5333" s="2">
        <v>41526</v>
      </c>
      <c r="F5333" t="s">
        <v>9</v>
      </c>
      <c r="G5333" t="s">
        <v>5629</v>
      </c>
      <c r="H5333" t="s">
        <v>5871</v>
      </c>
      <c r="I5333">
        <v>60.600000000000009</v>
      </c>
      <c r="J5333">
        <v>5</v>
      </c>
      <c r="K5333">
        <v>0.2</v>
      </c>
      <c r="L5333">
        <v>20.452499999999997</v>
      </c>
      <c r="M5333">
        <f t="shared" si="166"/>
        <v>60.600000000000009</v>
      </c>
      <c r="N5333">
        <f t="shared" si="167"/>
        <v>48.480000000000004</v>
      </c>
    </row>
    <row r="5334" spans="1:14" x14ac:dyDescent="0.25">
      <c r="A5334">
        <v>5333</v>
      </c>
      <c r="B5334" t="s">
        <v>2659</v>
      </c>
      <c r="C5334" s="2">
        <v>41522</v>
      </c>
      <c r="D5334" s="2" t="s">
        <v>7684</v>
      </c>
      <c r="E5334" s="2">
        <v>41526</v>
      </c>
      <c r="F5334" t="s">
        <v>9</v>
      </c>
      <c r="G5334" t="s">
        <v>5629</v>
      </c>
      <c r="H5334" t="s">
        <v>6488</v>
      </c>
      <c r="I5334">
        <v>22.72</v>
      </c>
      <c r="J5334">
        <v>4</v>
      </c>
      <c r="K5334">
        <v>0</v>
      </c>
      <c r="L5334">
        <v>6.5887999999999991</v>
      </c>
      <c r="M5334">
        <f t="shared" si="166"/>
        <v>22.72</v>
      </c>
      <c r="N5334">
        <f t="shared" si="167"/>
        <v>22.72</v>
      </c>
    </row>
    <row r="5335" spans="1:14" x14ac:dyDescent="0.25">
      <c r="A5335">
        <v>5334</v>
      </c>
      <c r="B5335" t="s">
        <v>2660</v>
      </c>
      <c r="C5335" s="2">
        <v>40781</v>
      </c>
      <c r="D5335" s="2" t="s">
        <v>7683</v>
      </c>
      <c r="E5335" s="2">
        <v>40787</v>
      </c>
      <c r="F5335" t="s">
        <v>9</v>
      </c>
      <c r="G5335" t="s">
        <v>5060</v>
      </c>
      <c r="H5335" t="s">
        <v>7378</v>
      </c>
      <c r="I5335">
        <v>10.68</v>
      </c>
      <c r="J5335">
        <v>4</v>
      </c>
      <c r="K5335">
        <v>0</v>
      </c>
      <c r="L5335">
        <v>4.0583999999999998</v>
      </c>
      <c r="M5335">
        <f t="shared" si="166"/>
        <v>10.68</v>
      </c>
      <c r="N5335">
        <f t="shared" si="167"/>
        <v>10.68</v>
      </c>
    </row>
    <row r="5336" spans="1:14" x14ac:dyDescent="0.25">
      <c r="A5336">
        <v>5335</v>
      </c>
      <c r="B5336" t="s">
        <v>2660</v>
      </c>
      <c r="C5336" s="2">
        <v>40781</v>
      </c>
      <c r="D5336" s="2" t="s">
        <v>7682</v>
      </c>
      <c r="E5336" s="2">
        <v>40787</v>
      </c>
      <c r="F5336" t="s">
        <v>9</v>
      </c>
      <c r="G5336" t="s">
        <v>5060</v>
      </c>
      <c r="H5336" t="s">
        <v>7028</v>
      </c>
      <c r="I5336">
        <v>17.34</v>
      </c>
      <c r="J5336">
        <v>3</v>
      </c>
      <c r="K5336">
        <v>0</v>
      </c>
      <c r="L5336">
        <v>8.4966000000000008</v>
      </c>
      <c r="M5336">
        <f t="shared" si="166"/>
        <v>17.34</v>
      </c>
      <c r="N5336">
        <f t="shared" si="167"/>
        <v>17.34</v>
      </c>
    </row>
    <row r="5337" spans="1:14" x14ac:dyDescent="0.25">
      <c r="A5337">
        <v>5336</v>
      </c>
      <c r="B5337" t="s">
        <v>2660</v>
      </c>
      <c r="C5337" s="2">
        <v>40781</v>
      </c>
      <c r="D5337" s="2" t="s">
        <v>7684</v>
      </c>
      <c r="E5337" s="2">
        <v>40787</v>
      </c>
      <c r="F5337" t="s">
        <v>9</v>
      </c>
      <c r="G5337" t="s">
        <v>5060</v>
      </c>
      <c r="H5337" t="s">
        <v>6751</v>
      </c>
      <c r="I5337">
        <v>3.38</v>
      </c>
      <c r="J5337">
        <v>1</v>
      </c>
      <c r="K5337">
        <v>0</v>
      </c>
      <c r="L5337">
        <v>1.5547999999999997</v>
      </c>
      <c r="M5337">
        <f t="shared" si="166"/>
        <v>3.38</v>
      </c>
      <c r="N5337">
        <f t="shared" si="167"/>
        <v>3.38</v>
      </c>
    </row>
    <row r="5338" spans="1:14" x14ac:dyDescent="0.25">
      <c r="A5338">
        <v>5337</v>
      </c>
      <c r="B5338" t="s">
        <v>2661</v>
      </c>
      <c r="C5338" s="2">
        <v>41050</v>
      </c>
      <c r="D5338" s="2" t="s">
        <v>7683</v>
      </c>
      <c r="E5338" s="2">
        <v>41054</v>
      </c>
      <c r="F5338" t="s">
        <v>9</v>
      </c>
      <c r="G5338" t="s">
        <v>5564</v>
      </c>
      <c r="H5338" t="s">
        <v>6487</v>
      </c>
      <c r="I5338">
        <v>26.975999999999999</v>
      </c>
      <c r="J5338">
        <v>4</v>
      </c>
      <c r="K5338">
        <v>0.2</v>
      </c>
      <c r="L5338">
        <v>8.767199999999999</v>
      </c>
      <c r="M5338">
        <f t="shared" si="166"/>
        <v>26.975999999999999</v>
      </c>
      <c r="N5338">
        <f t="shared" si="167"/>
        <v>21.5808</v>
      </c>
    </row>
    <row r="5339" spans="1:14" x14ac:dyDescent="0.25">
      <c r="A5339">
        <v>5338</v>
      </c>
      <c r="B5339" t="s">
        <v>2662</v>
      </c>
      <c r="C5339" s="2">
        <v>41929</v>
      </c>
      <c r="D5339" s="2" t="s">
        <v>7682</v>
      </c>
      <c r="E5339" s="2">
        <v>41934</v>
      </c>
      <c r="F5339" t="s">
        <v>9</v>
      </c>
      <c r="G5339" t="s">
        <v>5340</v>
      </c>
      <c r="H5339" t="s">
        <v>7210</v>
      </c>
      <c r="I5339">
        <v>307.77600000000001</v>
      </c>
      <c r="J5339">
        <v>7</v>
      </c>
      <c r="K5339">
        <v>0.2</v>
      </c>
      <c r="L5339">
        <v>111.5688</v>
      </c>
      <c r="M5339">
        <f t="shared" si="166"/>
        <v>307.77600000000001</v>
      </c>
      <c r="N5339">
        <f t="shared" si="167"/>
        <v>246.2208</v>
      </c>
    </row>
    <row r="5340" spans="1:14" x14ac:dyDescent="0.25">
      <c r="A5340">
        <v>5339</v>
      </c>
      <c r="B5340" t="s">
        <v>2663</v>
      </c>
      <c r="C5340" s="2">
        <v>41222</v>
      </c>
      <c r="D5340" s="2" t="s">
        <v>7684</v>
      </c>
      <c r="E5340" s="2">
        <v>41227</v>
      </c>
      <c r="F5340" t="s">
        <v>6</v>
      </c>
      <c r="G5340" t="s">
        <v>5250</v>
      </c>
      <c r="H5340" t="s">
        <v>6979</v>
      </c>
      <c r="I5340">
        <v>244.54999999999998</v>
      </c>
      <c r="J5340">
        <v>5</v>
      </c>
      <c r="K5340">
        <v>0</v>
      </c>
      <c r="L5340">
        <v>4.8910000000000053</v>
      </c>
      <c r="M5340">
        <f t="shared" si="166"/>
        <v>244.54999999999998</v>
      </c>
      <c r="N5340">
        <f t="shared" si="167"/>
        <v>244.54999999999998</v>
      </c>
    </row>
    <row r="5341" spans="1:14" x14ac:dyDescent="0.25">
      <c r="A5341">
        <v>5340</v>
      </c>
      <c r="B5341" t="s">
        <v>2663</v>
      </c>
      <c r="C5341" s="2">
        <v>41222</v>
      </c>
      <c r="D5341" s="2" t="s">
        <v>7683</v>
      </c>
      <c r="E5341" s="2">
        <v>41227</v>
      </c>
      <c r="F5341" t="s">
        <v>6</v>
      </c>
      <c r="G5341" t="s">
        <v>5250</v>
      </c>
      <c r="H5341" t="s">
        <v>5842</v>
      </c>
      <c r="I5341">
        <v>12.24</v>
      </c>
      <c r="J5341">
        <v>6</v>
      </c>
      <c r="K5341">
        <v>0</v>
      </c>
      <c r="L5341">
        <v>5.7527999999999988</v>
      </c>
      <c r="M5341">
        <f t="shared" si="166"/>
        <v>12.24</v>
      </c>
      <c r="N5341">
        <f t="shared" si="167"/>
        <v>12.24</v>
      </c>
    </row>
    <row r="5342" spans="1:14" x14ac:dyDescent="0.25">
      <c r="A5342">
        <v>5341</v>
      </c>
      <c r="B5342" t="s">
        <v>2663</v>
      </c>
      <c r="C5342" s="2">
        <v>41222</v>
      </c>
      <c r="D5342" s="2" t="s">
        <v>7682</v>
      </c>
      <c r="E5342" s="2">
        <v>41227</v>
      </c>
      <c r="F5342" t="s">
        <v>6</v>
      </c>
      <c r="G5342" t="s">
        <v>5250</v>
      </c>
      <c r="H5342" t="s">
        <v>7508</v>
      </c>
      <c r="I5342">
        <v>13.98</v>
      </c>
      <c r="J5342">
        <v>2</v>
      </c>
      <c r="K5342">
        <v>0</v>
      </c>
      <c r="L5342">
        <v>6.011400000000001</v>
      </c>
      <c r="M5342">
        <f t="shared" si="166"/>
        <v>13.98</v>
      </c>
      <c r="N5342">
        <f t="shared" si="167"/>
        <v>13.98</v>
      </c>
    </row>
    <row r="5343" spans="1:14" x14ac:dyDescent="0.25">
      <c r="A5343">
        <v>5342</v>
      </c>
      <c r="B5343" t="s">
        <v>2663</v>
      </c>
      <c r="C5343" s="2">
        <v>41222</v>
      </c>
      <c r="D5343" s="2" t="s">
        <v>7684</v>
      </c>
      <c r="E5343" s="2">
        <v>41227</v>
      </c>
      <c r="F5343" t="s">
        <v>6</v>
      </c>
      <c r="G5343" t="s">
        <v>5250</v>
      </c>
      <c r="H5343" t="s">
        <v>7145</v>
      </c>
      <c r="I5343">
        <v>899.95</v>
      </c>
      <c r="J5343">
        <v>5</v>
      </c>
      <c r="K5343">
        <v>0</v>
      </c>
      <c r="L5343">
        <v>53.996999999999957</v>
      </c>
      <c r="M5343">
        <f t="shared" si="166"/>
        <v>899.95</v>
      </c>
      <c r="N5343">
        <f t="shared" si="167"/>
        <v>899.95</v>
      </c>
    </row>
    <row r="5344" spans="1:14" x14ac:dyDescent="0.25">
      <c r="A5344">
        <v>5343</v>
      </c>
      <c r="B5344" t="s">
        <v>2664</v>
      </c>
      <c r="C5344" s="2">
        <v>40868</v>
      </c>
      <c r="D5344" s="2" t="s">
        <v>7683</v>
      </c>
      <c r="E5344" s="2">
        <v>40874</v>
      </c>
      <c r="F5344" t="s">
        <v>9</v>
      </c>
      <c r="G5344" t="s">
        <v>5778</v>
      </c>
      <c r="H5344" t="s">
        <v>5842</v>
      </c>
      <c r="I5344">
        <v>1.6320000000000001</v>
      </c>
      <c r="J5344">
        <v>1</v>
      </c>
      <c r="K5344">
        <v>0.2</v>
      </c>
      <c r="L5344">
        <v>0.55079999999999985</v>
      </c>
      <c r="M5344">
        <f t="shared" si="166"/>
        <v>1.6320000000000001</v>
      </c>
      <c r="N5344">
        <f t="shared" si="167"/>
        <v>1.3056000000000001</v>
      </c>
    </row>
    <row r="5345" spans="1:14" x14ac:dyDescent="0.25">
      <c r="A5345">
        <v>5344</v>
      </c>
      <c r="B5345" t="s">
        <v>2664</v>
      </c>
      <c r="C5345" s="2">
        <v>40868</v>
      </c>
      <c r="D5345" s="2" t="s">
        <v>7682</v>
      </c>
      <c r="E5345" s="2">
        <v>40874</v>
      </c>
      <c r="F5345" t="s">
        <v>9</v>
      </c>
      <c r="G5345" t="s">
        <v>5778</v>
      </c>
      <c r="H5345" t="s">
        <v>6899</v>
      </c>
      <c r="I5345">
        <v>267.95999999999998</v>
      </c>
      <c r="J5345">
        <v>5</v>
      </c>
      <c r="K5345">
        <v>0.2</v>
      </c>
      <c r="L5345">
        <v>16.747500000000016</v>
      </c>
      <c r="M5345">
        <f t="shared" si="166"/>
        <v>267.95999999999998</v>
      </c>
      <c r="N5345">
        <f t="shared" si="167"/>
        <v>214.36799999999999</v>
      </c>
    </row>
    <row r="5346" spans="1:14" x14ac:dyDescent="0.25">
      <c r="A5346">
        <v>5345</v>
      </c>
      <c r="B5346" t="s">
        <v>2665</v>
      </c>
      <c r="C5346" s="2">
        <v>41193</v>
      </c>
      <c r="D5346" s="2" t="s">
        <v>7684</v>
      </c>
      <c r="E5346" s="2">
        <v>41195</v>
      </c>
      <c r="F5346" t="s">
        <v>6</v>
      </c>
      <c r="G5346" t="s">
        <v>5148</v>
      </c>
      <c r="H5346" t="s">
        <v>7178</v>
      </c>
      <c r="I5346">
        <v>31.95</v>
      </c>
      <c r="J5346">
        <v>1</v>
      </c>
      <c r="K5346">
        <v>0</v>
      </c>
      <c r="L5346">
        <v>2.2364999999999995</v>
      </c>
      <c r="M5346">
        <f t="shared" si="166"/>
        <v>31.95</v>
      </c>
      <c r="N5346">
        <f t="shared" si="167"/>
        <v>31.95</v>
      </c>
    </row>
    <row r="5347" spans="1:14" x14ac:dyDescent="0.25">
      <c r="A5347">
        <v>5346</v>
      </c>
      <c r="B5347" t="s">
        <v>2666</v>
      </c>
      <c r="C5347" s="2">
        <v>41720</v>
      </c>
      <c r="D5347" s="2" t="s">
        <v>7683</v>
      </c>
      <c r="E5347" s="2">
        <v>41722</v>
      </c>
      <c r="F5347" t="s">
        <v>6</v>
      </c>
      <c r="G5347" t="s">
        <v>5075</v>
      </c>
      <c r="H5347" t="s">
        <v>6058</v>
      </c>
      <c r="I5347">
        <v>725.84</v>
      </c>
      <c r="J5347">
        <v>4</v>
      </c>
      <c r="K5347">
        <v>0</v>
      </c>
      <c r="L5347">
        <v>210.4935999999999</v>
      </c>
      <c r="M5347">
        <f t="shared" si="166"/>
        <v>725.84</v>
      </c>
      <c r="N5347">
        <f t="shared" si="167"/>
        <v>725.84</v>
      </c>
    </row>
    <row r="5348" spans="1:14" x14ac:dyDescent="0.25">
      <c r="A5348">
        <v>5347</v>
      </c>
      <c r="B5348" t="s">
        <v>2666</v>
      </c>
      <c r="C5348" s="2">
        <v>41720</v>
      </c>
      <c r="D5348" s="2" t="s">
        <v>7682</v>
      </c>
      <c r="E5348" s="2">
        <v>41722</v>
      </c>
      <c r="F5348" t="s">
        <v>6</v>
      </c>
      <c r="G5348" t="s">
        <v>5075</v>
      </c>
      <c r="H5348" t="s">
        <v>5922</v>
      </c>
      <c r="I5348">
        <v>10.896000000000001</v>
      </c>
      <c r="J5348">
        <v>3</v>
      </c>
      <c r="K5348">
        <v>0.2</v>
      </c>
      <c r="L5348">
        <v>3.9497999999999998</v>
      </c>
      <c r="M5348">
        <f t="shared" si="166"/>
        <v>10.896000000000001</v>
      </c>
      <c r="N5348">
        <f t="shared" si="167"/>
        <v>8.716800000000001</v>
      </c>
    </row>
    <row r="5349" spans="1:14" x14ac:dyDescent="0.25">
      <c r="A5349">
        <v>5348</v>
      </c>
      <c r="B5349" t="s">
        <v>2666</v>
      </c>
      <c r="C5349" s="2">
        <v>41720</v>
      </c>
      <c r="D5349" s="2" t="s">
        <v>7684</v>
      </c>
      <c r="E5349" s="2">
        <v>41722</v>
      </c>
      <c r="F5349" t="s">
        <v>6</v>
      </c>
      <c r="G5349" t="s">
        <v>5075</v>
      </c>
      <c r="H5349" t="s">
        <v>6693</v>
      </c>
      <c r="I5349">
        <v>8.5440000000000005</v>
      </c>
      <c r="J5349">
        <v>2</v>
      </c>
      <c r="K5349">
        <v>0.2</v>
      </c>
      <c r="L5349">
        <v>2.8835999999999995</v>
      </c>
      <c r="M5349">
        <f t="shared" si="166"/>
        <v>8.5440000000000005</v>
      </c>
      <c r="N5349">
        <f t="shared" si="167"/>
        <v>6.8352000000000004</v>
      </c>
    </row>
    <row r="5350" spans="1:14" x14ac:dyDescent="0.25">
      <c r="A5350">
        <v>5349</v>
      </c>
      <c r="B5350" t="s">
        <v>2667</v>
      </c>
      <c r="C5350" s="2">
        <v>40912</v>
      </c>
      <c r="D5350" s="2" t="s">
        <v>7683</v>
      </c>
      <c r="E5350" s="2">
        <v>40918</v>
      </c>
      <c r="F5350" t="s">
        <v>9</v>
      </c>
      <c r="G5350" t="s">
        <v>5313</v>
      </c>
      <c r="H5350" t="s">
        <v>6641</v>
      </c>
      <c r="I5350">
        <v>32.339999999999996</v>
      </c>
      <c r="J5350">
        <v>3</v>
      </c>
      <c r="K5350">
        <v>0</v>
      </c>
      <c r="L5350">
        <v>15.523199999999999</v>
      </c>
      <c r="M5350">
        <f t="shared" si="166"/>
        <v>32.339999999999996</v>
      </c>
      <c r="N5350">
        <f t="shared" si="167"/>
        <v>32.339999999999996</v>
      </c>
    </row>
    <row r="5351" spans="1:14" x14ac:dyDescent="0.25">
      <c r="A5351">
        <v>5350</v>
      </c>
      <c r="B5351" t="s">
        <v>2667</v>
      </c>
      <c r="C5351" s="2">
        <v>40912</v>
      </c>
      <c r="D5351" s="2" t="s">
        <v>7682</v>
      </c>
      <c r="E5351" s="2">
        <v>40918</v>
      </c>
      <c r="F5351" t="s">
        <v>9</v>
      </c>
      <c r="G5351" t="s">
        <v>5313</v>
      </c>
      <c r="H5351" t="s">
        <v>6039</v>
      </c>
      <c r="I5351">
        <v>39.900000000000006</v>
      </c>
      <c r="J5351">
        <v>5</v>
      </c>
      <c r="K5351">
        <v>0</v>
      </c>
      <c r="L5351">
        <v>19.950000000000003</v>
      </c>
      <c r="M5351">
        <f t="shared" si="166"/>
        <v>39.900000000000006</v>
      </c>
      <c r="N5351">
        <f t="shared" si="167"/>
        <v>39.900000000000006</v>
      </c>
    </row>
    <row r="5352" spans="1:14" x14ac:dyDescent="0.25">
      <c r="A5352">
        <v>5351</v>
      </c>
      <c r="B5352" t="s">
        <v>2668</v>
      </c>
      <c r="C5352" s="2">
        <v>41983</v>
      </c>
      <c r="D5352" s="2" t="s">
        <v>7684</v>
      </c>
      <c r="E5352" s="2">
        <v>41990</v>
      </c>
      <c r="F5352" t="s">
        <v>9</v>
      </c>
      <c r="G5352" t="s">
        <v>5042</v>
      </c>
      <c r="H5352" t="s">
        <v>6494</v>
      </c>
      <c r="I5352">
        <v>143.85600000000002</v>
      </c>
      <c r="J5352">
        <v>9</v>
      </c>
      <c r="K5352">
        <v>0.2</v>
      </c>
      <c r="L5352">
        <v>48.551399999999994</v>
      </c>
      <c r="M5352">
        <f t="shared" si="166"/>
        <v>143.85600000000002</v>
      </c>
      <c r="N5352">
        <f t="shared" si="167"/>
        <v>115.08480000000002</v>
      </c>
    </row>
    <row r="5353" spans="1:14" x14ac:dyDescent="0.25">
      <c r="A5353">
        <v>5352</v>
      </c>
      <c r="B5353" t="s">
        <v>2669</v>
      </c>
      <c r="C5353" s="2">
        <v>41524</v>
      </c>
      <c r="D5353" s="2" t="s">
        <v>7683</v>
      </c>
      <c r="E5353" s="2">
        <v>41530</v>
      </c>
      <c r="F5353" t="s">
        <v>9</v>
      </c>
      <c r="G5353" t="s">
        <v>5308</v>
      </c>
      <c r="H5353" t="s">
        <v>7215</v>
      </c>
      <c r="I5353">
        <v>41.92</v>
      </c>
      <c r="J5353">
        <v>4</v>
      </c>
      <c r="K5353">
        <v>0.2</v>
      </c>
      <c r="L5353">
        <v>15.195999999999998</v>
      </c>
      <c r="M5353">
        <f t="shared" si="166"/>
        <v>41.92</v>
      </c>
      <c r="N5353">
        <f t="shared" si="167"/>
        <v>33.536000000000001</v>
      </c>
    </row>
    <row r="5354" spans="1:14" x14ac:dyDescent="0.25">
      <c r="A5354">
        <v>5353</v>
      </c>
      <c r="B5354" t="s">
        <v>2669</v>
      </c>
      <c r="C5354" s="2">
        <v>41524</v>
      </c>
      <c r="D5354" s="2" t="s">
        <v>7684</v>
      </c>
      <c r="E5354" s="2">
        <v>41530</v>
      </c>
      <c r="F5354" t="s">
        <v>9</v>
      </c>
      <c r="G5354" t="s">
        <v>5308</v>
      </c>
      <c r="H5354" t="s">
        <v>5866</v>
      </c>
      <c r="I5354">
        <v>329.58400000000006</v>
      </c>
      <c r="J5354">
        <v>2</v>
      </c>
      <c r="K5354">
        <v>0.2</v>
      </c>
      <c r="L5354">
        <v>37.078199999999981</v>
      </c>
      <c r="M5354">
        <f t="shared" si="166"/>
        <v>329.58400000000006</v>
      </c>
      <c r="N5354">
        <f t="shared" si="167"/>
        <v>263.66720000000004</v>
      </c>
    </row>
    <row r="5355" spans="1:14" x14ac:dyDescent="0.25">
      <c r="A5355">
        <v>5354</v>
      </c>
      <c r="B5355" t="s">
        <v>2670</v>
      </c>
      <c r="C5355" s="2">
        <v>41521</v>
      </c>
      <c r="D5355" s="2" t="s">
        <v>7683</v>
      </c>
      <c r="E5355" s="2">
        <v>41524</v>
      </c>
      <c r="F5355" t="s">
        <v>24</v>
      </c>
      <c r="G5355" t="s">
        <v>5407</v>
      </c>
      <c r="H5355" t="s">
        <v>6447</v>
      </c>
      <c r="I5355">
        <v>87.28</v>
      </c>
      <c r="J5355">
        <v>8</v>
      </c>
      <c r="K5355">
        <v>0</v>
      </c>
      <c r="L5355">
        <v>41.021599999999999</v>
      </c>
      <c r="M5355">
        <f t="shared" si="166"/>
        <v>87.28</v>
      </c>
      <c r="N5355">
        <f t="shared" si="167"/>
        <v>87.28</v>
      </c>
    </row>
    <row r="5356" spans="1:14" x14ac:dyDescent="0.25">
      <c r="A5356">
        <v>5355</v>
      </c>
      <c r="B5356" t="s">
        <v>2671</v>
      </c>
      <c r="C5356" s="2">
        <v>40676</v>
      </c>
      <c r="D5356" s="2" t="s">
        <v>7684</v>
      </c>
      <c r="E5356" s="2">
        <v>40682</v>
      </c>
      <c r="F5356" t="s">
        <v>9</v>
      </c>
      <c r="G5356" t="s">
        <v>5711</v>
      </c>
      <c r="H5356" t="s">
        <v>7153</v>
      </c>
      <c r="I5356">
        <v>279.45600000000002</v>
      </c>
      <c r="J5356">
        <v>6</v>
      </c>
      <c r="K5356">
        <v>0.2</v>
      </c>
      <c r="L5356">
        <v>20.959199999999996</v>
      </c>
      <c r="M5356">
        <f t="shared" si="166"/>
        <v>279.45600000000002</v>
      </c>
      <c r="N5356">
        <f t="shared" si="167"/>
        <v>223.56480000000002</v>
      </c>
    </row>
    <row r="5357" spans="1:14" x14ac:dyDescent="0.25">
      <c r="A5357">
        <v>5356</v>
      </c>
      <c r="B5357" t="s">
        <v>2671</v>
      </c>
      <c r="C5357" s="2">
        <v>40676</v>
      </c>
      <c r="D5357" s="2" t="s">
        <v>7683</v>
      </c>
      <c r="E5357" s="2">
        <v>40682</v>
      </c>
      <c r="F5357" t="s">
        <v>9</v>
      </c>
      <c r="G5357" t="s">
        <v>5711</v>
      </c>
      <c r="H5357" t="s">
        <v>7545</v>
      </c>
      <c r="I5357">
        <v>8</v>
      </c>
      <c r="J5357">
        <v>2</v>
      </c>
      <c r="K5357">
        <v>0</v>
      </c>
      <c r="L5357">
        <v>3.84</v>
      </c>
      <c r="M5357">
        <f t="shared" si="166"/>
        <v>8</v>
      </c>
      <c r="N5357">
        <f t="shared" si="167"/>
        <v>8</v>
      </c>
    </row>
    <row r="5358" spans="1:14" x14ac:dyDescent="0.25">
      <c r="A5358">
        <v>5357</v>
      </c>
      <c r="B5358" t="s">
        <v>2672</v>
      </c>
      <c r="C5358" s="2">
        <v>41547</v>
      </c>
      <c r="D5358" s="2" t="s">
        <v>7684</v>
      </c>
      <c r="E5358" s="2">
        <v>41551</v>
      </c>
      <c r="F5358" t="s">
        <v>9</v>
      </c>
      <c r="G5358" t="s">
        <v>5500</v>
      </c>
      <c r="H5358" t="s">
        <v>7095</v>
      </c>
      <c r="I5358">
        <v>27.240000000000002</v>
      </c>
      <c r="J5358">
        <v>5</v>
      </c>
      <c r="K5358">
        <v>0.2</v>
      </c>
      <c r="L5358">
        <v>9.5339999999999971</v>
      </c>
      <c r="M5358">
        <f t="shared" si="166"/>
        <v>27.240000000000002</v>
      </c>
      <c r="N5358">
        <f t="shared" si="167"/>
        <v>21.792000000000002</v>
      </c>
    </row>
    <row r="5359" spans="1:14" x14ac:dyDescent="0.25">
      <c r="A5359">
        <v>5358</v>
      </c>
      <c r="B5359" t="s">
        <v>2673</v>
      </c>
      <c r="C5359" s="2">
        <v>40760</v>
      </c>
      <c r="D5359" s="2" t="s">
        <v>7683</v>
      </c>
      <c r="E5359" s="2">
        <v>40766</v>
      </c>
      <c r="F5359" t="s">
        <v>9</v>
      </c>
      <c r="G5359" t="s">
        <v>5215</v>
      </c>
      <c r="H5359" t="s">
        <v>6773</v>
      </c>
      <c r="I5359">
        <v>16.36</v>
      </c>
      <c r="J5359">
        <v>1</v>
      </c>
      <c r="K5359">
        <v>0</v>
      </c>
      <c r="L5359">
        <v>1.6359999999999992</v>
      </c>
      <c r="M5359">
        <f t="shared" si="166"/>
        <v>16.36</v>
      </c>
      <c r="N5359">
        <f t="shared" si="167"/>
        <v>16.36</v>
      </c>
    </row>
    <row r="5360" spans="1:14" x14ac:dyDescent="0.25">
      <c r="A5360">
        <v>5359</v>
      </c>
      <c r="B5360" t="s">
        <v>2673</v>
      </c>
      <c r="C5360" s="2">
        <v>40760</v>
      </c>
      <c r="D5360" s="2" t="s">
        <v>7684</v>
      </c>
      <c r="E5360" s="2">
        <v>40766</v>
      </c>
      <c r="F5360" t="s">
        <v>9</v>
      </c>
      <c r="G5360" t="s">
        <v>5215</v>
      </c>
      <c r="H5360" t="s">
        <v>7368</v>
      </c>
      <c r="I5360">
        <v>15.78</v>
      </c>
      <c r="J5360">
        <v>2</v>
      </c>
      <c r="K5360">
        <v>0</v>
      </c>
      <c r="L5360">
        <v>0.63119999999999798</v>
      </c>
      <c r="M5360">
        <f t="shared" si="166"/>
        <v>15.78</v>
      </c>
      <c r="N5360">
        <f t="shared" si="167"/>
        <v>15.78</v>
      </c>
    </row>
    <row r="5361" spans="1:14" x14ac:dyDescent="0.25">
      <c r="A5361">
        <v>5360</v>
      </c>
      <c r="B5361" t="s">
        <v>2673</v>
      </c>
      <c r="C5361" s="2">
        <v>40760</v>
      </c>
      <c r="D5361" s="2" t="s">
        <v>7683</v>
      </c>
      <c r="E5361" s="2">
        <v>40766</v>
      </c>
      <c r="F5361" t="s">
        <v>9</v>
      </c>
      <c r="G5361" t="s">
        <v>5215</v>
      </c>
      <c r="H5361" t="s">
        <v>7056</v>
      </c>
      <c r="I5361">
        <v>45.98</v>
      </c>
      <c r="J5361">
        <v>2</v>
      </c>
      <c r="K5361">
        <v>0</v>
      </c>
      <c r="L5361">
        <v>12.874400000000001</v>
      </c>
      <c r="M5361">
        <f t="shared" si="166"/>
        <v>45.98</v>
      </c>
      <c r="N5361">
        <f t="shared" si="167"/>
        <v>45.98</v>
      </c>
    </row>
    <row r="5362" spans="1:14" x14ac:dyDescent="0.25">
      <c r="A5362">
        <v>5361</v>
      </c>
      <c r="B5362" t="s">
        <v>2674</v>
      </c>
      <c r="C5362" s="2">
        <v>41744</v>
      </c>
      <c r="D5362" s="2" t="s">
        <v>7684</v>
      </c>
      <c r="E5362" s="2">
        <v>41748</v>
      </c>
      <c r="F5362" t="s">
        <v>9</v>
      </c>
      <c r="G5362" t="s">
        <v>5080</v>
      </c>
      <c r="H5362" t="s">
        <v>6740</v>
      </c>
      <c r="I5362">
        <v>198.27200000000002</v>
      </c>
      <c r="J5362">
        <v>8</v>
      </c>
      <c r="K5362">
        <v>0.2</v>
      </c>
      <c r="L5362">
        <v>-32.219200000000022</v>
      </c>
      <c r="M5362">
        <f t="shared" si="166"/>
        <v>198.27200000000002</v>
      </c>
      <c r="N5362">
        <f t="shared" si="167"/>
        <v>158.61760000000001</v>
      </c>
    </row>
    <row r="5363" spans="1:14" x14ac:dyDescent="0.25">
      <c r="A5363">
        <v>5362</v>
      </c>
      <c r="B5363" t="s">
        <v>2675</v>
      </c>
      <c r="C5363" s="2">
        <v>41800</v>
      </c>
      <c r="D5363" s="2" t="s">
        <v>7683</v>
      </c>
      <c r="E5363" s="2">
        <v>41801</v>
      </c>
      <c r="F5363" t="s">
        <v>24</v>
      </c>
      <c r="G5363" t="s">
        <v>5563</v>
      </c>
      <c r="H5363" t="s">
        <v>6547</v>
      </c>
      <c r="I5363">
        <v>720.7600000000001</v>
      </c>
      <c r="J5363">
        <v>5</v>
      </c>
      <c r="K5363">
        <v>0.2</v>
      </c>
      <c r="L5363">
        <v>54.056999999999988</v>
      </c>
      <c r="M5363">
        <f t="shared" si="166"/>
        <v>720.7600000000001</v>
      </c>
      <c r="N5363">
        <f t="shared" si="167"/>
        <v>576.60800000000006</v>
      </c>
    </row>
    <row r="5364" spans="1:14" x14ac:dyDescent="0.25">
      <c r="A5364">
        <v>5363</v>
      </c>
      <c r="B5364" t="s">
        <v>2676</v>
      </c>
      <c r="C5364" s="2">
        <v>41638</v>
      </c>
      <c r="D5364" s="2" t="s">
        <v>7684</v>
      </c>
      <c r="E5364" s="2">
        <v>41642</v>
      </c>
      <c r="F5364" t="s">
        <v>9</v>
      </c>
      <c r="G5364" t="s">
        <v>5322</v>
      </c>
      <c r="H5364" t="s">
        <v>7343</v>
      </c>
      <c r="I5364">
        <v>70.56</v>
      </c>
      <c r="J5364">
        <v>6</v>
      </c>
      <c r="K5364">
        <v>0</v>
      </c>
      <c r="L5364">
        <v>23.990399999999994</v>
      </c>
      <c r="M5364">
        <f t="shared" si="166"/>
        <v>70.56</v>
      </c>
      <c r="N5364">
        <f t="shared" si="167"/>
        <v>70.56</v>
      </c>
    </row>
    <row r="5365" spans="1:14" x14ac:dyDescent="0.25">
      <c r="A5365">
        <v>5364</v>
      </c>
      <c r="B5365" t="s">
        <v>2676</v>
      </c>
      <c r="C5365" s="2">
        <v>41638</v>
      </c>
      <c r="D5365" s="2" t="s">
        <v>7683</v>
      </c>
      <c r="E5365" s="2">
        <v>41642</v>
      </c>
      <c r="F5365" t="s">
        <v>9</v>
      </c>
      <c r="G5365" t="s">
        <v>5322</v>
      </c>
      <c r="H5365" t="s">
        <v>7173</v>
      </c>
      <c r="I5365">
        <v>81.96</v>
      </c>
      <c r="J5365">
        <v>2</v>
      </c>
      <c r="K5365">
        <v>0</v>
      </c>
      <c r="L5365">
        <v>22.948799999999999</v>
      </c>
      <c r="M5365">
        <f t="shared" si="166"/>
        <v>81.96</v>
      </c>
      <c r="N5365">
        <f t="shared" si="167"/>
        <v>81.96</v>
      </c>
    </row>
    <row r="5366" spans="1:14" x14ac:dyDescent="0.25">
      <c r="A5366">
        <v>5365</v>
      </c>
      <c r="B5366" t="s">
        <v>2677</v>
      </c>
      <c r="C5366" s="2">
        <v>40562</v>
      </c>
      <c r="D5366" s="2" t="s">
        <v>7684</v>
      </c>
      <c r="E5366" s="2">
        <v>40565</v>
      </c>
      <c r="F5366" t="s">
        <v>6</v>
      </c>
      <c r="G5366" t="s">
        <v>5713</v>
      </c>
      <c r="H5366" t="s">
        <v>7079</v>
      </c>
      <c r="I5366">
        <v>64.864000000000004</v>
      </c>
      <c r="J5366">
        <v>4</v>
      </c>
      <c r="K5366">
        <v>0.2</v>
      </c>
      <c r="L5366">
        <v>6.4864000000000033</v>
      </c>
      <c r="M5366">
        <f t="shared" si="166"/>
        <v>64.864000000000004</v>
      </c>
      <c r="N5366">
        <f t="shared" si="167"/>
        <v>51.891200000000005</v>
      </c>
    </row>
    <row r="5367" spans="1:14" x14ac:dyDescent="0.25">
      <c r="A5367">
        <v>5366</v>
      </c>
      <c r="B5367" t="s">
        <v>2678</v>
      </c>
      <c r="C5367" s="2">
        <v>41599</v>
      </c>
      <c r="D5367" s="2" t="s">
        <v>7683</v>
      </c>
      <c r="E5367" s="2">
        <v>41603</v>
      </c>
      <c r="F5367" t="s">
        <v>9</v>
      </c>
      <c r="G5367" t="s">
        <v>5571</v>
      </c>
      <c r="H5367" t="s">
        <v>6680</v>
      </c>
      <c r="I5367">
        <v>151.19200000000001</v>
      </c>
      <c r="J5367">
        <v>1</v>
      </c>
      <c r="K5367">
        <v>0.2</v>
      </c>
      <c r="L5367">
        <v>13.229299999999995</v>
      </c>
      <c r="M5367">
        <f t="shared" si="166"/>
        <v>151.19200000000001</v>
      </c>
      <c r="N5367">
        <f t="shared" si="167"/>
        <v>120.95360000000001</v>
      </c>
    </row>
    <row r="5368" spans="1:14" x14ac:dyDescent="0.25">
      <c r="A5368">
        <v>5367</v>
      </c>
      <c r="B5368" t="s">
        <v>2679</v>
      </c>
      <c r="C5368" s="2">
        <v>41801</v>
      </c>
      <c r="D5368" s="2" t="s">
        <v>7682</v>
      </c>
      <c r="E5368" s="2">
        <v>41806</v>
      </c>
      <c r="F5368" t="s">
        <v>9</v>
      </c>
      <c r="G5368" t="s">
        <v>5236</v>
      </c>
      <c r="H5368" t="s">
        <v>6500</v>
      </c>
      <c r="I5368">
        <v>88.77600000000001</v>
      </c>
      <c r="J5368">
        <v>3</v>
      </c>
      <c r="K5368">
        <v>0.2</v>
      </c>
      <c r="L5368">
        <v>7.7679000000000009</v>
      </c>
      <c r="M5368">
        <f t="shared" si="166"/>
        <v>88.77600000000001</v>
      </c>
      <c r="N5368">
        <f t="shared" si="167"/>
        <v>71.020800000000008</v>
      </c>
    </row>
    <row r="5369" spans="1:14" x14ac:dyDescent="0.25">
      <c r="A5369">
        <v>5368</v>
      </c>
      <c r="B5369" t="s">
        <v>2679</v>
      </c>
      <c r="C5369" s="2">
        <v>41801</v>
      </c>
      <c r="D5369" s="2" t="s">
        <v>7684</v>
      </c>
      <c r="E5369" s="2">
        <v>41806</v>
      </c>
      <c r="F5369" t="s">
        <v>9</v>
      </c>
      <c r="G5369" t="s">
        <v>5236</v>
      </c>
      <c r="H5369" t="s">
        <v>6077</v>
      </c>
      <c r="I5369">
        <v>11.56</v>
      </c>
      <c r="J5369">
        <v>4</v>
      </c>
      <c r="K5369">
        <v>0</v>
      </c>
      <c r="L5369">
        <v>5.4332000000000003</v>
      </c>
      <c r="M5369">
        <f t="shared" si="166"/>
        <v>11.56</v>
      </c>
      <c r="N5369">
        <f t="shared" si="167"/>
        <v>11.56</v>
      </c>
    </row>
    <row r="5370" spans="1:14" x14ac:dyDescent="0.25">
      <c r="A5370">
        <v>5369</v>
      </c>
      <c r="B5370" t="s">
        <v>2679</v>
      </c>
      <c r="C5370" s="2">
        <v>41801</v>
      </c>
      <c r="D5370" s="2" t="s">
        <v>7683</v>
      </c>
      <c r="E5370" s="2">
        <v>41806</v>
      </c>
      <c r="F5370" t="s">
        <v>9</v>
      </c>
      <c r="G5370" t="s">
        <v>5236</v>
      </c>
      <c r="H5370" t="s">
        <v>6043</v>
      </c>
      <c r="I5370">
        <v>15.58</v>
      </c>
      <c r="J5370">
        <v>1</v>
      </c>
      <c r="K5370">
        <v>0</v>
      </c>
      <c r="L5370">
        <v>3.8949999999999996</v>
      </c>
      <c r="M5370">
        <f t="shared" si="166"/>
        <v>15.58</v>
      </c>
      <c r="N5370">
        <f t="shared" si="167"/>
        <v>15.58</v>
      </c>
    </row>
    <row r="5371" spans="1:14" x14ac:dyDescent="0.25">
      <c r="A5371">
        <v>5370</v>
      </c>
      <c r="B5371" t="s">
        <v>2680</v>
      </c>
      <c r="C5371" s="2">
        <v>41893</v>
      </c>
      <c r="D5371" s="2" t="s">
        <v>7682</v>
      </c>
      <c r="E5371" s="2">
        <v>41896</v>
      </c>
      <c r="F5371" t="s">
        <v>24</v>
      </c>
      <c r="G5371" t="s">
        <v>5194</v>
      </c>
      <c r="H5371" t="s">
        <v>7546</v>
      </c>
      <c r="I5371">
        <v>85.055999999999997</v>
      </c>
      <c r="J5371">
        <v>3</v>
      </c>
      <c r="K5371">
        <v>0.2</v>
      </c>
      <c r="L5371">
        <v>28.706399999999991</v>
      </c>
      <c r="M5371">
        <f t="shared" si="166"/>
        <v>85.055999999999997</v>
      </c>
      <c r="N5371">
        <f t="shared" si="167"/>
        <v>68.044799999999995</v>
      </c>
    </row>
    <row r="5372" spans="1:14" x14ac:dyDescent="0.25">
      <c r="A5372">
        <v>5371</v>
      </c>
      <c r="B5372" t="s">
        <v>2681</v>
      </c>
      <c r="C5372" s="2">
        <v>41738</v>
      </c>
      <c r="D5372" s="2" t="s">
        <v>7684</v>
      </c>
      <c r="E5372" s="2">
        <v>41742</v>
      </c>
      <c r="F5372" t="s">
        <v>9</v>
      </c>
      <c r="G5372" t="s">
        <v>5487</v>
      </c>
      <c r="H5372" t="s">
        <v>7182</v>
      </c>
      <c r="I5372">
        <v>273.95999999999998</v>
      </c>
      <c r="J5372">
        <v>2</v>
      </c>
      <c r="K5372">
        <v>0</v>
      </c>
      <c r="L5372">
        <v>71.229600000000005</v>
      </c>
      <c r="M5372">
        <f t="shared" si="166"/>
        <v>273.95999999999998</v>
      </c>
      <c r="N5372">
        <f t="shared" si="167"/>
        <v>273.95999999999998</v>
      </c>
    </row>
    <row r="5373" spans="1:14" x14ac:dyDescent="0.25">
      <c r="A5373">
        <v>5372</v>
      </c>
      <c r="B5373" t="s">
        <v>2681</v>
      </c>
      <c r="C5373" s="2">
        <v>41738</v>
      </c>
      <c r="D5373" s="2" t="s">
        <v>7683</v>
      </c>
      <c r="E5373" s="2">
        <v>41742</v>
      </c>
      <c r="F5373" t="s">
        <v>9</v>
      </c>
      <c r="G5373" t="s">
        <v>5487</v>
      </c>
      <c r="H5373" t="s">
        <v>6556</v>
      </c>
      <c r="I5373">
        <v>306.89999999999998</v>
      </c>
      <c r="J5373">
        <v>3</v>
      </c>
      <c r="K5373">
        <v>0</v>
      </c>
      <c r="L5373">
        <v>79.793999999999997</v>
      </c>
      <c r="M5373">
        <f t="shared" si="166"/>
        <v>306.89999999999998</v>
      </c>
      <c r="N5373">
        <f t="shared" si="167"/>
        <v>306.89999999999998</v>
      </c>
    </row>
    <row r="5374" spans="1:14" x14ac:dyDescent="0.25">
      <c r="A5374">
        <v>5373</v>
      </c>
      <c r="B5374" t="s">
        <v>2682</v>
      </c>
      <c r="C5374" s="2">
        <v>41206</v>
      </c>
      <c r="D5374" s="2" t="s">
        <v>7682</v>
      </c>
      <c r="E5374" s="2">
        <v>41212</v>
      </c>
      <c r="F5374" t="s">
        <v>9</v>
      </c>
      <c r="G5374" t="s">
        <v>5141</v>
      </c>
      <c r="H5374" t="s">
        <v>5902</v>
      </c>
      <c r="I5374">
        <v>15.552000000000003</v>
      </c>
      <c r="J5374">
        <v>3</v>
      </c>
      <c r="K5374">
        <v>0.2</v>
      </c>
      <c r="L5374">
        <v>5.4432</v>
      </c>
      <c r="M5374">
        <f t="shared" si="166"/>
        <v>15.552000000000003</v>
      </c>
      <c r="N5374">
        <f t="shared" si="167"/>
        <v>12.441600000000003</v>
      </c>
    </row>
    <row r="5375" spans="1:14" x14ac:dyDescent="0.25">
      <c r="A5375">
        <v>5374</v>
      </c>
      <c r="B5375" t="s">
        <v>2682</v>
      </c>
      <c r="C5375" s="2">
        <v>41206</v>
      </c>
      <c r="D5375" s="2" t="s">
        <v>7684</v>
      </c>
      <c r="E5375" s="2">
        <v>41212</v>
      </c>
      <c r="F5375" t="s">
        <v>9</v>
      </c>
      <c r="G5375" t="s">
        <v>5141</v>
      </c>
      <c r="H5375" t="s">
        <v>6036</v>
      </c>
      <c r="I5375">
        <v>347.36099999999999</v>
      </c>
      <c r="J5375">
        <v>7</v>
      </c>
      <c r="K5375">
        <v>0.3</v>
      </c>
      <c r="L5375">
        <v>-69.472199999999958</v>
      </c>
      <c r="M5375">
        <f t="shared" si="166"/>
        <v>347.36099999999999</v>
      </c>
      <c r="N5375">
        <f t="shared" si="167"/>
        <v>243.15269999999998</v>
      </c>
    </row>
    <row r="5376" spans="1:14" x14ac:dyDescent="0.25">
      <c r="A5376">
        <v>5375</v>
      </c>
      <c r="B5376" t="s">
        <v>2682</v>
      </c>
      <c r="C5376" s="2">
        <v>41206</v>
      </c>
      <c r="D5376" s="2" t="s">
        <v>7683</v>
      </c>
      <c r="E5376" s="2">
        <v>41212</v>
      </c>
      <c r="F5376" t="s">
        <v>9</v>
      </c>
      <c r="G5376" t="s">
        <v>5141</v>
      </c>
      <c r="H5376" t="s">
        <v>6591</v>
      </c>
      <c r="I5376">
        <v>10.368000000000002</v>
      </c>
      <c r="J5376">
        <v>2</v>
      </c>
      <c r="K5376">
        <v>0.2</v>
      </c>
      <c r="L5376">
        <v>3.6288</v>
      </c>
      <c r="M5376">
        <f t="shared" si="166"/>
        <v>10.368000000000002</v>
      </c>
      <c r="N5376">
        <f t="shared" si="167"/>
        <v>8.2944000000000013</v>
      </c>
    </row>
    <row r="5377" spans="1:14" x14ac:dyDescent="0.25">
      <c r="A5377">
        <v>5376</v>
      </c>
      <c r="B5377" t="s">
        <v>2683</v>
      </c>
      <c r="C5377" s="2">
        <v>41787</v>
      </c>
      <c r="D5377" s="2" t="s">
        <v>7682</v>
      </c>
      <c r="E5377" s="2">
        <v>41791</v>
      </c>
      <c r="F5377" t="s">
        <v>9</v>
      </c>
      <c r="G5377" t="s">
        <v>5551</v>
      </c>
      <c r="H5377" t="s">
        <v>6773</v>
      </c>
      <c r="I5377">
        <v>98.16</v>
      </c>
      <c r="J5377">
        <v>6</v>
      </c>
      <c r="K5377">
        <v>0</v>
      </c>
      <c r="L5377">
        <v>9.8159999999999954</v>
      </c>
      <c r="M5377">
        <f t="shared" si="166"/>
        <v>98.16</v>
      </c>
      <c r="N5377">
        <f t="shared" si="167"/>
        <v>98.16</v>
      </c>
    </row>
    <row r="5378" spans="1:14" x14ac:dyDescent="0.25">
      <c r="A5378">
        <v>5377</v>
      </c>
      <c r="B5378" t="s">
        <v>2683</v>
      </c>
      <c r="C5378" s="2">
        <v>41787</v>
      </c>
      <c r="D5378" s="2" t="s">
        <v>7684</v>
      </c>
      <c r="E5378" s="2">
        <v>41791</v>
      </c>
      <c r="F5378" t="s">
        <v>9</v>
      </c>
      <c r="G5378" t="s">
        <v>5551</v>
      </c>
      <c r="H5378" t="s">
        <v>7367</v>
      </c>
      <c r="I5378">
        <v>31.44</v>
      </c>
      <c r="J5378">
        <v>3</v>
      </c>
      <c r="K5378">
        <v>0</v>
      </c>
      <c r="L5378">
        <v>7.86</v>
      </c>
      <c r="M5378">
        <f t="shared" si="166"/>
        <v>31.44</v>
      </c>
      <c r="N5378">
        <f t="shared" si="167"/>
        <v>31.44</v>
      </c>
    </row>
    <row r="5379" spans="1:14" x14ac:dyDescent="0.25">
      <c r="A5379">
        <v>5378</v>
      </c>
      <c r="B5379" t="s">
        <v>2684</v>
      </c>
      <c r="C5379" s="2">
        <v>40882</v>
      </c>
      <c r="D5379" s="2" t="s">
        <v>7683</v>
      </c>
      <c r="E5379" s="2">
        <v>40884</v>
      </c>
      <c r="F5379" t="s">
        <v>24</v>
      </c>
      <c r="G5379" t="s">
        <v>5259</v>
      </c>
      <c r="H5379" t="s">
        <v>6446</v>
      </c>
      <c r="I5379">
        <v>348.488</v>
      </c>
      <c r="J5379">
        <v>7</v>
      </c>
      <c r="K5379">
        <v>0.2</v>
      </c>
      <c r="L5379">
        <v>117.61469999999996</v>
      </c>
      <c r="M5379">
        <f t="shared" ref="M5379:M5442" si="168">I5379</f>
        <v>348.488</v>
      </c>
      <c r="N5379">
        <f t="shared" ref="N5379:N5442" si="169">I5379-(I5379*K5379)</f>
        <v>278.79039999999998</v>
      </c>
    </row>
    <row r="5380" spans="1:14" x14ac:dyDescent="0.25">
      <c r="A5380">
        <v>5379</v>
      </c>
      <c r="B5380" t="s">
        <v>2684</v>
      </c>
      <c r="C5380" s="2">
        <v>40882</v>
      </c>
      <c r="D5380" s="2" t="s">
        <v>7682</v>
      </c>
      <c r="E5380" s="2">
        <v>40884</v>
      </c>
      <c r="F5380" t="s">
        <v>24</v>
      </c>
      <c r="G5380" t="s">
        <v>5259</v>
      </c>
      <c r="H5380" t="s">
        <v>6211</v>
      </c>
      <c r="I5380">
        <v>172.73599999999999</v>
      </c>
      <c r="J5380">
        <v>4</v>
      </c>
      <c r="K5380">
        <v>0.2</v>
      </c>
      <c r="L5380">
        <v>-30.228800000000007</v>
      </c>
      <c r="M5380">
        <f t="shared" si="168"/>
        <v>172.73599999999999</v>
      </c>
      <c r="N5380">
        <f t="shared" si="169"/>
        <v>138.18879999999999</v>
      </c>
    </row>
    <row r="5381" spans="1:14" x14ac:dyDescent="0.25">
      <c r="A5381">
        <v>5380</v>
      </c>
      <c r="B5381" t="s">
        <v>2685</v>
      </c>
      <c r="C5381" s="2">
        <v>41501</v>
      </c>
      <c r="D5381" s="2" t="s">
        <v>7684</v>
      </c>
      <c r="E5381" s="2">
        <v>41505</v>
      </c>
      <c r="F5381" t="s">
        <v>9</v>
      </c>
      <c r="G5381" t="s">
        <v>5777</v>
      </c>
      <c r="H5381" t="s">
        <v>7075</v>
      </c>
      <c r="I5381">
        <v>15.54</v>
      </c>
      <c r="J5381">
        <v>3</v>
      </c>
      <c r="K5381">
        <v>0</v>
      </c>
      <c r="L5381">
        <v>7.6145999999999994</v>
      </c>
      <c r="M5381">
        <f t="shared" si="168"/>
        <v>15.54</v>
      </c>
      <c r="N5381">
        <f t="shared" si="169"/>
        <v>15.54</v>
      </c>
    </row>
    <row r="5382" spans="1:14" x14ac:dyDescent="0.25">
      <c r="A5382">
        <v>5381</v>
      </c>
      <c r="B5382" t="s">
        <v>2685</v>
      </c>
      <c r="C5382" s="2">
        <v>41501</v>
      </c>
      <c r="D5382" s="2" t="s">
        <v>7683</v>
      </c>
      <c r="E5382" s="2">
        <v>41505</v>
      </c>
      <c r="F5382" t="s">
        <v>9</v>
      </c>
      <c r="G5382" t="s">
        <v>5777</v>
      </c>
      <c r="H5382" t="s">
        <v>7547</v>
      </c>
      <c r="I5382">
        <v>105.55199999999999</v>
      </c>
      <c r="J5382">
        <v>6</v>
      </c>
      <c r="K5382">
        <v>0.2</v>
      </c>
      <c r="L5382">
        <v>35.623799999999996</v>
      </c>
      <c r="M5382">
        <f t="shared" si="168"/>
        <v>105.55199999999999</v>
      </c>
      <c r="N5382">
        <f t="shared" si="169"/>
        <v>84.441599999999994</v>
      </c>
    </row>
    <row r="5383" spans="1:14" x14ac:dyDescent="0.25">
      <c r="A5383">
        <v>5382</v>
      </c>
      <c r="B5383" t="s">
        <v>2686</v>
      </c>
      <c r="C5383" s="2">
        <v>41523</v>
      </c>
      <c r="D5383" s="2" t="s">
        <v>7682</v>
      </c>
      <c r="E5383" s="2">
        <v>41525</v>
      </c>
      <c r="F5383" t="s">
        <v>6</v>
      </c>
      <c r="G5383" t="s">
        <v>5779</v>
      </c>
      <c r="H5383" t="s">
        <v>6493</v>
      </c>
      <c r="I5383">
        <v>25.920000000000005</v>
      </c>
      <c r="J5383">
        <v>5</v>
      </c>
      <c r="K5383">
        <v>0.2</v>
      </c>
      <c r="L5383">
        <v>9.0719999999999992</v>
      </c>
      <c r="M5383">
        <f t="shared" si="168"/>
        <v>25.920000000000005</v>
      </c>
      <c r="N5383">
        <f t="shared" si="169"/>
        <v>20.736000000000004</v>
      </c>
    </row>
    <row r="5384" spans="1:14" x14ac:dyDescent="0.25">
      <c r="A5384">
        <v>5383</v>
      </c>
      <c r="B5384" t="s">
        <v>2686</v>
      </c>
      <c r="C5384" s="2">
        <v>41523</v>
      </c>
      <c r="D5384" s="2" t="s">
        <v>7684</v>
      </c>
      <c r="E5384" s="2">
        <v>41525</v>
      </c>
      <c r="F5384" t="s">
        <v>6</v>
      </c>
      <c r="G5384" t="s">
        <v>5779</v>
      </c>
      <c r="H5384" t="s">
        <v>6912</v>
      </c>
      <c r="I5384">
        <v>15.808000000000002</v>
      </c>
      <c r="J5384">
        <v>8</v>
      </c>
      <c r="K5384">
        <v>0.2</v>
      </c>
      <c r="L5384">
        <v>5.3352000000000004</v>
      </c>
      <c r="M5384">
        <f t="shared" si="168"/>
        <v>15.808000000000002</v>
      </c>
      <c r="N5384">
        <f t="shared" si="169"/>
        <v>12.646400000000002</v>
      </c>
    </row>
    <row r="5385" spans="1:14" x14ac:dyDescent="0.25">
      <c r="A5385">
        <v>5384</v>
      </c>
      <c r="B5385" t="s">
        <v>2686</v>
      </c>
      <c r="C5385" s="2">
        <v>41523</v>
      </c>
      <c r="D5385" s="2" t="s">
        <v>7683</v>
      </c>
      <c r="E5385" s="2">
        <v>41525</v>
      </c>
      <c r="F5385" t="s">
        <v>6</v>
      </c>
      <c r="G5385" t="s">
        <v>5779</v>
      </c>
      <c r="H5385" t="s">
        <v>6142</v>
      </c>
      <c r="I5385">
        <v>10.368000000000002</v>
      </c>
      <c r="J5385">
        <v>2</v>
      </c>
      <c r="K5385">
        <v>0.2</v>
      </c>
      <c r="L5385">
        <v>3.7584</v>
      </c>
      <c r="M5385">
        <f t="shared" si="168"/>
        <v>10.368000000000002</v>
      </c>
      <c r="N5385">
        <f t="shared" si="169"/>
        <v>8.2944000000000013</v>
      </c>
    </row>
    <row r="5386" spans="1:14" x14ac:dyDescent="0.25">
      <c r="A5386">
        <v>5385</v>
      </c>
      <c r="B5386" t="s">
        <v>2687</v>
      </c>
      <c r="C5386" s="2">
        <v>41817</v>
      </c>
      <c r="D5386" s="2" t="s">
        <v>7682</v>
      </c>
      <c r="E5386" s="2">
        <v>41824</v>
      </c>
      <c r="F5386" t="s">
        <v>9</v>
      </c>
      <c r="G5386" t="s">
        <v>5436</v>
      </c>
      <c r="H5386" t="s">
        <v>6069</v>
      </c>
      <c r="I5386">
        <v>358.2</v>
      </c>
      <c r="J5386">
        <v>3</v>
      </c>
      <c r="K5386">
        <v>0.4</v>
      </c>
      <c r="L5386">
        <v>41.79000000000002</v>
      </c>
      <c r="M5386">
        <f t="shared" si="168"/>
        <v>358.2</v>
      </c>
      <c r="N5386">
        <f t="shared" si="169"/>
        <v>214.92</v>
      </c>
    </row>
    <row r="5387" spans="1:14" x14ac:dyDescent="0.25">
      <c r="A5387">
        <v>5386</v>
      </c>
      <c r="B5387" t="s">
        <v>2687</v>
      </c>
      <c r="C5387" s="2">
        <v>41817</v>
      </c>
      <c r="D5387" s="2" t="s">
        <v>7684</v>
      </c>
      <c r="E5387" s="2">
        <v>41824</v>
      </c>
      <c r="F5387" t="s">
        <v>9</v>
      </c>
      <c r="G5387" t="s">
        <v>5436</v>
      </c>
      <c r="H5387" t="s">
        <v>7230</v>
      </c>
      <c r="I5387">
        <v>545.91599999999994</v>
      </c>
      <c r="J5387">
        <v>14</v>
      </c>
      <c r="K5387">
        <v>0.4</v>
      </c>
      <c r="L5387">
        <v>72.788800000000037</v>
      </c>
      <c r="M5387">
        <f t="shared" si="168"/>
        <v>545.91599999999994</v>
      </c>
      <c r="N5387">
        <f t="shared" si="169"/>
        <v>327.54959999999994</v>
      </c>
    </row>
    <row r="5388" spans="1:14" x14ac:dyDescent="0.25">
      <c r="A5388">
        <v>5387</v>
      </c>
      <c r="B5388" t="s">
        <v>2688</v>
      </c>
      <c r="C5388" s="2">
        <v>41711</v>
      </c>
      <c r="D5388" s="2" t="s">
        <v>7683</v>
      </c>
      <c r="E5388" s="2">
        <v>41716</v>
      </c>
      <c r="F5388" t="s">
        <v>9</v>
      </c>
      <c r="G5388" t="s">
        <v>5334</v>
      </c>
      <c r="H5388" t="s">
        <v>7179</v>
      </c>
      <c r="I5388">
        <v>40.410000000000004</v>
      </c>
      <c r="J5388">
        <v>9</v>
      </c>
      <c r="K5388">
        <v>0</v>
      </c>
      <c r="L5388">
        <v>18.5886</v>
      </c>
      <c r="M5388">
        <f t="shared" si="168"/>
        <v>40.410000000000004</v>
      </c>
      <c r="N5388">
        <f t="shared" si="169"/>
        <v>40.410000000000004</v>
      </c>
    </row>
    <row r="5389" spans="1:14" x14ac:dyDescent="0.25">
      <c r="A5389">
        <v>5388</v>
      </c>
      <c r="B5389" t="s">
        <v>2689</v>
      </c>
      <c r="C5389" s="2">
        <v>41689</v>
      </c>
      <c r="D5389" s="2" t="s">
        <v>7682</v>
      </c>
      <c r="E5389" s="2">
        <v>41692</v>
      </c>
      <c r="F5389" t="s">
        <v>6</v>
      </c>
      <c r="G5389" t="s">
        <v>5070</v>
      </c>
      <c r="H5389" t="s">
        <v>6244</v>
      </c>
      <c r="I5389">
        <v>167.976</v>
      </c>
      <c r="J5389">
        <v>3</v>
      </c>
      <c r="K5389">
        <v>0.2</v>
      </c>
      <c r="L5389">
        <v>10.498500000000007</v>
      </c>
      <c r="M5389">
        <f t="shared" si="168"/>
        <v>167.976</v>
      </c>
      <c r="N5389">
        <f t="shared" si="169"/>
        <v>134.38079999999999</v>
      </c>
    </row>
    <row r="5390" spans="1:14" x14ac:dyDescent="0.25">
      <c r="A5390">
        <v>5389</v>
      </c>
      <c r="B5390" t="s">
        <v>2689</v>
      </c>
      <c r="C5390" s="2">
        <v>41689</v>
      </c>
      <c r="D5390" s="2" t="s">
        <v>7684</v>
      </c>
      <c r="E5390" s="2">
        <v>41692</v>
      </c>
      <c r="F5390" t="s">
        <v>6</v>
      </c>
      <c r="G5390" t="s">
        <v>5070</v>
      </c>
      <c r="H5390" t="s">
        <v>7125</v>
      </c>
      <c r="I5390">
        <v>109.53</v>
      </c>
      <c r="J5390">
        <v>3</v>
      </c>
      <c r="K5390">
        <v>0</v>
      </c>
      <c r="L5390">
        <v>47.097900000000003</v>
      </c>
      <c r="M5390">
        <f t="shared" si="168"/>
        <v>109.53</v>
      </c>
      <c r="N5390">
        <f t="shared" si="169"/>
        <v>109.53</v>
      </c>
    </row>
    <row r="5391" spans="1:14" x14ac:dyDescent="0.25">
      <c r="A5391">
        <v>5390</v>
      </c>
      <c r="B5391" t="s">
        <v>2689</v>
      </c>
      <c r="C5391" s="2">
        <v>41689</v>
      </c>
      <c r="D5391" s="2" t="s">
        <v>7683</v>
      </c>
      <c r="E5391" s="2">
        <v>41692</v>
      </c>
      <c r="F5391" t="s">
        <v>6</v>
      </c>
      <c r="G5391" t="s">
        <v>5070</v>
      </c>
      <c r="H5391" t="s">
        <v>6335</v>
      </c>
      <c r="I5391">
        <v>9.82</v>
      </c>
      <c r="J5391">
        <v>2</v>
      </c>
      <c r="K5391">
        <v>0</v>
      </c>
      <c r="L5391">
        <v>4.8117999999999999</v>
      </c>
      <c r="M5391">
        <f t="shared" si="168"/>
        <v>9.82</v>
      </c>
      <c r="N5391">
        <f t="shared" si="169"/>
        <v>9.82</v>
      </c>
    </row>
    <row r="5392" spans="1:14" x14ac:dyDescent="0.25">
      <c r="A5392">
        <v>5391</v>
      </c>
      <c r="B5392" t="s">
        <v>2690</v>
      </c>
      <c r="C5392" s="2">
        <v>41954</v>
      </c>
      <c r="D5392" s="2" t="s">
        <v>7682</v>
      </c>
      <c r="E5392" s="2">
        <v>41956</v>
      </c>
      <c r="F5392" t="s">
        <v>6</v>
      </c>
      <c r="G5392" t="s">
        <v>5733</v>
      </c>
      <c r="H5392" t="s">
        <v>6858</v>
      </c>
      <c r="I5392">
        <v>26.352000000000004</v>
      </c>
      <c r="J5392">
        <v>3</v>
      </c>
      <c r="K5392">
        <v>0.2</v>
      </c>
      <c r="L5392">
        <v>9.5525999999999982</v>
      </c>
      <c r="M5392">
        <f t="shared" si="168"/>
        <v>26.352000000000004</v>
      </c>
      <c r="N5392">
        <f t="shared" si="169"/>
        <v>21.081600000000002</v>
      </c>
    </row>
    <row r="5393" spans="1:14" x14ac:dyDescent="0.25">
      <c r="A5393">
        <v>5392</v>
      </c>
      <c r="B5393" t="s">
        <v>2691</v>
      </c>
      <c r="C5393" s="2">
        <v>40866</v>
      </c>
      <c r="D5393" s="2" t="s">
        <v>7684</v>
      </c>
      <c r="E5393" s="2">
        <v>40872</v>
      </c>
      <c r="F5393" t="s">
        <v>9</v>
      </c>
      <c r="G5393" t="s">
        <v>5763</v>
      </c>
      <c r="H5393" t="s">
        <v>6360</v>
      </c>
      <c r="I5393">
        <v>22.5</v>
      </c>
      <c r="J5393">
        <v>6</v>
      </c>
      <c r="K5393">
        <v>0</v>
      </c>
      <c r="L5393">
        <v>10.799999999999999</v>
      </c>
      <c r="M5393">
        <f t="shared" si="168"/>
        <v>22.5</v>
      </c>
      <c r="N5393">
        <f t="shared" si="169"/>
        <v>22.5</v>
      </c>
    </row>
    <row r="5394" spans="1:14" x14ac:dyDescent="0.25">
      <c r="A5394">
        <v>5393</v>
      </c>
      <c r="B5394" t="s">
        <v>2691</v>
      </c>
      <c r="C5394" s="2">
        <v>40866</v>
      </c>
      <c r="D5394" s="2" t="s">
        <v>7683</v>
      </c>
      <c r="E5394" s="2">
        <v>40872</v>
      </c>
      <c r="F5394" t="s">
        <v>9</v>
      </c>
      <c r="G5394" t="s">
        <v>5763</v>
      </c>
      <c r="H5394" t="s">
        <v>6452</v>
      </c>
      <c r="I5394">
        <v>9.9600000000000009</v>
      </c>
      <c r="J5394">
        <v>2</v>
      </c>
      <c r="K5394">
        <v>0</v>
      </c>
      <c r="L5394">
        <v>4.5815999999999999</v>
      </c>
      <c r="M5394">
        <f t="shared" si="168"/>
        <v>9.9600000000000009</v>
      </c>
      <c r="N5394">
        <f t="shared" si="169"/>
        <v>9.9600000000000009</v>
      </c>
    </row>
    <row r="5395" spans="1:14" x14ac:dyDescent="0.25">
      <c r="A5395">
        <v>5394</v>
      </c>
      <c r="B5395" t="s">
        <v>2691</v>
      </c>
      <c r="C5395" s="2">
        <v>40866</v>
      </c>
      <c r="D5395" s="2" t="s">
        <v>7684</v>
      </c>
      <c r="E5395" s="2">
        <v>40872</v>
      </c>
      <c r="F5395" t="s">
        <v>9</v>
      </c>
      <c r="G5395" t="s">
        <v>5763</v>
      </c>
      <c r="H5395" t="s">
        <v>6284</v>
      </c>
      <c r="I5395">
        <v>213.08</v>
      </c>
      <c r="J5395">
        <v>7</v>
      </c>
      <c r="K5395">
        <v>0</v>
      </c>
      <c r="L5395">
        <v>102.2784</v>
      </c>
      <c r="M5395">
        <f t="shared" si="168"/>
        <v>213.08</v>
      </c>
      <c r="N5395">
        <f t="shared" si="169"/>
        <v>213.08</v>
      </c>
    </row>
    <row r="5396" spans="1:14" x14ac:dyDescent="0.25">
      <c r="A5396">
        <v>5395</v>
      </c>
      <c r="B5396" t="s">
        <v>2691</v>
      </c>
      <c r="C5396" s="2">
        <v>40866</v>
      </c>
      <c r="D5396" s="2" t="s">
        <v>7684</v>
      </c>
      <c r="E5396" s="2">
        <v>40872</v>
      </c>
      <c r="F5396" t="s">
        <v>9</v>
      </c>
      <c r="G5396" t="s">
        <v>5763</v>
      </c>
      <c r="H5396" t="s">
        <v>6870</v>
      </c>
      <c r="I5396">
        <v>1025.8799999999999</v>
      </c>
      <c r="J5396">
        <v>6</v>
      </c>
      <c r="K5396">
        <v>0</v>
      </c>
      <c r="L5396">
        <v>235.95240000000001</v>
      </c>
      <c r="M5396">
        <f t="shared" si="168"/>
        <v>1025.8799999999999</v>
      </c>
      <c r="N5396">
        <f t="shared" si="169"/>
        <v>1025.8799999999999</v>
      </c>
    </row>
    <row r="5397" spans="1:14" x14ac:dyDescent="0.25">
      <c r="A5397">
        <v>5396</v>
      </c>
      <c r="B5397" t="s">
        <v>2692</v>
      </c>
      <c r="C5397" s="2">
        <v>40865</v>
      </c>
      <c r="D5397" s="2" t="s">
        <v>7682</v>
      </c>
      <c r="E5397" s="2">
        <v>40868</v>
      </c>
      <c r="F5397" t="s">
        <v>6</v>
      </c>
      <c r="G5397" t="s">
        <v>5208</v>
      </c>
      <c r="H5397" t="s">
        <v>7220</v>
      </c>
      <c r="I5397">
        <v>21.98</v>
      </c>
      <c r="J5397">
        <v>7</v>
      </c>
      <c r="K5397">
        <v>0</v>
      </c>
      <c r="L5397">
        <v>9.8909999999999982</v>
      </c>
      <c r="M5397">
        <f t="shared" si="168"/>
        <v>21.98</v>
      </c>
      <c r="N5397">
        <f t="shared" si="169"/>
        <v>21.98</v>
      </c>
    </row>
    <row r="5398" spans="1:14" x14ac:dyDescent="0.25">
      <c r="A5398">
        <v>5397</v>
      </c>
      <c r="B5398" t="s">
        <v>2693</v>
      </c>
      <c r="C5398" s="2">
        <v>41542</v>
      </c>
      <c r="D5398" s="2" t="s">
        <v>7684</v>
      </c>
      <c r="E5398" s="2">
        <v>41542</v>
      </c>
      <c r="F5398" t="s">
        <v>174</v>
      </c>
      <c r="G5398" t="s">
        <v>5513</v>
      </c>
      <c r="H5398" t="s">
        <v>7121</v>
      </c>
      <c r="I5398">
        <v>63.2</v>
      </c>
      <c r="J5398">
        <v>5</v>
      </c>
      <c r="K5398">
        <v>0</v>
      </c>
      <c r="L5398">
        <v>23.384</v>
      </c>
      <c r="M5398">
        <f t="shared" si="168"/>
        <v>63.2</v>
      </c>
      <c r="N5398">
        <f t="shared" si="169"/>
        <v>63.2</v>
      </c>
    </row>
    <row r="5399" spans="1:14" x14ac:dyDescent="0.25">
      <c r="A5399">
        <v>5398</v>
      </c>
      <c r="B5399" t="s">
        <v>2694</v>
      </c>
      <c r="C5399" s="2">
        <v>41599</v>
      </c>
      <c r="D5399" s="2" t="s">
        <v>7683</v>
      </c>
      <c r="E5399" s="2">
        <v>41606</v>
      </c>
      <c r="F5399" t="s">
        <v>9</v>
      </c>
      <c r="G5399" t="s">
        <v>5223</v>
      </c>
      <c r="H5399" t="s">
        <v>6002</v>
      </c>
      <c r="I5399">
        <v>39</v>
      </c>
      <c r="J5399">
        <v>12</v>
      </c>
      <c r="K5399">
        <v>0</v>
      </c>
      <c r="L5399">
        <v>11.309999999999999</v>
      </c>
      <c r="M5399">
        <f t="shared" si="168"/>
        <v>39</v>
      </c>
      <c r="N5399">
        <f t="shared" si="169"/>
        <v>39</v>
      </c>
    </row>
    <row r="5400" spans="1:14" x14ac:dyDescent="0.25">
      <c r="A5400">
        <v>5399</v>
      </c>
      <c r="B5400" t="s">
        <v>2695</v>
      </c>
      <c r="C5400" s="2">
        <v>41545</v>
      </c>
      <c r="D5400" s="2" t="s">
        <v>7684</v>
      </c>
      <c r="E5400" s="2">
        <v>41550</v>
      </c>
      <c r="F5400" t="s">
        <v>9</v>
      </c>
      <c r="G5400" t="s">
        <v>5331</v>
      </c>
      <c r="H5400" t="s">
        <v>6320</v>
      </c>
      <c r="I5400">
        <v>2.907</v>
      </c>
      <c r="J5400">
        <v>3</v>
      </c>
      <c r="K5400">
        <v>0.7</v>
      </c>
      <c r="L5400">
        <v>-2.0348999999999995</v>
      </c>
      <c r="M5400">
        <f t="shared" si="168"/>
        <v>2.907</v>
      </c>
      <c r="N5400">
        <f t="shared" si="169"/>
        <v>0.8721000000000001</v>
      </c>
    </row>
    <row r="5401" spans="1:14" x14ac:dyDescent="0.25">
      <c r="A5401">
        <v>5400</v>
      </c>
      <c r="B5401" t="s">
        <v>2696</v>
      </c>
      <c r="C5401" s="2">
        <v>41374</v>
      </c>
      <c r="D5401" s="2" t="s">
        <v>7683</v>
      </c>
      <c r="E5401" s="2">
        <v>41379</v>
      </c>
      <c r="F5401" t="s">
        <v>9</v>
      </c>
      <c r="G5401" t="s">
        <v>5539</v>
      </c>
      <c r="H5401" t="s">
        <v>5813</v>
      </c>
      <c r="I5401">
        <v>556.66499999999996</v>
      </c>
      <c r="J5401">
        <v>5</v>
      </c>
      <c r="K5401">
        <v>0.15</v>
      </c>
      <c r="L5401">
        <v>6.5490000000000208</v>
      </c>
      <c r="M5401">
        <f t="shared" si="168"/>
        <v>556.66499999999996</v>
      </c>
      <c r="N5401">
        <f t="shared" si="169"/>
        <v>473.16524999999996</v>
      </c>
    </row>
    <row r="5402" spans="1:14" x14ac:dyDescent="0.25">
      <c r="A5402">
        <v>5401</v>
      </c>
      <c r="B5402" t="s">
        <v>2697</v>
      </c>
      <c r="C5402" s="2">
        <v>41904</v>
      </c>
      <c r="D5402" s="2" t="s">
        <v>7683</v>
      </c>
      <c r="E5402" s="2">
        <v>41906</v>
      </c>
      <c r="F5402" t="s">
        <v>24</v>
      </c>
      <c r="G5402" t="s">
        <v>5780</v>
      </c>
      <c r="H5402" t="s">
        <v>6170</v>
      </c>
      <c r="I5402">
        <v>71.98</v>
      </c>
      <c r="J5402">
        <v>2</v>
      </c>
      <c r="K5402">
        <v>0</v>
      </c>
      <c r="L5402">
        <v>15.1158</v>
      </c>
      <c r="M5402">
        <f t="shared" si="168"/>
        <v>71.98</v>
      </c>
      <c r="N5402">
        <f t="shared" si="169"/>
        <v>71.98</v>
      </c>
    </row>
    <row r="5403" spans="1:14" x14ac:dyDescent="0.25">
      <c r="A5403">
        <v>5402</v>
      </c>
      <c r="B5403" t="s">
        <v>2697</v>
      </c>
      <c r="C5403" s="2">
        <v>41904</v>
      </c>
      <c r="D5403" s="2" t="s">
        <v>7682</v>
      </c>
      <c r="E5403" s="2">
        <v>41906</v>
      </c>
      <c r="F5403" t="s">
        <v>24</v>
      </c>
      <c r="G5403" t="s">
        <v>5780</v>
      </c>
      <c r="H5403" t="s">
        <v>6247</v>
      </c>
      <c r="I5403">
        <v>79.98</v>
      </c>
      <c r="J5403">
        <v>2</v>
      </c>
      <c r="K5403">
        <v>0</v>
      </c>
      <c r="L5403">
        <v>26.3934</v>
      </c>
      <c r="M5403">
        <f t="shared" si="168"/>
        <v>79.98</v>
      </c>
      <c r="N5403">
        <f t="shared" si="169"/>
        <v>79.98</v>
      </c>
    </row>
    <row r="5404" spans="1:14" x14ac:dyDescent="0.25">
      <c r="A5404">
        <v>5403</v>
      </c>
      <c r="B5404" t="s">
        <v>2698</v>
      </c>
      <c r="C5404" s="2">
        <v>41876</v>
      </c>
      <c r="D5404" s="2" t="s">
        <v>7684</v>
      </c>
      <c r="E5404" s="2">
        <v>41881</v>
      </c>
      <c r="F5404" t="s">
        <v>9</v>
      </c>
      <c r="G5404" t="s">
        <v>5143</v>
      </c>
      <c r="H5404" t="s">
        <v>5821</v>
      </c>
      <c r="I5404">
        <v>24.672000000000001</v>
      </c>
      <c r="J5404">
        <v>4</v>
      </c>
      <c r="K5404">
        <v>0.2</v>
      </c>
      <c r="L5404">
        <v>7.71</v>
      </c>
      <c r="M5404">
        <f t="shared" si="168"/>
        <v>24.672000000000001</v>
      </c>
      <c r="N5404">
        <f t="shared" si="169"/>
        <v>19.7376</v>
      </c>
    </row>
    <row r="5405" spans="1:14" x14ac:dyDescent="0.25">
      <c r="A5405">
        <v>5404</v>
      </c>
      <c r="B5405" t="s">
        <v>2698</v>
      </c>
      <c r="C5405" s="2">
        <v>41876</v>
      </c>
      <c r="D5405" s="2" t="s">
        <v>7683</v>
      </c>
      <c r="E5405" s="2">
        <v>41881</v>
      </c>
      <c r="F5405" t="s">
        <v>9</v>
      </c>
      <c r="G5405" t="s">
        <v>5143</v>
      </c>
      <c r="H5405" t="s">
        <v>6418</v>
      </c>
      <c r="I5405">
        <v>3.7439999999999998</v>
      </c>
      <c r="J5405">
        <v>1</v>
      </c>
      <c r="K5405">
        <v>0.2</v>
      </c>
      <c r="L5405">
        <v>1.3104</v>
      </c>
      <c r="M5405">
        <f t="shared" si="168"/>
        <v>3.7439999999999998</v>
      </c>
      <c r="N5405">
        <f t="shared" si="169"/>
        <v>2.9951999999999996</v>
      </c>
    </row>
    <row r="5406" spans="1:14" x14ac:dyDescent="0.25">
      <c r="A5406">
        <v>5405</v>
      </c>
      <c r="B5406" t="s">
        <v>2699</v>
      </c>
      <c r="C5406" s="2">
        <v>41327</v>
      </c>
      <c r="D5406" s="2" t="s">
        <v>7682</v>
      </c>
      <c r="E5406" s="2">
        <v>41331</v>
      </c>
      <c r="F5406" t="s">
        <v>9</v>
      </c>
      <c r="G5406" t="s">
        <v>5375</v>
      </c>
      <c r="H5406" t="s">
        <v>6101</v>
      </c>
      <c r="I5406">
        <v>445.96000000000004</v>
      </c>
      <c r="J5406">
        <v>5</v>
      </c>
      <c r="K5406">
        <v>0.2</v>
      </c>
      <c r="L5406">
        <v>55.744999999999948</v>
      </c>
      <c r="M5406">
        <f t="shared" si="168"/>
        <v>445.96000000000004</v>
      </c>
      <c r="N5406">
        <f t="shared" si="169"/>
        <v>356.76800000000003</v>
      </c>
    </row>
    <row r="5407" spans="1:14" x14ac:dyDescent="0.25">
      <c r="A5407">
        <v>5406</v>
      </c>
      <c r="B5407" t="s">
        <v>2699</v>
      </c>
      <c r="C5407" s="2">
        <v>41327</v>
      </c>
      <c r="D5407" s="2" t="s">
        <v>7684</v>
      </c>
      <c r="E5407" s="2">
        <v>41331</v>
      </c>
      <c r="F5407" t="s">
        <v>9</v>
      </c>
      <c r="G5407" t="s">
        <v>5375</v>
      </c>
      <c r="H5407" t="s">
        <v>7332</v>
      </c>
      <c r="I5407">
        <v>36.24</v>
      </c>
      <c r="J5407">
        <v>1</v>
      </c>
      <c r="K5407">
        <v>0</v>
      </c>
      <c r="L5407">
        <v>15.220800000000001</v>
      </c>
      <c r="M5407">
        <f t="shared" si="168"/>
        <v>36.24</v>
      </c>
      <c r="N5407">
        <f t="shared" si="169"/>
        <v>36.24</v>
      </c>
    </row>
    <row r="5408" spans="1:14" x14ac:dyDescent="0.25">
      <c r="A5408">
        <v>5407</v>
      </c>
      <c r="B5408" t="s">
        <v>2699</v>
      </c>
      <c r="C5408" s="2">
        <v>41327</v>
      </c>
      <c r="D5408" s="2" t="s">
        <v>7683</v>
      </c>
      <c r="E5408" s="2">
        <v>41331</v>
      </c>
      <c r="F5408" t="s">
        <v>9</v>
      </c>
      <c r="G5408" t="s">
        <v>5375</v>
      </c>
      <c r="H5408" t="s">
        <v>6866</v>
      </c>
      <c r="I5408">
        <v>10.649999999999999</v>
      </c>
      <c r="J5408">
        <v>3</v>
      </c>
      <c r="K5408">
        <v>0</v>
      </c>
      <c r="L5408">
        <v>5.0054999999999996</v>
      </c>
      <c r="M5408">
        <f t="shared" si="168"/>
        <v>10.649999999999999</v>
      </c>
      <c r="N5408">
        <f t="shared" si="169"/>
        <v>10.649999999999999</v>
      </c>
    </row>
    <row r="5409" spans="1:14" x14ac:dyDescent="0.25">
      <c r="A5409">
        <v>5408</v>
      </c>
      <c r="B5409" t="s">
        <v>2700</v>
      </c>
      <c r="C5409" s="2">
        <v>41982</v>
      </c>
      <c r="D5409" s="2" t="s">
        <v>7682</v>
      </c>
      <c r="E5409" s="2">
        <v>41988</v>
      </c>
      <c r="F5409" t="s">
        <v>9</v>
      </c>
      <c r="G5409" t="s">
        <v>5683</v>
      </c>
      <c r="H5409" t="s">
        <v>7478</v>
      </c>
      <c r="I5409">
        <v>87.92</v>
      </c>
      <c r="J5409">
        <v>4</v>
      </c>
      <c r="K5409">
        <v>0</v>
      </c>
      <c r="L5409">
        <v>40.443199999999997</v>
      </c>
      <c r="M5409">
        <f t="shared" si="168"/>
        <v>87.92</v>
      </c>
      <c r="N5409">
        <f t="shared" si="169"/>
        <v>87.92</v>
      </c>
    </row>
    <row r="5410" spans="1:14" x14ac:dyDescent="0.25">
      <c r="A5410">
        <v>5409</v>
      </c>
      <c r="B5410" t="s">
        <v>2700</v>
      </c>
      <c r="C5410" s="2">
        <v>41982</v>
      </c>
      <c r="D5410" s="2" t="s">
        <v>7684</v>
      </c>
      <c r="E5410" s="2">
        <v>41988</v>
      </c>
      <c r="F5410" t="s">
        <v>9</v>
      </c>
      <c r="G5410" t="s">
        <v>5683</v>
      </c>
      <c r="H5410" t="s">
        <v>6725</v>
      </c>
      <c r="I5410">
        <v>22.424000000000003</v>
      </c>
      <c r="J5410">
        <v>1</v>
      </c>
      <c r="K5410">
        <v>0.2</v>
      </c>
      <c r="L5410">
        <v>8.4089999999999989</v>
      </c>
      <c r="M5410">
        <f t="shared" si="168"/>
        <v>22.424000000000003</v>
      </c>
      <c r="N5410">
        <f t="shared" si="169"/>
        <v>17.939200000000003</v>
      </c>
    </row>
    <row r="5411" spans="1:14" x14ac:dyDescent="0.25">
      <c r="A5411">
        <v>5410</v>
      </c>
      <c r="B5411" t="s">
        <v>2700</v>
      </c>
      <c r="C5411" s="2">
        <v>41982</v>
      </c>
      <c r="D5411" s="2" t="s">
        <v>7683</v>
      </c>
      <c r="E5411" s="2">
        <v>41988</v>
      </c>
      <c r="F5411" t="s">
        <v>9</v>
      </c>
      <c r="G5411" t="s">
        <v>5683</v>
      </c>
      <c r="H5411" t="s">
        <v>6256</v>
      </c>
      <c r="I5411">
        <v>90.480000000000018</v>
      </c>
      <c r="J5411">
        <v>3</v>
      </c>
      <c r="K5411">
        <v>0.2</v>
      </c>
      <c r="L5411">
        <v>33.93</v>
      </c>
      <c r="M5411">
        <f t="shared" si="168"/>
        <v>90.480000000000018</v>
      </c>
      <c r="N5411">
        <f t="shared" si="169"/>
        <v>72.384000000000015</v>
      </c>
    </row>
    <row r="5412" spans="1:14" x14ac:dyDescent="0.25">
      <c r="A5412">
        <v>5411</v>
      </c>
      <c r="B5412" t="s">
        <v>2700</v>
      </c>
      <c r="C5412" s="2">
        <v>41982</v>
      </c>
      <c r="D5412" s="2" t="s">
        <v>7682</v>
      </c>
      <c r="E5412" s="2">
        <v>41988</v>
      </c>
      <c r="F5412" t="s">
        <v>9</v>
      </c>
      <c r="G5412" t="s">
        <v>5683</v>
      </c>
      <c r="H5412" t="s">
        <v>7167</v>
      </c>
      <c r="I5412">
        <v>42.76</v>
      </c>
      <c r="J5412">
        <v>1</v>
      </c>
      <c r="K5412">
        <v>0</v>
      </c>
      <c r="L5412">
        <v>11.117599999999999</v>
      </c>
      <c r="M5412">
        <f t="shared" si="168"/>
        <v>42.76</v>
      </c>
      <c r="N5412">
        <f t="shared" si="169"/>
        <v>42.76</v>
      </c>
    </row>
    <row r="5413" spans="1:14" x14ac:dyDescent="0.25">
      <c r="A5413">
        <v>5412</v>
      </c>
      <c r="B5413" t="s">
        <v>2701</v>
      </c>
      <c r="C5413" s="2">
        <v>41901</v>
      </c>
      <c r="D5413" s="2" t="s">
        <v>7684</v>
      </c>
      <c r="E5413" s="2">
        <v>41905</v>
      </c>
      <c r="F5413" t="s">
        <v>9</v>
      </c>
      <c r="G5413" t="s">
        <v>5719</v>
      </c>
      <c r="H5413" t="s">
        <v>6564</v>
      </c>
      <c r="I5413">
        <v>10.080000000000002</v>
      </c>
      <c r="J5413">
        <v>7</v>
      </c>
      <c r="K5413">
        <v>0.2</v>
      </c>
      <c r="L5413">
        <v>3.5279999999999996</v>
      </c>
      <c r="M5413">
        <f t="shared" si="168"/>
        <v>10.080000000000002</v>
      </c>
      <c r="N5413">
        <f t="shared" si="169"/>
        <v>8.0640000000000018</v>
      </c>
    </row>
    <row r="5414" spans="1:14" x14ac:dyDescent="0.25">
      <c r="A5414">
        <v>5413</v>
      </c>
      <c r="B5414" t="s">
        <v>2701</v>
      </c>
      <c r="C5414" s="2">
        <v>41901</v>
      </c>
      <c r="D5414" s="2" t="s">
        <v>7683</v>
      </c>
      <c r="E5414" s="2">
        <v>41905</v>
      </c>
      <c r="F5414" t="s">
        <v>9</v>
      </c>
      <c r="G5414" t="s">
        <v>5719</v>
      </c>
      <c r="H5414" t="s">
        <v>7548</v>
      </c>
      <c r="I5414">
        <v>101.34</v>
      </c>
      <c r="J5414">
        <v>3</v>
      </c>
      <c r="K5414">
        <v>0</v>
      </c>
      <c r="L5414">
        <v>8.1071999999999917</v>
      </c>
      <c r="M5414">
        <f t="shared" si="168"/>
        <v>101.34</v>
      </c>
      <c r="N5414">
        <f t="shared" si="169"/>
        <v>101.34</v>
      </c>
    </row>
    <row r="5415" spans="1:14" x14ac:dyDescent="0.25">
      <c r="A5415">
        <v>5414</v>
      </c>
      <c r="B5415" t="s">
        <v>2702</v>
      </c>
      <c r="C5415" s="2">
        <v>41529</v>
      </c>
      <c r="D5415" s="2" t="s">
        <v>7682</v>
      </c>
      <c r="E5415" s="2">
        <v>41532</v>
      </c>
      <c r="F5415" t="s">
        <v>24</v>
      </c>
      <c r="G5415" t="s">
        <v>5596</v>
      </c>
      <c r="H5415" t="s">
        <v>7330</v>
      </c>
      <c r="I5415">
        <v>224.75</v>
      </c>
      <c r="J5415">
        <v>5</v>
      </c>
      <c r="K5415">
        <v>0</v>
      </c>
      <c r="L5415">
        <v>62.929999999999993</v>
      </c>
      <c r="M5415">
        <f t="shared" si="168"/>
        <v>224.75</v>
      </c>
      <c r="N5415">
        <f t="shared" si="169"/>
        <v>224.75</v>
      </c>
    </row>
    <row r="5416" spans="1:14" x14ac:dyDescent="0.25">
      <c r="A5416">
        <v>5415</v>
      </c>
      <c r="B5416" t="s">
        <v>2703</v>
      </c>
      <c r="C5416" s="2">
        <v>41906</v>
      </c>
      <c r="D5416" s="2" t="s">
        <v>7684</v>
      </c>
      <c r="E5416" s="2">
        <v>41911</v>
      </c>
      <c r="F5416" t="s">
        <v>9</v>
      </c>
      <c r="G5416" t="s">
        <v>5067</v>
      </c>
      <c r="H5416" t="s">
        <v>7525</v>
      </c>
      <c r="I5416">
        <v>73.175999999999974</v>
      </c>
      <c r="J5416">
        <v>6</v>
      </c>
      <c r="K5416">
        <v>0.8</v>
      </c>
      <c r="L5416">
        <v>-197.57520000000002</v>
      </c>
      <c r="M5416">
        <f t="shared" si="168"/>
        <v>73.175999999999974</v>
      </c>
      <c r="N5416">
        <f t="shared" si="169"/>
        <v>14.63519999999999</v>
      </c>
    </row>
    <row r="5417" spans="1:14" x14ac:dyDescent="0.25">
      <c r="A5417">
        <v>5416</v>
      </c>
      <c r="B5417" t="s">
        <v>2703</v>
      </c>
      <c r="C5417" s="2">
        <v>41906</v>
      </c>
      <c r="D5417" s="2" t="s">
        <v>7683</v>
      </c>
      <c r="E5417" s="2">
        <v>41911</v>
      </c>
      <c r="F5417" t="s">
        <v>9</v>
      </c>
      <c r="G5417" t="s">
        <v>5067</v>
      </c>
      <c r="H5417" t="s">
        <v>6787</v>
      </c>
      <c r="I5417">
        <v>20.736000000000004</v>
      </c>
      <c r="J5417">
        <v>4</v>
      </c>
      <c r="K5417">
        <v>0.2</v>
      </c>
      <c r="L5417">
        <v>7.2576000000000001</v>
      </c>
      <c r="M5417">
        <f t="shared" si="168"/>
        <v>20.736000000000004</v>
      </c>
      <c r="N5417">
        <f t="shared" si="169"/>
        <v>16.588800000000003</v>
      </c>
    </row>
    <row r="5418" spans="1:14" x14ac:dyDescent="0.25">
      <c r="A5418">
        <v>5417</v>
      </c>
      <c r="B5418" t="s">
        <v>2703</v>
      </c>
      <c r="C5418" s="2">
        <v>41906</v>
      </c>
      <c r="D5418" s="2" t="s">
        <v>7682</v>
      </c>
      <c r="E5418" s="2">
        <v>41911</v>
      </c>
      <c r="F5418" t="s">
        <v>9</v>
      </c>
      <c r="G5418" t="s">
        <v>5067</v>
      </c>
      <c r="H5418" t="s">
        <v>6584</v>
      </c>
      <c r="I5418">
        <v>39.984000000000002</v>
      </c>
      <c r="J5418">
        <v>2</v>
      </c>
      <c r="K5418">
        <v>0.2</v>
      </c>
      <c r="L5418">
        <v>-8.9963999999999995</v>
      </c>
      <c r="M5418">
        <f t="shared" si="168"/>
        <v>39.984000000000002</v>
      </c>
      <c r="N5418">
        <f t="shared" si="169"/>
        <v>31.987200000000001</v>
      </c>
    </row>
    <row r="5419" spans="1:14" x14ac:dyDescent="0.25">
      <c r="A5419">
        <v>5418</v>
      </c>
      <c r="B5419" t="s">
        <v>2704</v>
      </c>
      <c r="C5419" s="2">
        <v>40822</v>
      </c>
      <c r="D5419" s="2" t="s">
        <v>7684</v>
      </c>
      <c r="E5419" s="2">
        <v>40824</v>
      </c>
      <c r="F5419" t="s">
        <v>6</v>
      </c>
      <c r="G5419" t="s">
        <v>5106</v>
      </c>
      <c r="H5419" t="s">
        <v>7549</v>
      </c>
      <c r="I5419">
        <v>15.36</v>
      </c>
      <c r="J5419">
        <v>2</v>
      </c>
      <c r="K5419">
        <v>0</v>
      </c>
      <c r="L5419">
        <v>7.68</v>
      </c>
      <c r="M5419">
        <f t="shared" si="168"/>
        <v>15.36</v>
      </c>
      <c r="N5419">
        <f t="shared" si="169"/>
        <v>15.36</v>
      </c>
    </row>
    <row r="5420" spans="1:14" x14ac:dyDescent="0.25">
      <c r="A5420">
        <v>5419</v>
      </c>
      <c r="B5420" t="s">
        <v>2705</v>
      </c>
      <c r="C5420" s="2">
        <v>41205</v>
      </c>
      <c r="D5420" s="2" t="s">
        <v>7683</v>
      </c>
      <c r="E5420" s="2">
        <v>41208</v>
      </c>
      <c r="F5420" t="s">
        <v>24</v>
      </c>
      <c r="G5420" t="s">
        <v>5574</v>
      </c>
      <c r="H5420" t="s">
        <v>6560</v>
      </c>
      <c r="I5420">
        <v>36.288000000000011</v>
      </c>
      <c r="J5420">
        <v>7</v>
      </c>
      <c r="K5420">
        <v>0.2</v>
      </c>
      <c r="L5420">
        <v>12.700800000000001</v>
      </c>
      <c r="M5420">
        <f t="shared" si="168"/>
        <v>36.288000000000011</v>
      </c>
      <c r="N5420">
        <f t="shared" si="169"/>
        <v>29.030400000000007</v>
      </c>
    </row>
    <row r="5421" spans="1:14" x14ac:dyDescent="0.25">
      <c r="A5421">
        <v>5420</v>
      </c>
      <c r="B5421" t="s">
        <v>2705</v>
      </c>
      <c r="C5421" s="2">
        <v>41205</v>
      </c>
      <c r="D5421" s="2" t="s">
        <v>7682</v>
      </c>
      <c r="E5421" s="2">
        <v>41208</v>
      </c>
      <c r="F5421" t="s">
        <v>24</v>
      </c>
      <c r="G5421" t="s">
        <v>5574</v>
      </c>
      <c r="H5421" t="s">
        <v>6352</v>
      </c>
      <c r="I5421">
        <v>150.38399999999999</v>
      </c>
      <c r="J5421">
        <v>2</v>
      </c>
      <c r="K5421">
        <v>0.2</v>
      </c>
      <c r="L5421">
        <v>15.038400000000003</v>
      </c>
      <c r="M5421">
        <f t="shared" si="168"/>
        <v>150.38399999999999</v>
      </c>
      <c r="N5421">
        <f t="shared" si="169"/>
        <v>120.30719999999999</v>
      </c>
    </row>
    <row r="5422" spans="1:14" x14ac:dyDescent="0.25">
      <c r="A5422">
        <v>5421</v>
      </c>
      <c r="B5422" t="s">
        <v>2706</v>
      </c>
      <c r="C5422" s="2">
        <v>41365</v>
      </c>
      <c r="D5422" s="2" t="s">
        <v>7684</v>
      </c>
      <c r="E5422" s="2">
        <v>41367</v>
      </c>
      <c r="F5422" t="s">
        <v>6</v>
      </c>
      <c r="G5422" t="s">
        <v>5248</v>
      </c>
      <c r="H5422" t="s">
        <v>7407</v>
      </c>
      <c r="I5422">
        <v>280.78200000000004</v>
      </c>
      <c r="J5422">
        <v>3</v>
      </c>
      <c r="K5422">
        <v>0.4</v>
      </c>
      <c r="L5422">
        <v>-60.836100000000016</v>
      </c>
      <c r="M5422">
        <f t="shared" si="168"/>
        <v>280.78200000000004</v>
      </c>
      <c r="N5422">
        <f t="shared" si="169"/>
        <v>168.4692</v>
      </c>
    </row>
    <row r="5423" spans="1:14" x14ac:dyDescent="0.25">
      <c r="A5423">
        <v>5422</v>
      </c>
      <c r="B5423" t="s">
        <v>2706</v>
      </c>
      <c r="C5423" s="2">
        <v>41365</v>
      </c>
      <c r="D5423" s="2" t="s">
        <v>7683</v>
      </c>
      <c r="E5423" s="2">
        <v>41367</v>
      </c>
      <c r="F5423" t="s">
        <v>6</v>
      </c>
      <c r="G5423" t="s">
        <v>5248</v>
      </c>
      <c r="H5423" t="s">
        <v>7048</v>
      </c>
      <c r="I5423">
        <v>31.983999999999998</v>
      </c>
      <c r="J5423">
        <v>2</v>
      </c>
      <c r="K5423">
        <v>0.2</v>
      </c>
      <c r="L5423">
        <v>1.1993999999999998</v>
      </c>
      <c r="M5423">
        <f t="shared" si="168"/>
        <v>31.983999999999998</v>
      </c>
      <c r="N5423">
        <f t="shared" si="169"/>
        <v>25.587199999999999</v>
      </c>
    </row>
    <row r="5424" spans="1:14" x14ac:dyDescent="0.25">
      <c r="A5424">
        <v>5423</v>
      </c>
      <c r="B5424" t="s">
        <v>2707</v>
      </c>
      <c r="C5424" s="2">
        <v>41638</v>
      </c>
      <c r="D5424" s="2" t="s">
        <v>7684</v>
      </c>
      <c r="E5424" s="2">
        <v>41642</v>
      </c>
      <c r="F5424" t="s">
        <v>9</v>
      </c>
      <c r="G5424" t="s">
        <v>5437</v>
      </c>
      <c r="H5424" t="s">
        <v>6418</v>
      </c>
      <c r="I5424">
        <v>11.231999999999999</v>
      </c>
      <c r="J5424">
        <v>3</v>
      </c>
      <c r="K5424">
        <v>0.2</v>
      </c>
      <c r="L5424">
        <v>3.9312000000000005</v>
      </c>
      <c r="M5424">
        <f t="shared" si="168"/>
        <v>11.231999999999999</v>
      </c>
      <c r="N5424">
        <f t="shared" si="169"/>
        <v>8.9855999999999998</v>
      </c>
    </row>
    <row r="5425" spans="1:14" x14ac:dyDescent="0.25">
      <c r="A5425">
        <v>5424</v>
      </c>
      <c r="B5425" t="s">
        <v>2708</v>
      </c>
      <c r="C5425" s="2">
        <v>41947</v>
      </c>
      <c r="D5425" s="2" t="s">
        <v>7683</v>
      </c>
      <c r="E5425" s="2">
        <v>41949</v>
      </c>
      <c r="F5425" t="s">
        <v>6</v>
      </c>
      <c r="G5425" t="s">
        <v>5620</v>
      </c>
      <c r="H5425" t="s">
        <v>7550</v>
      </c>
      <c r="I5425">
        <v>26.400000000000002</v>
      </c>
      <c r="J5425">
        <v>5</v>
      </c>
      <c r="K5425">
        <v>0</v>
      </c>
      <c r="L5425">
        <v>11.879999999999999</v>
      </c>
      <c r="M5425">
        <f t="shared" si="168"/>
        <v>26.400000000000002</v>
      </c>
      <c r="N5425">
        <f t="shared" si="169"/>
        <v>26.400000000000002</v>
      </c>
    </row>
    <row r="5426" spans="1:14" x14ac:dyDescent="0.25">
      <c r="A5426">
        <v>5425</v>
      </c>
      <c r="B5426" t="s">
        <v>2709</v>
      </c>
      <c r="C5426" s="2">
        <v>41660</v>
      </c>
      <c r="D5426" s="2" t="s">
        <v>7684</v>
      </c>
      <c r="E5426" s="2">
        <v>41666</v>
      </c>
      <c r="F5426" t="s">
        <v>9</v>
      </c>
      <c r="G5426" t="s">
        <v>5242</v>
      </c>
      <c r="H5426" t="s">
        <v>6637</v>
      </c>
      <c r="I5426">
        <v>3.52</v>
      </c>
      <c r="J5426">
        <v>2</v>
      </c>
      <c r="K5426">
        <v>0</v>
      </c>
      <c r="L5426">
        <v>1.0207999999999999</v>
      </c>
      <c r="M5426">
        <f t="shared" si="168"/>
        <v>3.52</v>
      </c>
      <c r="N5426">
        <f t="shared" si="169"/>
        <v>3.52</v>
      </c>
    </row>
    <row r="5427" spans="1:14" x14ac:dyDescent="0.25">
      <c r="A5427">
        <v>5426</v>
      </c>
      <c r="B5427" t="s">
        <v>2710</v>
      </c>
      <c r="C5427" s="2">
        <v>41612</v>
      </c>
      <c r="D5427" s="2" t="s">
        <v>7683</v>
      </c>
      <c r="E5427" s="2">
        <v>41615</v>
      </c>
      <c r="F5427" t="s">
        <v>24</v>
      </c>
      <c r="G5427" t="s">
        <v>5411</v>
      </c>
      <c r="H5427" t="s">
        <v>7551</v>
      </c>
      <c r="I5427">
        <v>1649.95</v>
      </c>
      <c r="J5427">
        <v>5</v>
      </c>
      <c r="K5427">
        <v>0</v>
      </c>
      <c r="L5427">
        <v>659.98</v>
      </c>
      <c r="M5427">
        <f t="shared" si="168"/>
        <v>1649.95</v>
      </c>
      <c r="N5427">
        <f t="shared" si="169"/>
        <v>1649.95</v>
      </c>
    </row>
    <row r="5428" spans="1:14" x14ac:dyDescent="0.25">
      <c r="A5428">
        <v>5427</v>
      </c>
      <c r="B5428" t="s">
        <v>2710</v>
      </c>
      <c r="C5428" s="2">
        <v>41612</v>
      </c>
      <c r="D5428" s="2" t="s">
        <v>7684</v>
      </c>
      <c r="E5428" s="2">
        <v>41615</v>
      </c>
      <c r="F5428" t="s">
        <v>24</v>
      </c>
      <c r="G5428" t="s">
        <v>5411</v>
      </c>
      <c r="H5428" t="s">
        <v>7421</v>
      </c>
      <c r="I5428">
        <v>111.89999999999999</v>
      </c>
      <c r="J5428">
        <v>6</v>
      </c>
      <c r="K5428">
        <v>0</v>
      </c>
      <c r="L5428">
        <v>51.47399999999999</v>
      </c>
      <c r="M5428">
        <f t="shared" si="168"/>
        <v>111.89999999999999</v>
      </c>
      <c r="N5428">
        <f t="shared" si="169"/>
        <v>111.89999999999999</v>
      </c>
    </row>
    <row r="5429" spans="1:14" x14ac:dyDescent="0.25">
      <c r="A5429">
        <v>5428</v>
      </c>
      <c r="B5429" t="s">
        <v>2711</v>
      </c>
      <c r="C5429" s="2">
        <v>41440</v>
      </c>
      <c r="D5429" s="2" t="s">
        <v>7683</v>
      </c>
      <c r="E5429" s="2">
        <v>41440</v>
      </c>
      <c r="F5429" t="s">
        <v>174</v>
      </c>
      <c r="G5429" t="s">
        <v>5781</v>
      </c>
      <c r="H5429" t="s">
        <v>7414</v>
      </c>
      <c r="I5429">
        <v>599.16499999999996</v>
      </c>
      <c r="J5429">
        <v>5</v>
      </c>
      <c r="K5429">
        <v>0.15</v>
      </c>
      <c r="L5429">
        <v>35.245000000000005</v>
      </c>
      <c r="M5429">
        <f t="shared" si="168"/>
        <v>599.16499999999996</v>
      </c>
      <c r="N5429">
        <f t="shared" si="169"/>
        <v>509.29024999999996</v>
      </c>
    </row>
    <row r="5430" spans="1:14" x14ac:dyDescent="0.25">
      <c r="A5430">
        <v>5429</v>
      </c>
      <c r="B5430" t="s">
        <v>2712</v>
      </c>
      <c r="C5430" s="2">
        <v>41520</v>
      </c>
      <c r="D5430" s="2" t="s">
        <v>7684</v>
      </c>
      <c r="E5430" s="2">
        <v>41522</v>
      </c>
      <c r="F5430" t="s">
        <v>24</v>
      </c>
      <c r="G5430" t="s">
        <v>5468</v>
      </c>
      <c r="H5430" t="s">
        <v>5983</v>
      </c>
      <c r="I5430">
        <v>46.53</v>
      </c>
      <c r="J5430">
        <v>3</v>
      </c>
      <c r="K5430">
        <v>0</v>
      </c>
      <c r="L5430">
        <v>12.097800000000001</v>
      </c>
      <c r="M5430">
        <f t="shared" si="168"/>
        <v>46.53</v>
      </c>
      <c r="N5430">
        <f t="shared" si="169"/>
        <v>46.53</v>
      </c>
    </row>
    <row r="5431" spans="1:14" x14ac:dyDescent="0.25">
      <c r="A5431">
        <v>5430</v>
      </c>
      <c r="B5431" t="s">
        <v>2713</v>
      </c>
      <c r="C5431" s="2">
        <v>40791</v>
      </c>
      <c r="D5431" s="2" t="s">
        <v>7683</v>
      </c>
      <c r="E5431" s="2">
        <v>40793</v>
      </c>
      <c r="F5431" t="s">
        <v>24</v>
      </c>
      <c r="G5431" t="s">
        <v>5720</v>
      </c>
      <c r="H5431" t="s">
        <v>6109</v>
      </c>
      <c r="I5431">
        <v>31.983999999999998</v>
      </c>
      <c r="J5431">
        <v>2</v>
      </c>
      <c r="K5431">
        <v>0.2</v>
      </c>
      <c r="L5431">
        <v>1.9989999999999979</v>
      </c>
      <c r="M5431">
        <f t="shared" si="168"/>
        <v>31.983999999999998</v>
      </c>
      <c r="N5431">
        <f t="shared" si="169"/>
        <v>25.587199999999999</v>
      </c>
    </row>
    <row r="5432" spans="1:14" x14ac:dyDescent="0.25">
      <c r="A5432">
        <v>5431</v>
      </c>
      <c r="B5432" t="s">
        <v>2714</v>
      </c>
      <c r="C5432" s="2">
        <v>41934</v>
      </c>
      <c r="D5432" s="2" t="s">
        <v>7684</v>
      </c>
      <c r="E5432" s="2">
        <v>41938</v>
      </c>
      <c r="F5432" t="s">
        <v>9</v>
      </c>
      <c r="G5432" t="s">
        <v>5782</v>
      </c>
      <c r="H5432" t="s">
        <v>7538</v>
      </c>
      <c r="I5432">
        <v>161.56800000000001</v>
      </c>
      <c r="J5432">
        <v>2</v>
      </c>
      <c r="K5432">
        <v>0.2</v>
      </c>
      <c r="L5432">
        <v>16.156799999999997</v>
      </c>
      <c r="M5432">
        <f t="shared" si="168"/>
        <v>161.56800000000001</v>
      </c>
      <c r="N5432">
        <f t="shared" si="169"/>
        <v>129.2544</v>
      </c>
    </row>
    <row r="5433" spans="1:14" x14ac:dyDescent="0.25">
      <c r="A5433">
        <v>5432</v>
      </c>
      <c r="B5433" t="s">
        <v>2714</v>
      </c>
      <c r="C5433" s="2">
        <v>41934</v>
      </c>
      <c r="D5433" s="2" t="s">
        <v>7683</v>
      </c>
      <c r="E5433" s="2">
        <v>41938</v>
      </c>
      <c r="F5433" t="s">
        <v>9</v>
      </c>
      <c r="G5433" t="s">
        <v>5782</v>
      </c>
      <c r="H5433" t="s">
        <v>6540</v>
      </c>
      <c r="I5433">
        <v>4.0640000000000001</v>
      </c>
      <c r="J5433">
        <v>1</v>
      </c>
      <c r="K5433">
        <v>0.2</v>
      </c>
      <c r="L5433">
        <v>1.3715999999999999</v>
      </c>
      <c r="M5433">
        <f t="shared" si="168"/>
        <v>4.0640000000000001</v>
      </c>
      <c r="N5433">
        <f t="shared" si="169"/>
        <v>3.2511999999999999</v>
      </c>
    </row>
    <row r="5434" spans="1:14" x14ac:dyDescent="0.25">
      <c r="A5434">
        <v>5433</v>
      </c>
      <c r="B5434" t="s">
        <v>2714</v>
      </c>
      <c r="C5434" s="2">
        <v>41934</v>
      </c>
      <c r="D5434" s="2" t="s">
        <v>7684</v>
      </c>
      <c r="E5434" s="2">
        <v>41938</v>
      </c>
      <c r="F5434" t="s">
        <v>9</v>
      </c>
      <c r="G5434" t="s">
        <v>5782</v>
      </c>
      <c r="H5434" t="s">
        <v>7285</v>
      </c>
      <c r="I5434">
        <v>6.2160000000000002</v>
      </c>
      <c r="J5434">
        <v>4</v>
      </c>
      <c r="K5434">
        <v>0.7</v>
      </c>
      <c r="L5434">
        <v>-4.9727999999999994</v>
      </c>
      <c r="M5434">
        <f t="shared" si="168"/>
        <v>6.2160000000000002</v>
      </c>
      <c r="N5434">
        <f t="shared" si="169"/>
        <v>1.8648000000000007</v>
      </c>
    </row>
    <row r="5435" spans="1:14" x14ac:dyDescent="0.25">
      <c r="A5435">
        <v>5434</v>
      </c>
      <c r="B5435" t="s">
        <v>2715</v>
      </c>
      <c r="C5435" s="2">
        <v>41755</v>
      </c>
      <c r="D5435" s="2" t="s">
        <v>7683</v>
      </c>
      <c r="E5435" s="2">
        <v>41759</v>
      </c>
      <c r="F5435" t="s">
        <v>9</v>
      </c>
      <c r="G5435" t="s">
        <v>5424</v>
      </c>
      <c r="H5435" t="s">
        <v>5834</v>
      </c>
      <c r="I5435">
        <v>8.895999999999999</v>
      </c>
      <c r="J5435">
        <v>4</v>
      </c>
      <c r="K5435">
        <v>0.2</v>
      </c>
      <c r="L5435">
        <v>0.66719999999999979</v>
      </c>
      <c r="M5435">
        <f t="shared" si="168"/>
        <v>8.895999999999999</v>
      </c>
      <c r="N5435">
        <f t="shared" si="169"/>
        <v>7.1167999999999996</v>
      </c>
    </row>
    <row r="5436" spans="1:14" x14ac:dyDescent="0.25">
      <c r="A5436">
        <v>5435</v>
      </c>
      <c r="B5436" t="s">
        <v>2716</v>
      </c>
      <c r="C5436" s="2">
        <v>41201</v>
      </c>
      <c r="D5436" s="2" t="s">
        <v>7684</v>
      </c>
      <c r="E5436" s="2">
        <v>41206</v>
      </c>
      <c r="F5436" t="s">
        <v>9</v>
      </c>
      <c r="G5436" t="s">
        <v>5103</v>
      </c>
      <c r="H5436" t="s">
        <v>7552</v>
      </c>
      <c r="I5436">
        <v>1640.6999999999998</v>
      </c>
      <c r="J5436">
        <v>5</v>
      </c>
      <c r="K5436">
        <v>0</v>
      </c>
      <c r="L5436">
        <v>459.39599999999996</v>
      </c>
      <c r="M5436">
        <f t="shared" si="168"/>
        <v>1640.6999999999998</v>
      </c>
      <c r="N5436">
        <f t="shared" si="169"/>
        <v>1640.6999999999998</v>
      </c>
    </row>
    <row r="5437" spans="1:14" x14ac:dyDescent="0.25">
      <c r="A5437">
        <v>5436</v>
      </c>
      <c r="B5437" t="s">
        <v>2716</v>
      </c>
      <c r="C5437" s="2">
        <v>41201</v>
      </c>
      <c r="D5437" s="2" t="s">
        <v>7683</v>
      </c>
      <c r="E5437" s="2">
        <v>41206</v>
      </c>
      <c r="F5437" t="s">
        <v>9</v>
      </c>
      <c r="G5437" t="s">
        <v>5103</v>
      </c>
      <c r="H5437" t="s">
        <v>6106</v>
      </c>
      <c r="I5437">
        <v>270</v>
      </c>
      <c r="J5437">
        <v>3</v>
      </c>
      <c r="K5437">
        <v>0</v>
      </c>
      <c r="L5437">
        <v>97.199999999999989</v>
      </c>
      <c r="M5437">
        <f t="shared" si="168"/>
        <v>270</v>
      </c>
      <c r="N5437">
        <f t="shared" si="169"/>
        <v>270</v>
      </c>
    </row>
    <row r="5438" spans="1:14" x14ac:dyDescent="0.25">
      <c r="A5438">
        <v>5437</v>
      </c>
      <c r="B5438" t="s">
        <v>2717</v>
      </c>
      <c r="C5438" s="2">
        <v>40729</v>
      </c>
      <c r="D5438" s="2" t="s">
        <v>7682</v>
      </c>
      <c r="E5438" s="2">
        <v>40732</v>
      </c>
      <c r="F5438" t="s">
        <v>24</v>
      </c>
      <c r="G5438" t="s">
        <v>5779</v>
      </c>
      <c r="H5438" t="s">
        <v>6935</v>
      </c>
      <c r="I5438">
        <v>19.52</v>
      </c>
      <c r="J5438">
        <v>2</v>
      </c>
      <c r="K5438">
        <v>0.2</v>
      </c>
      <c r="L5438">
        <v>5.3680000000000012</v>
      </c>
      <c r="M5438">
        <f t="shared" si="168"/>
        <v>19.52</v>
      </c>
      <c r="N5438">
        <f t="shared" si="169"/>
        <v>15.616</v>
      </c>
    </row>
    <row r="5439" spans="1:14" x14ac:dyDescent="0.25">
      <c r="A5439">
        <v>5438</v>
      </c>
      <c r="B5439" t="s">
        <v>2717</v>
      </c>
      <c r="C5439" s="2">
        <v>40729</v>
      </c>
      <c r="D5439" s="2" t="s">
        <v>7684</v>
      </c>
      <c r="E5439" s="2">
        <v>40732</v>
      </c>
      <c r="F5439" t="s">
        <v>24</v>
      </c>
      <c r="G5439" t="s">
        <v>5779</v>
      </c>
      <c r="H5439" t="s">
        <v>7317</v>
      </c>
      <c r="I5439">
        <v>9.8100000000000023</v>
      </c>
      <c r="J5439">
        <v>5</v>
      </c>
      <c r="K5439">
        <v>0.7</v>
      </c>
      <c r="L5439">
        <v>-6.8669999999999973</v>
      </c>
      <c r="M5439">
        <f t="shared" si="168"/>
        <v>9.8100000000000023</v>
      </c>
      <c r="N5439">
        <f t="shared" si="169"/>
        <v>2.9430000000000014</v>
      </c>
    </row>
    <row r="5440" spans="1:14" x14ac:dyDescent="0.25">
      <c r="A5440">
        <v>5439</v>
      </c>
      <c r="B5440" t="s">
        <v>2717</v>
      </c>
      <c r="C5440" s="2">
        <v>40729</v>
      </c>
      <c r="D5440" s="2" t="s">
        <v>7683</v>
      </c>
      <c r="E5440" s="2">
        <v>40732</v>
      </c>
      <c r="F5440" t="s">
        <v>24</v>
      </c>
      <c r="G5440" t="s">
        <v>5779</v>
      </c>
      <c r="H5440" t="s">
        <v>7553</v>
      </c>
      <c r="I5440">
        <v>213.21600000000001</v>
      </c>
      <c r="J5440">
        <v>3</v>
      </c>
      <c r="K5440">
        <v>0.2</v>
      </c>
      <c r="L5440">
        <v>15.991199999999992</v>
      </c>
      <c r="M5440">
        <f t="shared" si="168"/>
        <v>213.21600000000001</v>
      </c>
      <c r="N5440">
        <f t="shared" si="169"/>
        <v>170.5728</v>
      </c>
    </row>
    <row r="5441" spans="1:14" x14ac:dyDescent="0.25">
      <c r="A5441">
        <v>5440</v>
      </c>
      <c r="B5441" t="s">
        <v>2718</v>
      </c>
      <c r="C5441" s="2">
        <v>41369</v>
      </c>
      <c r="D5441" s="2" t="s">
        <v>7682</v>
      </c>
      <c r="E5441" s="2">
        <v>41374</v>
      </c>
      <c r="F5441" t="s">
        <v>9</v>
      </c>
      <c r="G5441" t="s">
        <v>5718</v>
      </c>
      <c r="H5441" t="s">
        <v>7311</v>
      </c>
      <c r="I5441">
        <v>588.78399999999999</v>
      </c>
      <c r="J5441">
        <v>2</v>
      </c>
      <c r="K5441">
        <v>0.2</v>
      </c>
      <c r="L5441">
        <v>183.99499999999998</v>
      </c>
      <c r="M5441">
        <f t="shared" si="168"/>
        <v>588.78399999999999</v>
      </c>
      <c r="N5441">
        <f t="shared" si="169"/>
        <v>471.02719999999999</v>
      </c>
    </row>
    <row r="5442" spans="1:14" x14ac:dyDescent="0.25">
      <c r="A5442">
        <v>5441</v>
      </c>
      <c r="B5442" t="s">
        <v>2719</v>
      </c>
      <c r="C5442" s="2">
        <v>41957</v>
      </c>
      <c r="D5442" s="2" t="s">
        <v>7684</v>
      </c>
      <c r="E5442" s="2">
        <v>41962</v>
      </c>
      <c r="F5442" t="s">
        <v>6</v>
      </c>
      <c r="G5442" t="s">
        <v>5665</v>
      </c>
      <c r="H5442" t="s">
        <v>6492</v>
      </c>
      <c r="I5442">
        <v>2.0640000000000001</v>
      </c>
      <c r="J5442">
        <v>1</v>
      </c>
      <c r="K5442">
        <v>0.2</v>
      </c>
      <c r="L5442">
        <v>0.15480000000000005</v>
      </c>
      <c r="M5442">
        <f t="shared" si="168"/>
        <v>2.0640000000000001</v>
      </c>
      <c r="N5442">
        <f t="shared" si="169"/>
        <v>1.6512</v>
      </c>
    </row>
    <row r="5443" spans="1:14" x14ac:dyDescent="0.25">
      <c r="A5443">
        <v>5442</v>
      </c>
      <c r="B5443" t="s">
        <v>2720</v>
      </c>
      <c r="C5443" s="2">
        <v>41892</v>
      </c>
      <c r="D5443" s="2" t="s">
        <v>7683</v>
      </c>
      <c r="E5443" s="2">
        <v>41896</v>
      </c>
      <c r="F5443" t="s">
        <v>9</v>
      </c>
      <c r="G5443" t="s">
        <v>5501</v>
      </c>
      <c r="H5443" t="s">
        <v>7554</v>
      </c>
      <c r="I5443">
        <v>6.3680000000000003</v>
      </c>
      <c r="J5443">
        <v>2</v>
      </c>
      <c r="K5443">
        <v>0.2</v>
      </c>
      <c r="L5443">
        <v>2.3879999999999999</v>
      </c>
      <c r="M5443">
        <f t="shared" ref="M5443:M5506" si="170">I5443</f>
        <v>6.3680000000000003</v>
      </c>
      <c r="N5443">
        <f t="shared" ref="N5443:N5506" si="171">I5443-(I5443*K5443)</f>
        <v>5.0944000000000003</v>
      </c>
    </row>
    <row r="5444" spans="1:14" x14ac:dyDescent="0.25">
      <c r="A5444">
        <v>5443</v>
      </c>
      <c r="B5444" t="s">
        <v>2721</v>
      </c>
      <c r="C5444" s="2">
        <v>41016</v>
      </c>
      <c r="D5444" s="2" t="s">
        <v>7682</v>
      </c>
      <c r="E5444" s="2">
        <v>41022</v>
      </c>
      <c r="F5444" t="s">
        <v>9</v>
      </c>
      <c r="G5444" t="s">
        <v>5360</v>
      </c>
      <c r="H5444" t="s">
        <v>6582</v>
      </c>
      <c r="I5444">
        <v>99.6</v>
      </c>
      <c r="J5444">
        <v>1</v>
      </c>
      <c r="K5444">
        <v>0</v>
      </c>
      <c r="L5444">
        <v>36.851999999999997</v>
      </c>
      <c r="M5444">
        <f t="shared" si="170"/>
        <v>99.6</v>
      </c>
      <c r="N5444">
        <f t="shared" si="171"/>
        <v>99.6</v>
      </c>
    </row>
    <row r="5445" spans="1:14" x14ac:dyDescent="0.25">
      <c r="A5445">
        <v>5444</v>
      </c>
      <c r="B5445" t="s">
        <v>2721</v>
      </c>
      <c r="C5445" s="2">
        <v>41016</v>
      </c>
      <c r="D5445" s="2" t="s">
        <v>7684</v>
      </c>
      <c r="E5445" s="2">
        <v>41022</v>
      </c>
      <c r="F5445" t="s">
        <v>9</v>
      </c>
      <c r="G5445" t="s">
        <v>5360</v>
      </c>
      <c r="H5445" t="s">
        <v>6933</v>
      </c>
      <c r="I5445">
        <v>62.296000000000006</v>
      </c>
      <c r="J5445">
        <v>13</v>
      </c>
      <c r="K5445">
        <v>0.2</v>
      </c>
      <c r="L5445">
        <v>21.024899999999999</v>
      </c>
      <c r="M5445">
        <f t="shared" si="170"/>
        <v>62.296000000000006</v>
      </c>
      <c r="N5445">
        <f t="shared" si="171"/>
        <v>49.836800000000004</v>
      </c>
    </row>
    <row r="5446" spans="1:14" x14ac:dyDescent="0.25">
      <c r="A5446">
        <v>5445</v>
      </c>
      <c r="B5446" t="s">
        <v>2721</v>
      </c>
      <c r="C5446" s="2">
        <v>41016</v>
      </c>
      <c r="D5446" s="2" t="s">
        <v>7683</v>
      </c>
      <c r="E5446" s="2">
        <v>41022</v>
      </c>
      <c r="F5446" t="s">
        <v>9</v>
      </c>
      <c r="G5446" t="s">
        <v>5360</v>
      </c>
      <c r="H5446" t="s">
        <v>7555</v>
      </c>
      <c r="I5446">
        <v>10.709999999999999</v>
      </c>
      <c r="J5446">
        <v>3</v>
      </c>
      <c r="K5446">
        <v>0</v>
      </c>
      <c r="L5446">
        <v>2.7845999999999997</v>
      </c>
      <c r="M5446">
        <f t="shared" si="170"/>
        <v>10.709999999999999</v>
      </c>
      <c r="N5446">
        <f t="shared" si="171"/>
        <v>10.709999999999999</v>
      </c>
    </row>
    <row r="5447" spans="1:14" x14ac:dyDescent="0.25">
      <c r="A5447">
        <v>5446</v>
      </c>
      <c r="B5447" t="s">
        <v>2722</v>
      </c>
      <c r="C5447" s="2">
        <v>41481</v>
      </c>
      <c r="D5447" s="2" t="s">
        <v>7682</v>
      </c>
      <c r="E5447" s="2">
        <v>41485</v>
      </c>
      <c r="F5447" t="s">
        <v>9</v>
      </c>
      <c r="G5447" t="s">
        <v>5355</v>
      </c>
      <c r="H5447" t="s">
        <v>7062</v>
      </c>
      <c r="I5447">
        <v>20.936000000000003</v>
      </c>
      <c r="J5447">
        <v>1</v>
      </c>
      <c r="K5447">
        <v>0.2</v>
      </c>
      <c r="L5447">
        <v>7.0659000000000001</v>
      </c>
      <c r="M5447">
        <f t="shared" si="170"/>
        <v>20.936000000000003</v>
      </c>
      <c r="N5447">
        <f t="shared" si="171"/>
        <v>16.748800000000003</v>
      </c>
    </row>
    <row r="5448" spans="1:14" x14ac:dyDescent="0.25">
      <c r="A5448">
        <v>5447</v>
      </c>
      <c r="B5448" t="s">
        <v>2723</v>
      </c>
      <c r="C5448" s="2">
        <v>41513</v>
      </c>
      <c r="D5448" s="2" t="s">
        <v>7684</v>
      </c>
      <c r="E5448" s="2">
        <v>41518</v>
      </c>
      <c r="F5448" t="s">
        <v>9</v>
      </c>
      <c r="G5448" t="s">
        <v>5131</v>
      </c>
      <c r="H5448" t="s">
        <v>6708</v>
      </c>
      <c r="I5448">
        <v>33</v>
      </c>
      <c r="J5448">
        <v>6</v>
      </c>
      <c r="K5448">
        <v>0</v>
      </c>
      <c r="L5448">
        <v>8.25</v>
      </c>
      <c r="M5448">
        <f t="shared" si="170"/>
        <v>33</v>
      </c>
      <c r="N5448">
        <f t="shared" si="171"/>
        <v>33</v>
      </c>
    </row>
    <row r="5449" spans="1:14" x14ac:dyDescent="0.25">
      <c r="A5449">
        <v>5448</v>
      </c>
      <c r="B5449" t="s">
        <v>2723</v>
      </c>
      <c r="C5449" s="2">
        <v>41513</v>
      </c>
      <c r="D5449" s="2" t="s">
        <v>7683</v>
      </c>
      <c r="E5449" s="2">
        <v>41518</v>
      </c>
      <c r="F5449" t="s">
        <v>9</v>
      </c>
      <c r="G5449" t="s">
        <v>5131</v>
      </c>
      <c r="H5449" t="s">
        <v>7046</v>
      </c>
      <c r="I5449">
        <v>249.95000000000002</v>
      </c>
      <c r="J5449">
        <v>5</v>
      </c>
      <c r="K5449">
        <v>0</v>
      </c>
      <c r="L5449">
        <v>87.482499999999987</v>
      </c>
      <c r="M5449">
        <f t="shared" si="170"/>
        <v>249.95000000000002</v>
      </c>
      <c r="N5449">
        <f t="shared" si="171"/>
        <v>249.95000000000002</v>
      </c>
    </row>
    <row r="5450" spans="1:14" x14ac:dyDescent="0.25">
      <c r="A5450">
        <v>5449</v>
      </c>
      <c r="B5450" t="s">
        <v>2724</v>
      </c>
      <c r="C5450" s="2">
        <v>40798</v>
      </c>
      <c r="D5450" s="2" t="s">
        <v>7682</v>
      </c>
      <c r="E5450" s="2">
        <v>40805</v>
      </c>
      <c r="F5450" t="s">
        <v>9</v>
      </c>
      <c r="G5450" t="s">
        <v>5657</v>
      </c>
      <c r="H5450" t="s">
        <v>7233</v>
      </c>
      <c r="I5450">
        <v>357.93</v>
      </c>
      <c r="J5450">
        <v>3</v>
      </c>
      <c r="K5450">
        <v>0</v>
      </c>
      <c r="L5450">
        <v>7.158600000000007</v>
      </c>
      <c r="M5450">
        <f t="shared" si="170"/>
        <v>357.93</v>
      </c>
      <c r="N5450">
        <f t="shared" si="171"/>
        <v>357.93</v>
      </c>
    </row>
    <row r="5451" spans="1:14" x14ac:dyDescent="0.25">
      <c r="A5451">
        <v>5450</v>
      </c>
      <c r="B5451" t="s">
        <v>2724</v>
      </c>
      <c r="C5451" s="2">
        <v>40798</v>
      </c>
      <c r="D5451" s="2" t="s">
        <v>7684</v>
      </c>
      <c r="E5451" s="2">
        <v>40805</v>
      </c>
      <c r="F5451" t="s">
        <v>9</v>
      </c>
      <c r="G5451" t="s">
        <v>5657</v>
      </c>
      <c r="H5451" t="s">
        <v>7503</v>
      </c>
      <c r="I5451">
        <v>57.400000000000006</v>
      </c>
      <c r="J5451">
        <v>5</v>
      </c>
      <c r="K5451">
        <v>0</v>
      </c>
      <c r="L5451">
        <v>10.905999999999993</v>
      </c>
      <c r="M5451">
        <f t="shared" si="170"/>
        <v>57.400000000000006</v>
      </c>
      <c r="N5451">
        <f t="shared" si="171"/>
        <v>57.400000000000006</v>
      </c>
    </row>
    <row r="5452" spans="1:14" x14ac:dyDescent="0.25">
      <c r="A5452">
        <v>5451</v>
      </c>
      <c r="B5452" t="s">
        <v>2724</v>
      </c>
      <c r="C5452" s="2">
        <v>40798</v>
      </c>
      <c r="D5452" s="2" t="s">
        <v>7683</v>
      </c>
      <c r="E5452" s="2">
        <v>40805</v>
      </c>
      <c r="F5452" t="s">
        <v>9</v>
      </c>
      <c r="G5452" t="s">
        <v>5657</v>
      </c>
      <c r="H5452" t="s">
        <v>6709</v>
      </c>
      <c r="I5452">
        <v>331.96</v>
      </c>
      <c r="J5452">
        <v>2</v>
      </c>
      <c r="K5452">
        <v>0</v>
      </c>
      <c r="L5452">
        <v>149.38199999999998</v>
      </c>
      <c r="M5452">
        <f t="shared" si="170"/>
        <v>331.96</v>
      </c>
      <c r="N5452">
        <f t="shared" si="171"/>
        <v>331.96</v>
      </c>
    </row>
    <row r="5453" spans="1:14" x14ac:dyDescent="0.25">
      <c r="A5453">
        <v>5452</v>
      </c>
      <c r="B5453" t="s">
        <v>2724</v>
      </c>
      <c r="C5453" s="2">
        <v>40798</v>
      </c>
      <c r="D5453" s="2" t="s">
        <v>7682</v>
      </c>
      <c r="E5453" s="2">
        <v>40805</v>
      </c>
      <c r="F5453" t="s">
        <v>9</v>
      </c>
      <c r="G5453" t="s">
        <v>5657</v>
      </c>
      <c r="H5453" t="s">
        <v>7305</v>
      </c>
      <c r="I5453">
        <v>40.56</v>
      </c>
      <c r="J5453">
        <v>2</v>
      </c>
      <c r="K5453">
        <v>0</v>
      </c>
      <c r="L5453">
        <v>12.979199999999999</v>
      </c>
      <c r="M5453">
        <f t="shared" si="170"/>
        <v>40.56</v>
      </c>
      <c r="N5453">
        <f t="shared" si="171"/>
        <v>40.56</v>
      </c>
    </row>
    <row r="5454" spans="1:14" x14ac:dyDescent="0.25">
      <c r="A5454">
        <v>5453</v>
      </c>
      <c r="B5454" t="s">
        <v>2725</v>
      </c>
      <c r="C5454" s="2">
        <v>41478</v>
      </c>
      <c r="D5454" s="2" t="s">
        <v>7684</v>
      </c>
      <c r="E5454" s="2">
        <v>41485</v>
      </c>
      <c r="F5454" t="s">
        <v>9</v>
      </c>
      <c r="G5454" t="s">
        <v>5626</v>
      </c>
      <c r="H5454" t="s">
        <v>6423</v>
      </c>
      <c r="I5454">
        <v>86.199999999999989</v>
      </c>
      <c r="J5454">
        <v>5</v>
      </c>
      <c r="K5454">
        <v>0</v>
      </c>
      <c r="L5454">
        <v>24.997999999999987</v>
      </c>
      <c r="M5454">
        <f t="shared" si="170"/>
        <v>86.199999999999989</v>
      </c>
      <c r="N5454">
        <f t="shared" si="171"/>
        <v>86.199999999999989</v>
      </c>
    </row>
    <row r="5455" spans="1:14" x14ac:dyDescent="0.25">
      <c r="A5455">
        <v>5454</v>
      </c>
      <c r="B5455" t="s">
        <v>2726</v>
      </c>
      <c r="C5455" s="2">
        <v>41779</v>
      </c>
      <c r="D5455" s="2" t="s">
        <v>7683</v>
      </c>
      <c r="E5455" s="2">
        <v>41783</v>
      </c>
      <c r="F5455" t="s">
        <v>9</v>
      </c>
      <c r="G5455" t="s">
        <v>5620</v>
      </c>
      <c r="H5455" t="s">
        <v>7401</v>
      </c>
      <c r="I5455">
        <v>38.016000000000005</v>
      </c>
      <c r="J5455">
        <v>6</v>
      </c>
      <c r="K5455">
        <v>0.2</v>
      </c>
      <c r="L5455">
        <v>13.780799999999996</v>
      </c>
      <c r="M5455">
        <f t="shared" si="170"/>
        <v>38.016000000000005</v>
      </c>
      <c r="N5455">
        <f t="shared" si="171"/>
        <v>30.412800000000004</v>
      </c>
    </row>
    <row r="5456" spans="1:14" x14ac:dyDescent="0.25">
      <c r="A5456">
        <v>5455</v>
      </c>
      <c r="B5456" t="s">
        <v>2727</v>
      </c>
      <c r="C5456" s="2">
        <v>41758</v>
      </c>
      <c r="D5456" s="2" t="s">
        <v>7682</v>
      </c>
      <c r="E5456" s="2">
        <v>41762</v>
      </c>
      <c r="F5456" t="s">
        <v>9</v>
      </c>
      <c r="G5456" t="s">
        <v>5223</v>
      </c>
      <c r="H5456" t="s">
        <v>6283</v>
      </c>
      <c r="I5456">
        <v>8.3840000000000003</v>
      </c>
      <c r="J5456">
        <v>1</v>
      </c>
      <c r="K5456">
        <v>0.2</v>
      </c>
      <c r="L5456">
        <v>0.73360000000000003</v>
      </c>
      <c r="M5456">
        <f t="shared" si="170"/>
        <v>8.3840000000000003</v>
      </c>
      <c r="N5456">
        <f t="shared" si="171"/>
        <v>6.7072000000000003</v>
      </c>
    </row>
    <row r="5457" spans="1:14" x14ac:dyDescent="0.25">
      <c r="A5457">
        <v>5456</v>
      </c>
      <c r="B5457" t="s">
        <v>2727</v>
      </c>
      <c r="C5457" s="2">
        <v>41758</v>
      </c>
      <c r="D5457" s="2" t="s">
        <v>7684</v>
      </c>
      <c r="E5457" s="2">
        <v>41762</v>
      </c>
      <c r="F5457" t="s">
        <v>9</v>
      </c>
      <c r="G5457" t="s">
        <v>5223</v>
      </c>
      <c r="H5457" t="s">
        <v>5831</v>
      </c>
      <c r="I5457">
        <v>6.8480000000000008</v>
      </c>
      <c r="J5457">
        <v>2</v>
      </c>
      <c r="K5457">
        <v>0.2</v>
      </c>
      <c r="L5457">
        <v>0.77039999999999909</v>
      </c>
      <c r="M5457">
        <f t="shared" si="170"/>
        <v>6.8480000000000008</v>
      </c>
      <c r="N5457">
        <f t="shared" si="171"/>
        <v>5.4784000000000006</v>
      </c>
    </row>
    <row r="5458" spans="1:14" x14ac:dyDescent="0.25">
      <c r="A5458">
        <v>5457</v>
      </c>
      <c r="B5458" t="s">
        <v>2728</v>
      </c>
      <c r="C5458" s="2">
        <v>42003</v>
      </c>
      <c r="D5458" s="2" t="s">
        <v>7683</v>
      </c>
      <c r="E5458" s="2">
        <v>42007</v>
      </c>
      <c r="F5458" t="s">
        <v>9</v>
      </c>
      <c r="G5458" t="s">
        <v>5113</v>
      </c>
      <c r="H5458" t="s">
        <v>7556</v>
      </c>
      <c r="I5458">
        <v>19.600000000000001</v>
      </c>
      <c r="J5458">
        <v>5</v>
      </c>
      <c r="K5458">
        <v>0</v>
      </c>
      <c r="L5458">
        <v>9.6039999999999992</v>
      </c>
      <c r="M5458">
        <f t="shared" si="170"/>
        <v>19.600000000000001</v>
      </c>
      <c r="N5458">
        <f t="shared" si="171"/>
        <v>19.600000000000001</v>
      </c>
    </row>
    <row r="5459" spans="1:14" x14ac:dyDescent="0.25">
      <c r="A5459">
        <v>5458</v>
      </c>
      <c r="B5459" t="s">
        <v>2728</v>
      </c>
      <c r="C5459" s="2">
        <v>42003</v>
      </c>
      <c r="D5459" s="2" t="s">
        <v>7682</v>
      </c>
      <c r="E5459" s="2">
        <v>42007</v>
      </c>
      <c r="F5459" t="s">
        <v>9</v>
      </c>
      <c r="G5459" t="s">
        <v>5113</v>
      </c>
      <c r="H5459" t="s">
        <v>6995</v>
      </c>
      <c r="I5459">
        <v>68.459999999999994</v>
      </c>
      <c r="J5459">
        <v>2</v>
      </c>
      <c r="K5459">
        <v>0</v>
      </c>
      <c r="L5459">
        <v>20.537999999999997</v>
      </c>
      <c r="M5459">
        <f t="shared" si="170"/>
        <v>68.459999999999994</v>
      </c>
      <c r="N5459">
        <f t="shared" si="171"/>
        <v>68.459999999999994</v>
      </c>
    </row>
    <row r="5460" spans="1:14" x14ac:dyDescent="0.25">
      <c r="A5460">
        <v>5459</v>
      </c>
      <c r="B5460" t="s">
        <v>2729</v>
      </c>
      <c r="C5460" s="2">
        <v>41887</v>
      </c>
      <c r="D5460" s="2" t="s">
        <v>7684</v>
      </c>
      <c r="E5460" s="2">
        <v>41889</v>
      </c>
      <c r="F5460" t="s">
        <v>6</v>
      </c>
      <c r="G5460" t="s">
        <v>5026</v>
      </c>
      <c r="H5460" t="s">
        <v>6570</v>
      </c>
      <c r="I5460">
        <v>13.343999999999998</v>
      </c>
      <c r="J5460">
        <v>6</v>
      </c>
      <c r="K5460">
        <v>0.2</v>
      </c>
      <c r="L5460">
        <v>4.3367999999999993</v>
      </c>
      <c r="M5460">
        <f t="shared" si="170"/>
        <v>13.343999999999998</v>
      </c>
      <c r="N5460">
        <f t="shared" si="171"/>
        <v>10.675199999999998</v>
      </c>
    </row>
    <row r="5461" spans="1:14" x14ac:dyDescent="0.25">
      <c r="A5461">
        <v>5460</v>
      </c>
      <c r="B5461" t="s">
        <v>2729</v>
      </c>
      <c r="C5461" s="2">
        <v>41887</v>
      </c>
      <c r="D5461" s="2" t="s">
        <v>7683</v>
      </c>
      <c r="E5461" s="2">
        <v>41889</v>
      </c>
      <c r="F5461" t="s">
        <v>6</v>
      </c>
      <c r="G5461" t="s">
        <v>5026</v>
      </c>
      <c r="H5461" t="s">
        <v>7557</v>
      </c>
      <c r="I5461">
        <v>1478.2719999999999</v>
      </c>
      <c r="J5461">
        <v>8</v>
      </c>
      <c r="K5461">
        <v>0.2</v>
      </c>
      <c r="L5461">
        <v>92.392000000000053</v>
      </c>
      <c r="M5461">
        <f t="shared" si="170"/>
        <v>1478.2719999999999</v>
      </c>
      <c r="N5461">
        <f t="shared" si="171"/>
        <v>1182.6176</v>
      </c>
    </row>
    <row r="5462" spans="1:14" x14ac:dyDescent="0.25">
      <c r="A5462">
        <v>5461</v>
      </c>
      <c r="B5462" t="s">
        <v>2730</v>
      </c>
      <c r="C5462" s="2">
        <v>40623</v>
      </c>
      <c r="D5462" s="2" t="s">
        <v>7682</v>
      </c>
      <c r="E5462" s="2">
        <v>40627</v>
      </c>
      <c r="F5462" t="s">
        <v>9</v>
      </c>
      <c r="G5462" t="s">
        <v>5150</v>
      </c>
      <c r="H5462" t="s">
        <v>7325</v>
      </c>
      <c r="I5462">
        <v>16.272000000000002</v>
      </c>
      <c r="J5462">
        <v>1</v>
      </c>
      <c r="K5462">
        <v>0.2</v>
      </c>
      <c r="L5462">
        <v>-3.864600000000002</v>
      </c>
      <c r="M5462">
        <f t="shared" si="170"/>
        <v>16.272000000000002</v>
      </c>
      <c r="N5462">
        <f t="shared" si="171"/>
        <v>13.017600000000002</v>
      </c>
    </row>
    <row r="5463" spans="1:14" x14ac:dyDescent="0.25">
      <c r="A5463">
        <v>5462</v>
      </c>
      <c r="B5463" t="s">
        <v>2731</v>
      </c>
      <c r="C5463" s="2">
        <v>41911</v>
      </c>
      <c r="D5463" s="2" t="s">
        <v>7684</v>
      </c>
      <c r="E5463" s="2">
        <v>41917</v>
      </c>
      <c r="F5463" t="s">
        <v>9</v>
      </c>
      <c r="G5463" t="s">
        <v>5251</v>
      </c>
      <c r="H5463" t="s">
        <v>5863</v>
      </c>
      <c r="I5463">
        <v>9.24</v>
      </c>
      <c r="J5463">
        <v>3</v>
      </c>
      <c r="K5463">
        <v>0</v>
      </c>
      <c r="L5463">
        <v>4.4352</v>
      </c>
      <c r="M5463">
        <f t="shared" si="170"/>
        <v>9.24</v>
      </c>
      <c r="N5463">
        <f t="shared" si="171"/>
        <v>9.24</v>
      </c>
    </row>
    <row r="5464" spans="1:14" x14ac:dyDescent="0.25">
      <c r="A5464">
        <v>5463</v>
      </c>
      <c r="B5464" t="s">
        <v>2732</v>
      </c>
      <c r="C5464" s="2">
        <v>40563</v>
      </c>
      <c r="D5464" s="2" t="s">
        <v>7683</v>
      </c>
      <c r="E5464" s="2">
        <v>40564</v>
      </c>
      <c r="F5464" t="s">
        <v>24</v>
      </c>
      <c r="G5464" t="s">
        <v>5377</v>
      </c>
      <c r="H5464" t="s">
        <v>6641</v>
      </c>
      <c r="I5464">
        <v>32.340000000000003</v>
      </c>
      <c r="J5464">
        <v>10</v>
      </c>
      <c r="K5464">
        <v>0.7</v>
      </c>
      <c r="L5464">
        <v>-23.716000000000001</v>
      </c>
      <c r="M5464">
        <f t="shared" si="170"/>
        <v>32.340000000000003</v>
      </c>
      <c r="N5464">
        <f t="shared" si="171"/>
        <v>9.7020000000000017</v>
      </c>
    </row>
    <row r="5465" spans="1:14" x14ac:dyDescent="0.25">
      <c r="A5465">
        <v>5464</v>
      </c>
      <c r="B5465" t="s">
        <v>2732</v>
      </c>
      <c r="C5465" s="2">
        <v>40563</v>
      </c>
      <c r="D5465" s="2" t="s">
        <v>7684</v>
      </c>
      <c r="E5465" s="2">
        <v>40564</v>
      </c>
      <c r="F5465" t="s">
        <v>24</v>
      </c>
      <c r="G5465" t="s">
        <v>5377</v>
      </c>
      <c r="H5465" t="s">
        <v>5974</v>
      </c>
      <c r="I5465">
        <v>56.064</v>
      </c>
      <c r="J5465">
        <v>4</v>
      </c>
      <c r="K5465">
        <v>0.2</v>
      </c>
      <c r="L5465">
        <v>19.622399999999999</v>
      </c>
      <c r="M5465">
        <f t="shared" si="170"/>
        <v>56.064</v>
      </c>
      <c r="N5465">
        <f t="shared" si="171"/>
        <v>44.851199999999999</v>
      </c>
    </row>
    <row r="5466" spans="1:14" x14ac:dyDescent="0.25">
      <c r="A5466">
        <v>5465</v>
      </c>
      <c r="B5466" t="s">
        <v>2732</v>
      </c>
      <c r="C5466" s="2">
        <v>40563</v>
      </c>
      <c r="D5466" s="2" t="s">
        <v>7684</v>
      </c>
      <c r="E5466" s="2">
        <v>40564</v>
      </c>
      <c r="F5466" t="s">
        <v>24</v>
      </c>
      <c r="G5466" t="s">
        <v>5377</v>
      </c>
      <c r="H5466" t="s">
        <v>5926</v>
      </c>
      <c r="I5466">
        <v>108.72</v>
      </c>
      <c r="J5466">
        <v>5</v>
      </c>
      <c r="K5466">
        <v>0.2</v>
      </c>
      <c r="L5466">
        <v>36.692999999999998</v>
      </c>
      <c r="M5466">
        <f t="shared" si="170"/>
        <v>108.72</v>
      </c>
      <c r="N5466">
        <f t="shared" si="171"/>
        <v>86.975999999999999</v>
      </c>
    </row>
    <row r="5467" spans="1:14" x14ac:dyDescent="0.25">
      <c r="A5467">
        <v>5466</v>
      </c>
      <c r="B5467" t="s">
        <v>2732</v>
      </c>
      <c r="C5467" s="2">
        <v>40563</v>
      </c>
      <c r="D5467" s="2" t="s">
        <v>7682</v>
      </c>
      <c r="E5467" s="2">
        <v>40564</v>
      </c>
      <c r="F5467" t="s">
        <v>24</v>
      </c>
      <c r="G5467" t="s">
        <v>5377</v>
      </c>
      <c r="H5467" t="s">
        <v>6179</v>
      </c>
      <c r="I5467">
        <v>181.47000000000003</v>
      </c>
      <c r="J5467">
        <v>5</v>
      </c>
      <c r="K5467">
        <v>0.7</v>
      </c>
      <c r="L5467">
        <v>-320.59699999999998</v>
      </c>
      <c r="M5467">
        <f t="shared" si="170"/>
        <v>181.47000000000003</v>
      </c>
      <c r="N5467">
        <f t="shared" si="171"/>
        <v>54.441000000000017</v>
      </c>
    </row>
    <row r="5468" spans="1:14" x14ac:dyDescent="0.25">
      <c r="A5468">
        <v>5467</v>
      </c>
      <c r="B5468" t="s">
        <v>2733</v>
      </c>
      <c r="C5468" s="2">
        <v>40589</v>
      </c>
      <c r="D5468" s="2" t="s">
        <v>7684</v>
      </c>
      <c r="E5468" s="2">
        <v>40594</v>
      </c>
      <c r="F5468" t="s">
        <v>6</v>
      </c>
      <c r="G5468" t="s">
        <v>5480</v>
      </c>
      <c r="H5468" t="s">
        <v>6762</v>
      </c>
      <c r="I5468">
        <v>16.176000000000002</v>
      </c>
      <c r="J5468">
        <v>3</v>
      </c>
      <c r="K5468">
        <v>0.2</v>
      </c>
      <c r="L5468">
        <v>6.0659999999999989</v>
      </c>
      <c r="M5468">
        <f t="shared" si="170"/>
        <v>16.176000000000002</v>
      </c>
      <c r="N5468">
        <f t="shared" si="171"/>
        <v>12.940800000000001</v>
      </c>
    </row>
    <row r="5469" spans="1:14" x14ac:dyDescent="0.25">
      <c r="A5469">
        <v>5468</v>
      </c>
      <c r="B5469" t="s">
        <v>2734</v>
      </c>
      <c r="C5469" s="2">
        <v>41435</v>
      </c>
      <c r="D5469" s="2" t="s">
        <v>7683</v>
      </c>
      <c r="E5469" s="2">
        <v>41440</v>
      </c>
      <c r="F5469" t="s">
        <v>9</v>
      </c>
      <c r="G5469" t="s">
        <v>5222</v>
      </c>
      <c r="H5469" t="s">
        <v>5836</v>
      </c>
      <c r="I5469">
        <v>122.352</v>
      </c>
      <c r="J5469">
        <v>3</v>
      </c>
      <c r="K5469">
        <v>0.2</v>
      </c>
      <c r="L5469">
        <v>13.764599999999994</v>
      </c>
      <c r="M5469">
        <f t="shared" si="170"/>
        <v>122.352</v>
      </c>
      <c r="N5469">
        <f t="shared" si="171"/>
        <v>97.881600000000006</v>
      </c>
    </row>
    <row r="5470" spans="1:14" x14ac:dyDescent="0.25">
      <c r="A5470">
        <v>5469</v>
      </c>
      <c r="B5470" t="s">
        <v>2735</v>
      </c>
      <c r="C5470" s="2">
        <v>40812</v>
      </c>
      <c r="D5470" s="2" t="s">
        <v>7684</v>
      </c>
      <c r="E5470" s="2">
        <v>40813</v>
      </c>
      <c r="F5470" t="s">
        <v>24</v>
      </c>
      <c r="G5470" t="s">
        <v>5599</v>
      </c>
      <c r="H5470" t="s">
        <v>5814</v>
      </c>
      <c r="I5470">
        <v>585.55200000000002</v>
      </c>
      <c r="J5470">
        <v>3</v>
      </c>
      <c r="K5470">
        <v>0.2</v>
      </c>
      <c r="L5470">
        <v>73.19399999999996</v>
      </c>
      <c r="M5470">
        <f t="shared" si="170"/>
        <v>585.55200000000002</v>
      </c>
      <c r="N5470">
        <f t="shared" si="171"/>
        <v>468.44159999999999</v>
      </c>
    </row>
    <row r="5471" spans="1:14" x14ac:dyDescent="0.25">
      <c r="A5471">
        <v>5470</v>
      </c>
      <c r="B5471" t="s">
        <v>2735</v>
      </c>
      <c r="C5471" s="2">
        <v>40812</v>
      </c>
      <c r="D5471" s="2" t="s">
        <v>7683</v>
      </c>
      <c r="E5471" s="2">
        <v>40813</v>
      </c>
      <c r="F5471" t="s">
        <v>24</v>
      </c>
      <c r="G5471" t="s">
        <v>5599</v>
      </c>
      <c r="H5471" t="s">
        <v>6787</v>
      </c>
      <c r="I5471">
        <v>19.440000000000001</v>
      </c>
      <c r="J5471">
        <v>3</v>
      </c>
      <c r="K5471">
        <v>0</v>
      </c>
      <c r="L5471">
        <v>9.3312000000000008</v>
      </c>
      <c r="M5471">
        <f t="shared" si="170"/>
        <v>19.440000000000001</v>
      </c>
      <c r="N5471">
        <f t="shared" si="171"/>
        <v>19.440000000000001</v>
      </c>
    </row>
    <row r="5472" spans="1:14" x14ac:dyDescent="0.25">
      <c r="A5472">
        <v>5471</v>
      </c>
      <c r="B5472" t="s">
        <v>2736</v>
      </c>
      <c r="C5472" s="2">
        <v>41425</v>
      </c>
      <c r="D5472" s="2" t="s">
        <v>7683</v>
      </c>
      <c r="E5472" s="2">
        <v>41430</v>
      </c>
      <c r="F5472" t="s">
        <v>9</v>
      </c>
      <c r="G5472" t="s">
        <v>5613</v>
      </c>
      <c r="H5472" t="s">
        <v>7084</v>
      </c>
      <c r="I5472">
        <v>123.92000000000002</v>
      </c>
      <c r="J5472">
        <v>5</v>
      </c>
      <c r="K5472">
        <v>0.2</v>
      </c>
      <c r="L5472">
        <v>9.2939999999999969</v>
      </c>
      <c r="M5472">
        <f t="shared" si="170"/>
        <v>123.92000000000002</v>
      </c>
      <c r="N5472">
        <f t="shared" si="171"/>
        <v>99.13600000000001</v>
      </c>
    </row>
    <row r="5473" spans="1:14" x14ac:dyDescent="0.25">
      <c r="A5473">
        <v>5472</v>
      </c>
      <c r="B5473" t="s">
        <v>2737</v>
      </c>
      <c r="C5473" s="2">
        <v>41993</v>
      </c>
      <c r="D5473" s="2" t="s">
        <v>7682</v>
      </c>
      <c r="E5473" s="2">
        <v>41997</v>
      </c>
      <c r="F5473" t="s">
        <v>9</v>
      </c>
      <c r="G5473" t="s">
        <v>5719</v>
      </c>
      <c r="H5473" t="s">
        <v>7346</v>
      </c>
      <c r="I5473">
        <v>13.360000000000001</v>
      </c>
      <c r="J5473">
        <v>5</v>
      </c>
      <c r="K5473">
        <v>0.2</v>
      </c>
      <c r="L5473">
        <v>4.0080000000000009</v>
      </c>
      <c r="M5473">
        <f t="shared" si="170"/>
        <v>13.360000000000001</v>
      </c>
      <c r="N5473">
        <f t="shared" si="171"/>
        <v>10.688000000000001</v>
      </c>
    </row>
    <row r="5474" spans="1:14" x14ac:dyDescent="0.25">
      <c r="A5474">
        <v>5473</v>
      </c>
      <c r="B5474" t="s">
        <v>2737</v>
      </c>
      <c r="C5474" s="2">
        <v>41993</v>
      </c>
      <c r="D5474" s="2" t="s">
        <v>7684</v>
      </c>
      <c r="E5474" s="2">
        <v>41997</v>
      </c>
      <c r="F5474" t="s">
        <v>9</v>
      </c>
      <c r="G5474" t="s">
        <v>5719</v>
      </c>
      <c r="H5474" t="s">
        <v>6979</v>
      </c>
      <c r="I5474">
        <v>78.256</v>
      </c>
      <c r="J5474">
        <v>2</v>
      </c>
      <c r="K5474">
        <v>0.2</v>
      </c>
      <c r="L5474">
        <v>-17.607599999999998</v>
      </c>
      <c r="M5474">
        <f t="shared" si="170"/>
        <v>78.256</v>
      </c>
      <c r="N5474">
        <f t="shared" si="171"/>
        <v>62.604799999999997</v>
      </c>
    </row>
    <row r="5475" spans="1:14" x14ac:dyDescent="0.25">
      <c r="A5475">
        <v>5474</v>
      </c>
      <c r="B5475" t="s">
        <v>2737</v>
      </c>
      <c r="C5475" s="2">
        <v>41993</v>
      </c>
      <c r="D5475" s="2" t="s">
        <v>7683</v>
      </c>
      <c r="E5475" s="2">
        <v>41997</v>
      </c>
      <c r="F5475" t="s">
        <v>9</v>
      </c>
      <c r="G5475" t="s">
        <v>5719</v>
      </c>
      <c r="H5475" t="s">
        <v>7008</v>
      </c>
      <c r="I5475">
        <v>102.01800000000001</v>
      </c>
      <c r="J5475">
        <v>7</v>
      </c>
      <c r="K5475">
        <v>0.7</v>
      </c>
      <c r="L5475">
        <v>-183.6323999999999</v>
      </c>
      <c r="M5475">
        <f t="shared" si="170"/>
        <v>102.01800000000001</v>
      </c>
      <c r="N5475">
        <f t="shared" si="171"/>
        <v>30.605400000000003</v>
      </c>
    </row>
    <row r="5476" spans="1:14" x14ac:dyDescent="0.25">
      <c r="A5476">
        <v>5475</v>
      </c>
      <c r="B5476" t="s">
        <v>2738</v>
      </c>
      <c r="C5476" s="2">
        <v>42000</v>
      </c>
      <c r="D5476" s="2" t="s">
        <v>7682</v>
      </c>
      <c r="E5476" s="2">
        <v>42000</v>
      </c>
      <c r="F5476" t="s">
        <v>174</v>
      </c>
      <c r="G5476" t="s">
        <v>5308</v>
      </c>
      <c r="H5476" t="s">
        <v>6271</v>
      </c>
      <c r="I5476">
        <v>750.68</v>
      </c>
      <c r="J5476">
        <v>2</v>
      </c>
      <c r="K5476">
        <v>0</v>
      </c>
      <c r="L5476">
        <v>37.533999999999992</v>
      </c>
      <c r="M5476">
        <f t="shared" si="170"/>
        <v>750.68</v>
      </c>
      <c r="N5476">
        <f t="shared" si="171"/>
        <v>750.68</v>
      </c>
    </row>
    <row r="5477" spans="1:14" x14ac:dyDescent="0.25">
      <c r="A5477">
        <v>5476</v>
      </c>
      <c r="B5477" t="s">
        <v>2739</v>
      </c>
      <c r="C5477" s="2">
        <v>41806</v>
      </c>
      <c r="D5477" s="2" t="s">
        <v>7684</v>
      </c>
      <c r="E5477" s="2">
        <v>41809</v>
      </c>
      <c r="F5477" t="s">
        <v>24</v>
      </c>
      <c r="G5477" t="s">
        <v>5675</v>
      </c>
      <c r="H5477" t="s">
        <v>6392</v>
      </c>
      <c r="I5477">
        <v>44.400000000000006</v>
      </c>
      <c r="J5477">
        <v>3</v>
      </c>
      <c r="K5477">
        <v>0</v>
      </c>
      <c r="L5477">
        <v>22.200000000000003</v>
      </c>
      <c r="M5477">
        <f t="shared" si="170"/>
        <v>44.400000000000006</v>
      </c>
      <c r="N5477">
        <f t="shared" si="171"/>
        <v>44.400000000000006</v>
      </c>
    </row>
    <row r="5478" spans="1:14" x14ac:dyDescent="0.25">
      <c r="A5478">
        <v>5477</v>
      </c>
      <c r="B5478" t="s">
        <v>2739</v>
      </c>
      <c r="C5478" s="2">
        <v>41806</v>
      </c>
      <c r="D5478" s="2" t="s">
        <v>7683</v>
      </c>
      <c r="E5478" s="2">
        <v>41809</v>
      </c>
      <c r="F5478" t="s">
        <v>24</v>
      </c>
      <c r="G5478" t="s">
        <v>5675</v>
      </c>
      <c r="H5478" t="s">
        <v>6849</v>
      </c>
      <c r="I5478">
        <v>84.55</v>
      </c>
      <c r="J5478">
        <v>5</v>
      </c>
      <c r="K5478">
        <v>0</v>
      </c>
      <c r="L5478">
        <v>22.828499999999998</v>
      </c>
      <c r="M5478">
        <f t="shared" si="170"/>
        <v>84.55</v>
      </c>
      <c r="N5478">
        <f t="shared" si="171"/>
        <v>84.55</v>
      </c>
    </row>
    <row r="5479" spans="1:14" x14ac:dyDescent="0.25">
      <c r="A5479">
        <v>5478</v>
      </c>
      <c r="B5479" t="s">
        <v>2739</v>
      </c>
      <c r="C5479" s="2">
        <v>41806</v>
      </c>
      <c r="D5479" s="2" t="s">
        <v>7682</v>
      </c>
      <c r="E5479" s="2">
        <v>41809</v>
      </c>
      <c r="F5479" t="s">
        <v>24</v>
      </c>
      <c r="G5479" t="s">
        <v>5675</v>
      </c>
      <c r="H5479" t="s">
        <v>7478</v>
      </c>
      <c r="I5479">
        <v>17.940000000000001</v>
      </c>
      <c r="J5479">
        <v>3</v>
      </c>
      <c r="K5479">
        <v>0</v>
      </c>
      <c r="L5479">
        <v>8.7906000000000013</v>
      </c>
      <c r="M5479">
        <f t="shared" si="170"/>
        <v>17.940000000000001</v>
      </c>
      <c r="N5479">
        <f t="shared" si="171"/>
        <v>17.940000000000001</v>
      </c>
    </row>
    <row r="5480" spans="1:14" x14ac:dyDescent="0.25">
      <c r="A5480">
        <v>5479</v>
      </c>
      <c r="B5480" t="s">
        <v>2740</v>
      </c>
      <c r="C5480" s="2">
        <v>41599</v>
      </c>
      <c r="D5480" s="2" t="s">
        <v>7684</v>
      </c>
      <c r="E5480" s="2">
        <v>41603</v>
      </c>
      <c r="F5480" t="s">
        <v>9</v>
      </c>
      <c r="G5480" t="s">
        <v>5100</v>
      </c>
      <c r="H5480" t="s">
        <v>6973</v>
      </c>
      <c r="I5480">
        <v>128.39999999999998</v>
      </c>
      <c r="J5480">
        <v>3</v>
      </c>
      <c r="K5480">
        <v>0</v>
      </c>
      <c r="L5480">
        <v>62.915999999999997</v>
      </c>
      <c r="M5480">
        <f t="shared" si="170"/>
        <v>128.39999999999998</v>
      </c>
      <c r="N5480">
        <f t="shared" si="171"/>
        <v>128.39999999999998</v>
      </c>
    </row>
    <row r="5481" spans="1:14" x14ac:dyDescent="0.25">
      <c r="A5481">
        <v>5480</v>
      </c>
      <c r="B5481" t="s">
        <v>2741</v>
      </c>
      <c r="C5481" s="2">
        <v>40633</v>
      </c>
      <c r="D5481" s="2" t="s">
        <v>7683</v>
      </c>
      <c r="E5481" s="2">
        <v>40637</v>
      </c>
      <c r="F5481" t="s">
        <v>9</v>
      </c>
      <c r="G5481" t="s">
        <v>5227</v>
      </c>
      <c r="H5481" t="s">
        <v>6612</v>
      </c>
      <c r="I5481">
        <v>1.8690000000000004</v>
      </c>
      <c r="J5481">
        <v>1</v>
      </c>
      <c r="K5481">
        <v>0.7</v>
      </c>
      <c r="L5481">
        <v>-1.3082999999999996</v>
      </c>
      <c r="M5481">
        <f t="shared" si="170"/>
        <v>1.8690000000000004</v>
      </c>
      <c r="N5481">
        <f t="shared" si="171"/>
        <v>0.5607000000000002</v>
      </c>
    </row>
    <row r="5482" spans="1:14" x14ac:dyDescent="0.25">
      <c r="A5482">
        <v>5481</v>
      </c>
      <c r="B5482" t="s">
        <v>2742</v>
      </c>
      <c r="C5482" s="2">
        <v>41921</v>
      </c>
      <c r="D5482" s="2" t="s">
        <v>7682</v>
      </c>
      <c r="E5482" s="2">
        <v>41927</v>
      </c>
      <c r="F5482" t="s">
        <v>9</v>
      </c>
      <c r="G5482" t="s">
        <v>5313</v>
      </c>
      <c r="H5482" t="s">
        <v>6770</v>
      </c>
      <c r="I5482">
        <v>103.19200000000001</v>
      </c>
      <c r="J5482">
        <v>1</v>
      </c>
      <c r="K5482">
        <v>0.2</v>
      </c>
      <c r="L5482">
        <v>11.609099999999998</v>
      </c>
      <c r="M5482">
        <f t="shared" si="170"/>
        <v>103.19200000000001</v>
      </c>
      <c r="N5482">
        <f t="shared" si="171"/>
        <v>82.553600000000003</v>
      </c>
    </row>
    <row r="5483" spans="1:14" x14ac:dyDescent="0.25">
      <c r="A5483">
        <v>5482</v>
      </c>
      <c r="B5483" t="s">
        <v>2742</v>
      </c>
      <c r="C5483" s="2">
        <v>41921</v>
      </c>
      <c r="D5483" s="2" t="s">
        <v>7684</v>
      </c>
      <c r="E5483" s="2">
        <v>41927</v>
      </c>
      <c r="F5483" t="s">
        <v>9</v>
      </c>
      <c r="G5483" t="s">
        <v>5313</v>
      </c>
      <c r="H5483" t="s">
        <v>7355</v>
      </c>
      <c r="I5483">
        <v>36</v>
      </c>
      <c r="J5483">
        <v>2</v>
      </c>
      <c r="K5483">
        <v>0</v>
      </c>
      <c r="L5483">
        <v>6.4799999999999969</v>
      </c>
      <c r="M5483">
        <f t="shared" si="170"/>
        <v>36</v>
      </c>
      <c r="N5483">
        <f t="shared" si="171"/>
        <v>36</v>
      </c>
    </row>
    <row r="5484" spans="1:14" x14ac:dyDescent="0.25">
      <c r="A5484">
        <v>5483</v>
      </c>
      <c r="B5484" t="s">
        <v>2742</v>
      </c>
      <c r="C5484" s="2">
        <v>41921</v>
      </c>
      <c r="D5484" s="2" t="s">
        <v>7683</v>
      </c>
      <c r="E5484" s="2">
        <v>41927</v>
      </c>
      <c r="F5484" t="s">
        <v>9</v>
      </c>
      <c r="G5484" t="s">
        <v>5313</v>
      </c>
      <c r="H5484" t="s">
        <v>6416</v>
      </c>
      <c r="I5484">
        <v>239.96</v>
      </c>
      <c r="J5484">
        <v>4</v>
      </c>
      <c r="K5484">
        <v>0</v>
      </c>
      <c r="L5484">
        <v>115.1808</v>
      </c>
      <c r="M5484">
        <f t="shared" si="170"/>
        <v>239.96</v>
      </c>
      <c r="N5484">
        <f t="shared" si="171"/>
        <v>239.96</v>
      </c>
    </row>
    <row r="5485" spans="1:14" x14ac:dyDescent="0.25">
      <c r="A5485">
        <v>5484</v>
      </c>
      <c r="B5485" t="s">
        <v>2742</v>
      </c>
      <c r="C5485" s="2">
        <v>41921</v>
      </c>
      <c r="D5485" s="2" t="s">
        <v>7682</v>
      </c>
      <c r="E5485" s="2">
        <v>41927</v>
      </c>
      <c r="F5485" t="s">
        <v>9</v>
      </c>
      <c r="G5485" t="s">
        <v>5313</v>
      </c>
      <c r="H5485" t="s">
        <v>7325</v>
      </c>
      <c r="I5485">
        <v>40.68</v>
      </c>
      <c r="J5485">
        <v>2</v>
      </c>
      <c r="K5485">
        <v>0</v>
      </c>
      <c r="L5485">
        <v>0.40679999999999694</v>
      </c>
      <c r="M5485">
        <f t="shared" si="170"/>
        <v>40.68</v>
      </c>
      <c r="N5485">
        <f t="shared" si="171"/>
        <v>40.68</v>
      </c>
    </row>
    <row r="5486" spans="1:14" x14ac:dyDescent="0.25">
      <c r="A5486">
        <v>5485</v>
      </c>
      <c r="B5486" t="s">
        <v>2743</v>
      </c>
      <c r="C5486" s="2">
        <v>41670</v>
      </c>
      <c r="D5486" s="2" t="s">
        <v>7684</v>
      </c>
      <c r="E5486" s="2">
        <v>41675</v>
      </c>
      <c r="F5486" t="s">
        <v>9</v>
      </c>
      <c r="G5486" t="s">
        <v>5031</v>
      </c>
      <c r="H5486" t="s">
        <v>7558</v>
      </c>
      <c r="I5486">
        <v>419.13599999999997</v>
      </c>
      <c r="J5486">
        <v>4</v>
      </c>
      <c r="K5486">
        <v>0.2</v>
      </c>
      <c r="L5486">
        <v>-68.1096</v>
      </c>
      <c r="M5486">
        <f t="shared" si="170"/>
        <v>419.13599999999997</v>
      </c>
      <c r="N5486">
        <f t="shared" si="171"/>
        <v>335.30879999999996</v>
      </c>
    </row>
    <row r="5487" spans="1:14" x14ac:dyDescent="0.25">
      <c r="A5487">
        <v>5486</v>
      </c>
      <c r="B5487" t="s">
        <v>2744</v>
      </c>
      <c r="C5487" s="2">
        <v>40889</v>
      </c>
      <c r="D5487" s="2" t="s">
        <v>7683</v>
      </c>
      <c r="E5487" s="2">
        <v>40894</v>
      </c>
      <c r="F5487" t="s">
        <v>9</v>
      </c>
      <c r="G5487" t="s">
        <v>5190</v>
      </c>
      <c r="H5487" t="s">
        <v>6519</v>
      </c>
      <c r="I5487">
        <v>23.472000000000001</v>
      </c>
      <c r="J5487">
        <v>3</v>
      </c>
      <c r="K5487">
        <v>0.2</v>
      </c>
      <c r="L5487">
        <v>7.6283999999999974</v>
      </c>
      <c r="M5487">
        <f t="shared" si="170"/>
        <v>23.472000000000001</v>
      </c>
      <c r="N5487">
        <f t="shared" si="171"/>
        <v>18.7776</v>
      </c>
    </row>
    <row r="5488" spans="1:14" x14ac:dyDescent="0.25">
      <c r="A5488">
        <v>5487</v>
      </c>
      <c r="B5488" t="s">
        <v>2745</v>
      </c>
      <c r="C5488" s="2">
        <v>41206</v>
      </c>
      <c r="D5488" s="2" t="s">
        <v>7682</v>
      </c>
      <c r="E5488" s="2">
        <v>41211</v>
      </c>
      <c r="F5488" t="s">
        <v>9</v>
      </c>
      <c r="G5488" t="s">
        <v>5211</v>
      </c>
      <c r="H5488" t="s">
        <v>6120</v>
      </c>
      <c r="I5488">
        <v>3.5919999999999992</v>
      </c>
      <c r="J5488">
        <v>4</v>
      </c>
      <c r="K5488">
        <v>0.8</v>
      </c>
      <c r="L5488">
        <v>-6.2860000000000031</v>
      </c>
      <c r="M5488">
        <f t="shared" si="170"/>
        <v>3.5919999999999992</v>
      </c>
      <c r="N5488">
        <f t="shared" si="171"/>
        <v>0.71839999999999948</v>
      </c>
    </row>
    <row r="5489" spans="1:14" x14ac:dyDescent="0.25">
      <c r="A5489">
        <v>5488</v>
      </c>
      <c r="B5489" t="s">
        <v>2746</v>
      </c>
      <c r="C5489" s="2">
        <v>41731</v>
      </c>
      <c r="D5489" s="2" t="s">
        <v>7684</v>
      </c>
      <c r="E5489" s="2">
        <v>41734</v>
      </c>
      <c r="F5489" t="s">
        <v>6</v>
      </c>
      <c r="G5489" t="s">
        <v>5311</v>
      </c>
      <c r="H5489" t="s">
        <v>6949</v>
      </c>
      <c r="I5489">
        <v>23.976000000000003</v>
      </c>
      <c r="J5489">
        <v>3</v>
      </c>
      <c r="K5489">
        <v>0.2</v>
      </c>
      <c r="L5489">
        <v>-5.694300000000001</v>
      </c>
      <c r="M5489">
        <f t="shared" si="170"/>
        <v>23.976000000000003</v>
      </c>
      <c r="N5489">
        <f t="shared" si="171"/>
        <v>19.180800000000001</v>
      </c>
    </row>
    <row r="5490" spans="1:14" x14ac:dyDescent="0.25">
      <c r="A5490">
        <v>5489</v>
      </c>
      <c r="B5490" t="s">
        <v>2746</v>
      </c>
      <c r="C5490" s="2">
        <v>41731</v>
      </c>
      <c r="D5490" s="2" t="s">
        <v>7683</v>
      </c>
      <c r="E5490" s="2">
        <v>41734</v>
      </c>
      <c r="F5490" t="s">
        <v>6</v>
      </c>
      <c r="G5490" t="s">
        <v>5311</v>
      </c>
      <c r="H5490" t="s">
        <v>6761</v>
      </c>
      <c r="I5490">
        <v>6.2640000000000002</v>
      </c>
      <c r="J5490">
        <v>3</v>
      </c>
      <c r="K5490">
        <v>0.2</v>
      </c>
      <c r="L5490">
        <v>2.0358000000000001</v>
      </c>
      <c r="M5490">
        <f t="shared" si="170"/>
        <v>6.2640000000000002</v>
      </c>
      <c r="N5490">
        <f t="shared" si="171"/>
        <v>5.0112000000000005</v>
      </c>
    </row>
    <row r="5491" spans="1:14" x14ac:dyDescent="0.25">
      <c r="A5491">
        <v>5490</v>
      </c>
      <c r="B5491" t="s">
        <v>2746</v>
      </c>
      <c r="C5491" s="2">
        <v>41731</v>
      </c>
      <c r="D5491" s="2" t="s">
        <v>7682</v>
      </c>
      <c r="E5491" s="2">
        <v>41734</v>
      </c>
      <c r="F5491" t="s">
        <v>6</v>
      </c>
      <c r="G5491" t="s">
        <v>5311</v>
      </c>
      <c r="H5491" t="s">
        <v>7108</v>
      </c>
      <c r="I5491">
        <v>20.808</v>
      </c>
      <c r="J5491">
        <v>3</v>
      </c>
      <c r="K5491">
        <v>0.2</v>
      </c>
      <c r="L5491">
        <v>1.8207000000000013</v>
      </c>
      <c r="M5491">
        <f t="shared" si="170"/>
        <v>20.808</v>
      </c>
      <c r="N5491">
        <f t="shared" si="171"/>
        <v>16.6464</v>
      </c>
    </row>
    <row r="5492" spans="1:14" x14ac:dyDescent="0.25">
      <c r="A5492">
        <v>5491</v>
      </c>
      <c r="B5492" t="s">
        <v>2746</v>
      </c>
      <c r="C5492" s="2">
        <v>41731</v>
      </c>
      <c r="D5492" s="2" t="s">
        <v>7684</v>
      </c>
      <c r="E5492" s="2">
        <v>41734</v>
      </c>
      <c r="F5492" t="s">
        <v>6</v>
      </c>
      <c r="G5492" t="s">
        <v>5311</v>
      </c>
      <c r="H5492" t="s">
        <v>7022</v>
      </c>
      <c r="I5492">
        <v>218.35200000000003</v>
      </c>
      <c r="J5492">
        <v>3</v>
      </c>
      <c r="K5492">
        <v>0.2</v>
      </c>
      <c r="L5492">
        <v>-19.105800000000016</v>
      </c>
      <c r="M5492">
        <f t="shared" si="170"/>
        <v>218.35200000000003</v>
      </c>
      <c r="N5492">
        <f t="shared" si="171"/>
        <v>174.68160000000003</v>
      </c>
    </row>
    <row r="5493" spans="1:14" x14ac:dyDescent="0.25">
      <c r="A5493">
        <v>5492</v>
      </c>
      <c r="B5493" t="s">
        <v>2747</v>
      </c>
      <c r="C5493" s="2">
        <v>41666</v>
      </c>
      <c r="D5493" s="2" t="s">
        <v>7683</v>
      </c>
      <c r="E5493" s="2">
        <v>41667</v>
      </c>
      <c r="F5493" t="s">
        <v>24</v>
      </c>
      <c r="G5493" t="s">
        <v>5019</v>
      </c>
      <c r="H5493" t="s">
        <v>5888</v>
      </c>
      <c r="I5493">
        <v>18.16</v>
      </c>
      <c r="J5493">
        <v>2</v>
      </c>
      <c r="K5493">
        <v>0.2</v>
      </c>
      <c r="L5493">
        <v>1.8160000000000016</v>
      </c>
      <c r="M5493">
        <f t="shared" si="170"/>
        <v>18.16</v>
      </c>
      <c r="N5493">
        <f t="shared" si="171"/>
        <v>14.528</v>
      </c>
    </row>
    <row r="5494" spans="1:14" x14ac:dyDescent="0.25">
      <c r="A5494">
        <v>5493</v>
      </c>
      <c r="B5494" t="s">
        <v>2748</v>
      </c>
      <c r="C5494" s="2">
        <v>40875</v>
      </c>
      <c r="D5494" s="2" t="s">
        <v>7684</v>
      </c>
      <c r="E5494" s="2">
        <v>40875</v>
      </c>
      <c r="F5494" t="s">
        <v>174</v>
      </c>
      <c r="G5494" t="s">
        <v>5742</v>
      </c>
      <c r="H5494" t="s">
        <v>6140</v>
      </c>
      <c r="I5494">
        <v>7.36</v>
      </c>
      <c r="J5494">
        <v>2</v>
      </c>
      <c r="K5494">
        <v>0</v>
      </c>
      <c r="L5494">
        <v>0.14719999999999978</v>
      </c>
      <c r="M5494">
        <f t="shared" si="170"/>
        <v>7.36</v>
      </c>
      <c r="N5494">
        <f t="shared" si="171"/>
        <v>7.36</v>
      </c>
    </row>
    <row r="5495" spans="1:14" x14ac:dyDescent="0.25">
      <c r="A5495">
        <v>5494</v>
      </c>
      <c r="B5495" t="s">
        <v>2748</v>
      </c>
      <c r="C5495" s="2">
        <v>40875</v>
      </c>
      <c r="D5495" s="2" t="s">
        <v>7683</v>
      </c>
      <c r="E5495" s="2">
        <v>40875</v>
      </c>
      <c r="F5495" t="s">
        <v>174</v>
      </c>
      <c r="G5495" t="s">
        <v>5742</v>
      </c>
      <c r="H5495" t="s">
        <v>6067</v>
      </c>
      <c r="I5495">
        <v>41.4</v>
      </c>
      <c r="J5495">
        <v>4</v>
      </c>
      <c r="K5495">
        <v>0</v>
      </c>
      <c r="L5495">
        <v>19.872</v>
      </c>
      <c r="M5495">
        <f t="shared" si="170"/>
        <v>41.4</v>
      </c>
      <c r="N5495">
        <f t="shared" si="171"/>
        <v>41.4</v>
      </c>
    </row>
    <row r="5496" spans="1:14" x14ac:dyDescent="0.25">
      <c r="A5496">
        <v>5495</v>
      </c>
      <c r="B5496" t="s">
        <v>2748</v>
      </c>
      <c r="C5496" s="2">
        <v>40875</v>
      </c>
      <c r="D5496" s="2" t="s">
        <v>7684</v>
      </c>
      <c r="E5496" s="2">
        <v>40875</v>
      </c>
      <c r="F5496" t="s">
        <v>174</v>
      </c>
      <c r="G5496" t="s">
        <v>5742</v>
      </c>
      <c r="H5496" t="s">
        <v>6932</v>
      </c>
      <c r="I5496">
        <v>411.33199999999999</v>
      </c>
      <c r="J5496">
        <v>4</v>
      </c>
      <c r="K5496">
        <v>0.15</v>
      </c>
      <c r="L5496">
        <v>-4.8391999999999769</v>
      </c>
      <c r="M5496">
        <f t="shared" si="170"/>
        <v>411.33199999999999</v>
      </c>
      <c r="N5496">
        <f t="shared" si="171"/>
        <v>349.63220000000001</v>
      </c>
    </row>
    <row r="5497" spans="1:14" x14ac:dyDescent="0.25">
      <c r="A5497">
        <v>5496</v>
      </c>
      <c r="B5497" t="s">
        <v>2749</v>
      </c>
      <c r="C5497" s="2">
        <v>41156</v>
      </c>
      <c r="D5497" s="2" t="s">
        <v>7683</v>
      </c>
      <c r="E5497" s="2">
        <v>41160</v>
      </c>
      <c r="F5497" t="s">
        <v>9</v>
      </c>
      <c r="G5497" t="s">
        <v>5483</v>
      </c>
      <c r="H5497" t="s">
        <v>7019</v>
      </c>
      <c r="I5497">
        <v>7.6560000000000006</v>
      </c>
      <c r="J5497">
        <v>4</v>
      </c>
      <c r="K5497">
        <v>0.7</v>
      </c>
      <c r="L5497">
        <v>-6.1247999999999987</v>
      </c>
      <c r="M5497">
        <f t="shared" si="170"/>
        <v>7.6560000000000006</v>
      </c>
      <c r="N5497">
        <f t="shared" si="171"/>
        <v>2.2968000000000002</v>
      </c>
    </row>
    <row r="5498" spans="1:14" x14ac:dyDescent="0.25">
      <c r="A5498">
        <v>5497</v>
      </c>
      <c r="B5498" t="s">
        <v>2750</v>
      </c>
      <c r="C5498" s="2">
        <v>41803</v>
      </c>
      <c r="D5498" s="2" t="s">
        <v>7684</v>
      </c>
      <c r="E5498" s="2">
        <v>41807</v>
      </c>
      <c r="F5498" t="s">
        <v>9</v>
      </c>
      <c r="G5498" t="s">
        <v>5662</v>
      </c>
      <c r="H5498" t="s">
        <v>6053</v>
      </c>
      <c r="I5498">
        <v>63.920000000000009</v>
      </c>
      <c r="J5498">
        <v>2</v>
      </c>
      <c r="K5498">
        <v>0.2</v>
      </c>
      <c r="L5498">
        <v>19.176000000000002</v>
      </c>
      <c r="M5498">
        <f t="shared" si="170"/>
        <v>63.920000000000009</v>
      </c>
      <c r="N5498">
        <f t="shared" si="171"/>
        <v>51.13600000000001</v>
      </c>
    </row>
    <row r="5499" spans="1:14" x14ac:dyDescent="0.25">
      <c r="A5499">
        <v>5498</v>
      </c>
      <c r="B5499" t="s">
        <v>2751</v>
      </c>
      <c r="C5499" s="2">
        <v>41836</v>
      </c>
      <c r="D5499" s="2" t="s">
        <v>7683</v>
      </c>
      <c r="E5499" s="2">
        <v>41839</v>
      </c>
      <c r="F5499" t="s">
        <v>6</v>
      </c>
      <c r="G5499" t="s">
        <v>5533</v>
      </c>
      <c r="H5499" t="s">
        <v>7054</v>
      </c>
      <c r="I5499">
        <v>6.56</v>
      </c>
      <c r="J5499">
        <v>2</v>
      </c>
      <c r="K5499">
        <v>0</v>
      </c>
      <c r="L5499">
        <v>1.9023999999999992</v>
      </c>
      <c r="M5499">
        <f t="shared" si="170"/>
        <v>6.56</v>
      </c>
      <c r="N5499">
        <f t="shared" si="171"/>
        <v>6.56</v>
      </c>
    </row>
    <row r="5500" spans="1:14" x14ac:dyDescent="0.25">
      <c r="A5500">
        <v>5499</v>
      </c>
      <c r="B5500" t="s">
        <v>2751</v>
      </c>
      <c r="C5500" s="2">
        <v>41836</v>
      </c>
      <c r="D5500" s="2" t="s">
        <v>7684</v>
      </c>
      <c r="E5500" s="2">
        <v>41839</v>
      </c>
      <c r="F5500" t="s">
        <v>6</v>
      </c>
      <c r="G5500" t="s">
        <v>5533</v>
      </c>
      <c r="H5500" t="s">
        <v>6099</v>
      </c>
      <c r="I5500">
        <v>7.83</v>
      </c>
      <c r="J5500">
        <v>3</v>
      </c>
      <c r="K5500">
        <v>0</v>
      </c>
      <c r="L5500">
        <v>3.6017999999999999</v>
      </c>
      <c r="M5500">
        <f t="shared" si="170"/>
        <v>7.83</v>
      </c>
      <c r="N5500">
        <f t="shared" si="171"/>
        <v>7.83</v>
      </c>
    </row>
    <row r="5501" spans="1:14" x14ac:dyDescent="0.25">
      <c r="A5501">
        <v>5500</v>
      </c>
      <c r="B5501" t="s">
        <v>2751</v>
      </c>
      <c r="C5501" s="2">
        <v>41836</v>
      </c>
      <c r="D5501" s="2" t="s">
        <v>7683</v>
      </c>
      <c r="E5501" s="2">
        <v>41839</v>
      </c>
      <c r="F5501" t="s">
        <v>6</v>
      </c>
      <c r="G5501" t="s">
        <v>5533</v>
      </c>
      <c r="H5501" t="s">
        <v>6154</v>
      </c>
      <c r="I5501">
        <v>41.9</v>
      </c>
      <c r="J5501">
        <v>2</v>
      </c>
      <c r="K5501">
        <v>0</v>
      </c>
      <c r="L5501">
        <v>8.7989999999999995</v>
      </c>
      <c r="M5501">
        <f t="shared" si="170"/>
        <v>41.9</v>
      </c>
      <c r="N5501">
        <f t="shared" si="171"/>
        <v>41.9</v>
      </c>
    </row>
    <row r="5502" spans="1:14" x14ac:dyDescent="0.25">
      <c r="A5502">
        <v>5501</v>
      </c>
      <c r="B5502" t="s">
        <v>2751</v>
      </c>
      <c r="C5502" s="2">
        <v>41836</v>
      </c>
      <c r="D5502" s="2" t="s">
        <v>7684</v>
      </c>
      <c r="E5502" s="2">
        <v>41839</v>
      </c>
      <c r="F5502" t="s">
        <v>6</v>
      </c>
      <c r="G5502" t="s">
        <v>5533</v>
      </c>
      <c r="H5502" t="s">
        <v>7078</v>
      </c>
      <c r="I5502">
        <v>664.14599999999996</v>
      </c>
      <c r="J5502">
        <v>6</v>
      </c>
      <c r="K5502">
        <v>0.1</v>
      </c>
      <c r="L5502">
        <v>88.552800000000005</v>
      </c>
      <c r="M5502">
        <f t="shared" si="170"/>
        <v>664.14599999999996</v>
      </c>
      <c r="N5502">
        <f t="shared" si="171"/>
        <v>597.73140000000001</v>
      </c>
    </row>
    <row r="5503" spans="1:14" x14ac:dyDescent="0.25">
      <c r="A5503">
        <v>5502</v>
      </c>
      <c r="B5503" t="s">
        <v>2751</v>
      </c>
      <c r="C5503" s="2">
        <v>41836</v>
      </c>
      <c r="D5503" s="2" t="s">
        <v>7683</v>
      </c>
      <c r="E5503" s="2">
        <v>41839</v>
      </c>
      <c r="F5503" t="s">
        <v>6</v>
      </c>
      <c r="G5503" t="s">
        <v>5533</v>
      </c>
      <c r="H5503" t="s">
        <v>6869</v>
      </c>
      <c r="I5503">
        <v>8.9600000000000009</v>
      </c>
      <c r="J5503">
        <v>2</v>
      </c>
      <c r="K5503">
        <v>0</v>
      </c>
      <c r="L5503">
        <v>4.3904000000000005</v>
      </c>
      <c r="M5503">
        <f t="shared" si="170"/>
        <v>8.9600000000000009</v>
      </c>
      <c r="N5503">
        <f t="shared" si="171"/>
        <v>8.9600000000000009</v>
      </c>
    </row>
    <row r="5504" spans="1:14" x14ac:dyDescent="0.25">
      <c r="A5504">
        <v>5503</v>
      </c>
      <c r="B5504" t="s">
        <v>2752</v>
      </c>
      <c r="C5504" s="2">
        <v>41946</v>
      </c>
      <c r="D5504" s="2" t="s">
        <v>7684</v>
      </c>
      <c r="E5504" s="2">
        <v>41950</v>
      </c>
      <c r="F5504" t="s">
        <v>9</v>
      </c>
      <c r="G5504" t="s">
        <v>5783</v>
      </c>
      <c r="H5504" t="s">
        <v>7192</v>
      </c>
      <c r="I5504">
        <v>3.3119999999999998</v>
      </c>
      <c r="J5504">
        <v>1</v>
      </c>
      <c r="K5504">
        <v>0.2</v>
      </c>
      <c r="L5504">
        <v>0.66239999999999977</v>
      </c>
      <c r="M5504">
        <f t="shared" si="170"/>
        <v>3.3119999999999998</v>
      </c>
      <c r="N5504">
        <f t="shared" si="171"/>
        <v>2.6496</v>
      </c>
    </row>
    <row r="5505" spans="1:14" x14ac:dyDescent="0.25">
      <c r="A5505">
        <v>5504</v>
      </c>
      <c r="B5505" t="s">
        <v>2752</v>
      </c>
      <c r="C5505" s="2">
        <v>41946</v>
      </c>
      <c r="D5505" s="2" t="s">
        <v>7683</v>
      </c>
      <c r="E5505" s="2">
        <v>41950</v>
      </c>
      <c r="F5505" t="s">
        <v>9</v>
      </c>
      <c r="G5505" t="s">
        <v>5783</v>
      </c>
      <c r="H5505" t="s">
        <v>7425</v>
      </c>
      <c r="I5505">
        <v>20.136000000000003</v>
      </c>
      <c r="J5505">
        <v>3</v>
      </c>
      <c r="K5505">
        <v>0.2</v>
      </c>
      <c r="L5505">
        <v>1.2584999999999997</v>
      </c>
      <c r="M5505">
        <f t="shared" si="170"/>
        <v>20.136000000000003</v>
      </c>
      <c r="N5505">
        <f t="shared" si="171"/>
        <v>16.108800000000002</v>
      </c>
    </row>
    <row r="5506" spans="1:14" x14ac:dyDescent="0.25">
      <c r="A5506">
        <v>5505</v>
      </c>
      <c r="B5506" t="s">
        <v>2752</v>
      </c>
      <c r="C5506" s="2">
        <v>41946</v>
      </c>
      <c r="D5506" s="2" t="s">
        <v>7684</v>
      </c>
      <c r="E5506" s="2">
        <v>41950</v>
      </c>
      <c r="F5506" t="s">
        <v>9</v>
      </c>
      <c r="G5506" t="s">
        <v>5783</v>
      </c>
      <c r="H5506" t="s">
        <v>6249</v>
      </c>
      <c r="I5506">
        <v>8.8559999999999999</v>
      </c>
      <c r="J5506">
        <v>3</v>
      </c>
      <c r="K5506">
        <v>0.2</v>
      </c>
      <c r="L5506">
        <v>2.8781999999999992</v>
      </c>
      <c r="M5506">
        <f t="shared" si="170"/>
        <v>8.8559999999999999</v>
      </c>
      <c r="N5506">
        <f t="shared" si="171"/>
        <v>7.0847999999999995</v>
      </c>
    </row>
    <row r="5507" spans="1:14" x14ac:dyDescent="0.25">
      <c r="A5507">
        <v>5506</v>
      </c>
      <c r="B5507" t="s">
        <v>2752</v>
      </c>
      <c r="C5507" s="2">
        <v>41946</v>
      </c>
      <c r="D5507" s="2" t="s">
        <v>7683</v>
      </c>
      <c r="E5507" s="2">
        <v>41950</v>
      </c>
      <c r="F5507" t="s">
        <v>9</v>
      </c>
      <c r="G5507" t="s">
        <v>5783</v>
      </c>
      <c r="H5507" t="s">
        <v>6931</v>
      </c>
      <c r="I5507">
        <v>859.19999999999993</v>
      </c>
      <c r="J5507">
        <v>4</v>
      </c>
      <c r="K5507">
        <v>0.4</v>
      </c>
      <c r="L5507">
        <v>-186.15999999999997</v>
      </c>
      <c r="M5507">
        <f t="shared" ref="M5507:M5570" si="172">I5507</f>
        <v>859.19999999999993</v>
      </c>
      <c r="N5507">
        <f t="shared" ref="N5507:N5570" si="173">I5507-(I5507*K5507)</f>
        <v>515.52</v>
      </c>
    </row>
    <row r="5508" spans="1:14" x14ac:dyDescent="0.25">
      <c r="A5508">
        <v>5507</v>
      </c>
      <c r="B5508" t="s">
        <v>2753</v>
      </c>
      <c r="C5508" s="2">
        <v>41556</v>
      </c>
      <c r="D5508" s="2" t="s">
        <v>7682</v>
      </c>
      <c r="E5508" s="2">
        <v>41556</v>
      </c>
      <c r="F5508" t="s">
        <v>174</v>
      </c>
      <c r="G5508" t="s">
        <v>5051</v>
      </c>
      <c r="H5508" t="s">
        <v>6903</v>
      </c>
      <c r="I5508">
        <v>61.96</v>
      </c>
      <c r="J5508">
        <v>2</v>
      </c>
      <c r="K5508">
        <v>0</v>
      </c>
      <c r="L5508">
        <v>27.881999999999998</v>
      </c>
      <c r="M5508">
        <f t="shared" si="172"/>
        <v>61.96</v>
      </c>
      <c r="N5508">
        <f t="shared" si="173"/>
        <v>61.96</v>
      </c>
    </row>
    <row r="5509" spans="1:14" x14ac:dyDescent="0.25">
      <c r="A5509">
        <v>5508</v>
      </c>
      <c r="B5509" t="s">
        <v>2754</v>
      </c>
      <c r="C5509" s="2">
        <v>41373</v>
      </c>
      <c r="D5509" s="2" t="s">
        <v>7684</v>
      </c>
      <c r="E5509" s="2">
        <v>41379</v>
      </c>
      <c r="F5509" t="s">
        <v>9</v>
      </c>
      <c r="G5509" t="s">
        <v>5329</v>
      </c>
      <c r="H5509" t="s">
        <v>7156</v>
      </c>
      <c r="I5509">
        <v>17.920000000000002</v>
      </c>
      <c r="J5509">
        <v>4</v>
      </c>
      <c r="K5509">
        <v>0</v>
      </c>
      <c r="L5509">
        <v>8.6016000000000012</v>
      </c>
      <c r="M5509">
        <f t="shared" si="172"/>
        <v>17.920000000000002</v>
      </c>
      <c r="N5509">
        <f t="shared" si="173"/>
        <v>17.920000000000002</v>
      </c>
    </row>
    <row r="5510" spans="1:14" x14ac:dyDescent="0.25">
      <c r="A5510">
        <v>5509</v>
      </c>
      <c r="B5510" t="s">
        <v>2755</v>
      </c>
      <c r="C5510" s="2">
        <v>41190</v>
      </c>
      <c r="D5510" s="2" t="s">
        <v>7683</v>
      </c>
      <c r="E5510" s="2">
        <v>41194</v>
      </c>
      <c r="F5510" t="s">
        <v>9</v>
      </c>
      <c r="G5510" t="s">
        <v>5112</v>
      </c>
      <c r="H5510" t="s">
        <v>6100</v>
      </c>
      <c r="I5510">
        <v>145.9</v>
      </c>
      <c r="J5510">
        <v>5</v>
      </c>
      <c r="K5510">
        <v>0</v>
      </c>
      <c r="L5510">
        <v>62.736999999999995</v>
      </c>
      <c r="M5510">
        <f t="shared" si="172"/>
        <v>145.9</v>
      </c>
      <c r="N5510">
        <f t="shared" si="173"/>
        <v>145.9</v>
      </c>
    </row>
    <row r="5511" spans="1:14" x14ac:dyDescent="0.25">
      <c r="A5511">
        <v>5510</v>
      </c>
      <c r="B5511" t="s">
        <v>2756</v>
      </c>
      <c r="C5511" s="2">
        <v>41775</v>
      </c>
      <c r="D5511" s="2" t="s">
        <v>7682</v>
      </c>
      <c r="E5511" s="2">
        <v>41780</v>
      </c>
      <c r="F5511" t="s">
        <v>9</v>
      </c>
      <c r="G5511" t="s">
        <v>5576</v>
      </c>
      <c r="H5511" t="s">
        <v>5942</v>
      </c>
      <c r="I5511">
        <v>56.704000000000001</v>
      </c>
      <c r="J5511">
        <v>2</v>
      </c>
      <c r="K5511">
        <v>0.2</v>
      </c>
      <c r="L5511">
        <v>19.137599999999992</v>
      </c>
      <c r="M5511">
        <f t="shared" si="172"/>
        <v>56.704000000000001</v>
      </c>
      <c r="N5511">
        <f t="shared" si="173"/>
        <v>45.363199999999999</v>
      </c>
    </row>
    <row r="5512" spans="1:14" x14ac:dyDescent="0.25">
      <c r="A5512">
        <v>5511</v>
      </c>
      <c r="B5512" t="s">
        <v>2756</v>
      </c>
      <c r="C5512" s="2">
        <v>41775</v>
      </c>
      <c r="D5512" s="2" t="s">
        <v>7684</v>
      </c>
      <c r="E5512" s="2">
        <v>41780</v>
      </c>
      <c r="F5512" t="s">
        <v>9</v>
      </c>
      <c r="G5512" t="s">
        <v>5576</v>
      </c>
      <c r="H5512" t="s">
        <v>6904</v>
      </c>
      <c r="I5512">
        <v>11.120000000000001</v>
      </c>
      <c r="J5512">
        <v>2</v>
      </c>
      <c r="K5512">
        <v>0.2</v>
      </c>
      <c r="L5512">
        <v>3.4749999999999996</v>
      </c>
      <c r="M5512">
        <f t="shared" si="172"/>
        <v>11.120000000000001</v>
      </c>
      <c r="N5512">
        <f t="shared" si="173"/>
        <v>8.8960000000000008</v>
      </c>
    </row>
    <row r="5513" spans="1:14" x14ac:dyDescent="0.25">
      <c r="A5513">
        <v>5512</v>
      </c>
      <c r="B5513" t="s">
        <v>2757</v>
      </c>
      <c r="C5513" s="2">
        <v>40599</v>
      </c>
      <c r="D5513" s="2" t="s">
        <v>7683</v>
      </c>
      <c r="E5513" s="2">
        <v>40604</v>
      </c>
      <c r="F5513" t="s">
        <v>9</v>
      </c>
      <c r="G5513" t="s">
        <v>5390</v>
      </c>
      <c r="H5513" t="s">
        <v>7349</v>
      </c>
      <c r="I5513">
        <v>32.896000000000001</v>
      </c>
      <c r="J5513">
        <v>4</v>
      </c>
      <c r="K5513">
        <v>0.2</v>
      </c>
      <c r="L5513">
        <v>11.102399999999996</v>
      </c>
      <c r="M5513">
        <f t="shared" si="172"/>
        <v>32.896000000000001</v>
      </c>
      <c r="N5513">
        <f t="shared" si="173"/>
        <v>26.316800000000001</v>
      </c>
    </row>
    <row r="5514" spans="1:14" x14ac:dyDescent="0.25">
      <c r="A5514">
        <v>5513</v>
      </c>
      <c r="B5514" t="s">
        <v>2757</v>
      </c>
      <c r="C5514" s="2">
        <v>40599</v>
      </c>
      <c r="D5514" s="2" t="s">
        <v>7682</v>
      </c>
      <c r="E5514" s="2">
        <v>40604</v>
      </c>
      <c r="F5514" t="s">
        <v>9</v>
      </c>
      <c r="G5514" t="s">
        <v>5390</v>
      </c>
      <c r="H5514" t="s">
        <v>7400</v>
      </c>
      <c r="I5514">
        <v>22.776000000000003</v>
      </c>
      <c r="J5514">
        <v>3</v>
      </c>
      <c r="K5514">
        <v>0.2</v>
      </c>
      <c r="L5514">
        <v>7.6868999999999996</v>
      </c>
      <c r="M5514">
        <f t="shared" si="172"/>
        <v>22.776000000000003</v>
      </c>
      <c r="N5514">
        <f t="shared" si="173"/>
        <v>18.220800000000004</v>
      </c>
    </row>
    <row r="5515" spans="1:14" x14ac:dyDescent="0.25">
      <c r="A5515">
        <v>5514</v>
      </c>
      <c r="B5515" t="s">
        <v>2758</v>
      </c>
      <c r="C5515" s="2">
        <v>41059</v>
      </c>
      <c r="D5515" s="2" t="s">
        <v>7684</v>
      </c>
      <c r="E5515" s="2">
        <v>41061</v>
      </c>
      <c r="F5515" t="s">
        <v>24</v>
      </c>
      <c r="G5515" t="s">
        <v>5652</v>
      </c>
      <c r="H5515" t="s">
        <v>6460</v>
      </c>
      <c r="I5515">
        <v>239.96999999999997</v>
      </c>
      <c r="J5515">
        <v>3</v>
      </c>
      <c r="K5515">
        <v>0</v>
      </c>
      <c r="L5515">
        <v>2.3996999999999815</v>
      </c>
      <c r="M5515">
        <f t="shared" si="172"/>
        <v>239.96999999999997</v>
      </c>
      <c r="N5515">
        <f t="shared" si="173"/>
        <v>239.96999999999997</v>
      </c>
    </row>
    <row r="5516" spans="1:14" x14ac:dyDescent="0.25">
      <c r="A5516">
        <v>5515</v>
      </c>
      <c r="B5516" t="s">
        <v>2758</v>
      </c>
      <c r="C5516" s="2">
        <v>41059</v>
      </c>
      <c r="D5516" s="2" t="s">
        <v>7683</v>
      </c>
      <c r="E5516" s="2">
        <v>41061</v>
      </c>
      <c r="F5516" t="s">
        <v>24</v>
      </c>
      <c r="G5516" t="s">
        <v>5652</v>
      </c>
      <c r="H5516" t="s">
        <v>7130</v>
      </c>
      <c r="I5516">
        <v>160.32</v>
      </c>
      <c r="J5516">
        <v>2</v>
      </c>
      <c r="K5516">
        <v>0</v>
      </c>
      <c r="L5516">
        <v>44.889600000000002</v>
      </c>
      <c r="M5516">
        <f t="shared" si="172"/>
        <v>160.32</v>
      </c>
      <c r="N5516">
        <f t="shared" si="173"/>
        <v>160.32</v>
      </c>
    </row>
    <row r="5517" spans="1:14" x14ac:dyDescent="0.25">
      <c r="A5517">
        <v>5516</v>
      </c>
      <c r="B5517" t="s">
        <v>2758</v>
      </c>
      <c r="C5517" s="2">
        <v>41059</v>
      </c>
      <c r="D5517" s="2" t="s">
        <v>7682</v>
      </c>
      <c r="E5517" s="2">
        <v>41061</v>
      </c>
      <c r="F5517" t="s">
        <v>24</v>
      </c>
      <c r="G5517" t="s">
        <v>5652</v>
      </c>
      <c r="H5517" t="s">
        <v>7113</v>
      </c>
      <c r="I5517">
        <v>128.85000000000002</v>
      </c>
      <c r="J5517">
        <v>3</v>
      </c>
      <c r="K5517">
        <v>0</v>
      </c>
      <c r="L5517">
        <v>3.8654999999999973</v>
      </c>
      <c r="M5517">
        <f t="shared" si="172"/>
        <v>128.85000000000002</v>
      </c>
      <c r="N5517">
        <f t="shared" si="173"/>
        <v>128.85000000000002</v>
      </c>
    </row>
    <row r="5518" spans="1:14" x14ac:dyDescent="0.25">
      <c r="A5518">
        <v>5517</v>
      </c>
      <c r="B5518" t="s">
        <v>2759</v>
      </c>
      <c r="C5518" s="2">
        <v>41597</v>
      </c>
      <c r="D5518" s="2" t="s">
        <v>7684</v>
      </c>
      <c r="E5518" s="2">
        <v>41600</v>
      </c>
      <c r="F5518" t="s">
        <v>6</v>
      </c>
      <c r="G5518" t="s">
        <v>5365</v>
      </c>
      <c r="H5518" t="s">
        <v>7551</v>
      </c>
      <c r="I5518">
        <v>1319.96</v>
      </c>
      <c r="J5518">
        <v>4</v>
      </c>
      <c r="K5518">
        <v>0</v>
      </c>
      <c r="L5518">
        <v>527.98400000000004</v>
      </c>
      <c r="M5518">
        <f t="shared" si="172"/>
        <v>1319.96</v>
      </c>
      <c r="N5518">
        <f t="shared" si="173"/>
        <v>1319.96</v>
      </c>
    </row>
    <row r="5519" spans="1:14" x14ac:dyDescent="0.25">
      <c r="A5519">
        <v>5518</v>
      </c>
      <c r="B5519" t="s">
        <v>2760</v>
      </c>
      <c r="C5519" s="2">
        <v>41978</v>
      </c>
      <c r="D5519" s="2" t="s">
        <v>7683</v>
      </c>
      <c r="E5519" s="2">
        <v>41983</v>
      </c>
      <c r="F5519" t="s">
        <v>9</v>
      </c>
      <c r="G5519" t="s">
        <v>5118</v>
      </c>
      <c r="H5519" t="s">
        <v>6690</v>
      </c>
      <c r="I5519">
        <v>239.95999999999998</v>
      </c>
      <c r="J5519">
        <v>10</v>
      </c>
      <c r="K5519">
        <v>0.3</v>
      </c>
      <c r="L5519">
        <v>-10.283999999999992</v>
      </c>
      <c r="M5519">
        <f t="shared" si="172"/>
        <v>239.95999999999998</v>
      </c>
      <c r="N5519">
        <f t="shared" si="173"/>
        <v>167.97199999999998</v>
      </c>
    </row>
    <row r="5520" spans="1:14" x14ac:dyDescent="0.25">
      <c r="A5520">
        <v>5519</v>
      </c>
      <c r="B5520" t="s">
        <v>2760</v>
      </c>
      <c r="C5520" s="2">
        <v>41978</v>
      </c>
      <c r="D5520" s="2" t="s">
        <v>7682</v>
      </c>
      <c r="E5520" s="2">
        <v>41983</v>
      </c>
      <c r="F5520" t="s">
        <v>9</v>
      </c>
      <c r="G5520" t="s">
        <v>5118</v>
      </c>
      <c r="H5520" t="s">
        <v>6995</v>
      </c>
      <c r="I5520">
        <v>54.768000000000001</v>
      </c>
      <c r="J5520">
        <v>2</v>
      </c>
      <c r="K5520">
        <v>0.2</v>
      </c>
      <c r="L5520">
        <v>6.8459999999999965</v>
      </c>
      <c r="M5520">
        <f t="shared" si="172"/>
        <v>54.768000000000001</v>
      </c>
      <c r="N5520">
        <f t="shared" si="173"/>
        <v>43.814399999999999</v>
      </c>
    </row>
    <row r="5521" spans="1:14" x14ac:dyDescent="0.25">
      <c r="A5521">
        <v>5520</v>
      </c>
      <c r="B5521" t="s">
        <v>2760</v>
      </c>
      <c r="C5521" s="2">
        <v>41978</v>
      </c>
      <c r="D5521" s="2" t="s">
        <v>7684</v>
      </c>
      <c r="E5521" s="2">
        <v>41983</v>
      </c>
      <c r="F5521" t="s">
        <v>9</v>
      </c>
      <c r="G5521" t="s">
        <v>5118</v>
      </c>
      <c r="H5521" t="s">
        <v>6609</v>
      </c>
      <c r="I5521">
        <v>13.392000000000001</v>
      </c>
      <c r="J5521">
        <v>3</v>
      </c>
      <c r="K5521">
        <v>0.2</v>
      </c>
      <c r="L5521">
        <v>3.1806000000000005</v>
      </c>
      <c r="M5521">
        <f t="shared" si="172"/>
        <v>13.392000000000001</v>
      </c>
      <c r="N5521">
        <f t="shared" si="173"/>
        <v>10.713600000000001</v>
      </c>
    </row>
    <row r="5522" spans="1:14" x14ac:dyDescent="0.25">
      <c r="A5522">
        <v>5521</v>
      </c>
      <c r="B5522" t="s">
        <v>2760</v>
      </c>
      <c r="C5522" s="2">
        <v>41978</v>
      </c>
      <c r="D5522" s="2" t="s">
        <v>7683</v>
      </c>
      <c r="E5522" s="2">
        <v>41983</v>
      </c>
      <c r="F5522" t="s">
        <v>9</v>
      </c>
      <c r="G5522" t="s">
        <v>5118</v>
      </c>
      <c r="H5522" t="s">
        <v>7492</v>
      </c>
      <c r="I5522">
        <v>23.92</v>
      </c>
      <c r="J5522">
        <v>5</v>
      </c>
      <c r="K5522">
        <v>0.2</v>
      </c>
      <c r="L5522">
        <v>8.6709999999999994</v>
      </c>
      <c r="M5522">
        <f t="shared" si="172"/>
        <v>23.92</v>
      </c>
      <c r="N5522">
        <f t="shared" si="173"/>
        <v>19.136000000000003</v>
      </c>
    </row>
    <row r="5523" spans="1:14" x14ac:dyDescent="0.25">
      <c r="A5523">
        <v>5522</v>
      </c>
      <c r="B5523" t="s">
        <v>2760</v>
      </c>
      <c r="C5523" s="2">
        <v>41978</v>
      </c>
      <c r="D5523" s="2" t="s">
        <v>7682</v>
      </c>
      <c r="E5523" s="2">
        <v>41983</v>
      </c>
      <c r="F5523" t="s">
        <v>9</v>
      </c>
      <c r="G5523" t="s">
        <v>5118</v>
      </c>
      <c r="H5523" t="s">
        <v>6727</v>
      </c>
      <c r="I5523">
        <v>255.96799999999999</v>
      </c>
      <c r="J5523">
        <v>4</v>
      </c>
      <c r="K5523">
        <v>0.2</v>
      </c>
      <c r="L5523">
        <v>-28.796399999999984</v>
      </c>
      <c r="M5523">
        <f t="shared" si="172"/>
        <v>255.96799999999999</v>
      </c>
      <c r="N5523">
        <f t="shared" si="173"/>
        <v>204.77439999999999</v>
      </c>
    </row>
    <row r="5524" spans="1:14" x14ac:dyDescent="0.25">
      <c r="A5524">
        <v>5523</v>
      </c>
      <c r="B5524" t="s">
        <v>2761</v>
      </c>
      <c r="C5524" s="2">
        <v>41431</v>
      </c>
      <c r="D5524" s="2" t="s">
        <v>7684</v>
      </c>
      <c r="E5524" s="2">
        <v>41433</v>
      </c>
      <c r="F5524" t="s">
        <v>24</v>
      </c>
      <c r="G5524" t="s">
        <v>5256</v>
      </c>
      <c r="H5524" t="s">
        <v>7179</v>
      </c>
      <c r="I5524">
        <v>21.552000000000003</v>
      </c>
      <c r="J5524">
        <v>6</v>
      </c>
      <c r="K5524">
        <v>0.2</v>
      </c>
      <c r="L5524">
        <v>7.0043999999999977</v>
      </c>
      <c r="M5524">
        <f t="shared" si="172"/>
        <v>21.552000000000003</v>
      </c>
      <c r="N5524">
        <f t="shared" si="173"/>
        <v>17.241600000000002</v>
      </c>
    </row>
    <row r="5525" spans="1:14" x14ac:dyDescent="0.25">
      <c r="A5525">
        <v>5524</v>
      </c>
      <c r="B5525" t="s">
        <v>2761</v>
      </c>
      <c r="C5525" s="2">
        <v>41431</v>
      </c>
      <c r="D5525" s="2" t="s">
        <v>7683</v>
      </c>
      <c r="E5525" s="2">
        <v>41433</v>
      </c>
      <c r="F5525" t="s">
        <v>24</v>
      </c>
      <c r="G5525" t="s">
        <v>5256</v>
      </c>
      <c r="H5525" t="s">
        <v>6750</v>
      </c>
      <c r="I5525">
        <v>58.24</v>
      </c>
      <c r="J5525">
        <v>4</v>
      </c>
      <c r="K5525">
        <v>0</v>
      </c>
      <c r="L5525">
        <v>15.724800000000002</v>
      </c>
      <c r="M5525">
        <f t="shared" si="172"/>
        <v>58.24</v>
      </c>
      <c r="N5525">
        <f t="shared" si="173"/>
        <v>58.24</v>
      </c>
    </row>
    <row r="5526" spans="1:14" x14ac:dyDescent="0.25">
      <c r="A5526">
        <v>5525</v>
      </c>
      <c r="B5526" t="s">
        <v>2762</v>
      </c>
      <c r="C5526" s="2">
        <v>41619</v>
      </c>
      <c r="D5526" s="2" t="s">
        <v>7682</v>
      </c>
      <c r="E5526" s="2">
        <v>41621</v>
      </c>
      <c r="F5526" t="s">
        <v>24</v>
      </c>
      <c r="G5526" t="s">
        <v>5338</v>
      </c>
      <c r="H5526" t="s">
        <v>6883</v>
      </c>
      <c r="I5526">
        <v>80.28</v>
      </c>
      <c r="J5526">
        <v>12</v>
      </c>
      <c r="K5526">
        <v>0</v>
      </c>
      <c r="L5526">
        <v>36.928799999999995</v>
      </c>
      <c r="M5526">
        <f t="shared" si="172"/>
        <v>80.28</v>
      </c>
      <c r="N5526">
        <f t="shared" si="173"/>
        <v>80.28</v>
      </c>
    </row>
    <row r="5527" spans="1:14" x14ac:dyDescent="0.25">
      <c r="A5527">
        <v>5526</v>
      </c>
      <c r="B5527" t="s">
        <v>2763</v>
      </c>
      <c r="C5527" s="2">
        <v>41760</v>
      </c>
      <c r="D5527" s="2" t="s">
        <v>7684</v>
      </c>
      <c r="E5527" s="2">
        <v>41765</v>
      </c>
      <c r="F5527" t="s">
        <v>9</v>
      </c>
      <c r="G5527" t="s">
        <v>5124</v>
      </c>
      <c r="H5527" t="s">
        <v>6095</v>
      </c>
      <c r="I5527">
        <v>9.7799999999999994</v>
      </c>
      <c r="J5527">
        <v>2</v>
      </c>
      <c r="K5527">
        <v>0</v>
      </c>
      <c r="L5527">
        <v>4.0098000000000003</v>
      </c>
      <c r="M5527">
        <f t="shared" si="172"/>
        <v>9.7799999999999994</v>
      </c>
      <c r="N5527">
        <f t="shared" si="173"/>
        <v>9.7799999999999994</v>
      </c>
    </row>
    <row r="5528" spans="1:14" x14ac:dyDescent="0.25">
      <c r="A5528">
        <v>5527</v>
      </c>
      <c r="B5528" t="s">
        <v>2764</v>
      </c>
      <c r="C5528" s="2">
        <v>41754</v>
      </c>
      <c r="D5528" s="2" t="s">
        <v>7683</v>
      </c>
      <c r="E5528" s="2">
        <v>41758</v>
      </c>
      <c r="F5528" t="s">
        <v>9</v>
      </c>
      <c r="G5528" t="s">
        <v>5469</v>
      </c>
      <c r="H5528" t="s">
        <v>6901</v>
      </c>
      <c r="I5528">
        <v>1.81</v>
      </c>
      <c r="J5528">
        <v>1</v>
      </c>
      <c r="K5528">
        <v>0</v>
      </c>
      <c r="L5528">
        <v>0.65159999999999996</v>
      </c>
      <c r="M5528">
        <f t="shared" si="172"/>
        <v>1.81</v>
      </c>
      <c r="N5528">
        <f t="shared" si="173"/>
        <v>1.81</v>
      </c>
    </row>
    <row r="5529" spans="1:14" x14ac:dyDescent="0.25">
      <c r="A5529">
        <v>5528</v>
      </c>
      <c r="B5529" t="s">
        <v>2765</v>
      </c>
      <c r="C5529" s="2">
        <v>41037</v>
      </c>
      <c r="D5529" s="2" t="s">
        <v>7682</v>
      </c>
      <c r="E5529" s="2">
        <v>41039</v>
      </c>
      <c r="F5529" t="s">
        <v>24</v>
      </c>
      <c r="G5529" t="s">
        <v>5456</v>
      </c>
      <c r="H5529" t="s">
        <v>6236</v>
      </c>
      <c r="I5529">
        <v>37.94</v>
      </c>
      <c r="J5529">
        <v>2</v>
      </c>
      <c r="K5529">
        <v>0</v>
      </c>
      <c r="L5529">
        <v>18.211199999999998</v>
      </c>
      <c r="M5529">
        <f t="shared" si="172"/>
        <v>37.94</v>
      </c>
      <c r="N5529">
        <f t="shared" si="173"/>
        <v>37.94</v>
      </c>
    </row>
    <row r="5530" spans="1:14" x14ac:dyDescent="0.25">
      <c r="A5530">
        <v>5529</v>
      </c>
      <c r="B5530" t="s">
        <v>2766</v>
      </c>
      <c r="C5530" s="2">
        <v>40999</v>
      </c>
      <c r="D5530" s="2" t="s">
        <v>7684</v>
      </c>
      <c r="E5530" s="2">
        <v>41003</v>
      </c>
      <c r="F5530" t="s">
        <v>9</v>
      </c>
      <c r="G5530" t="s">
        <v>5628</v>
      </c>
      <c r="H5530" t="s">
        <v>6035</v>
      </c>
      <c r="I5530">
        <v>79.959999999999994</v>
      </c>
      <c r="J5530">
        <v>5</v>
      </c>
      <c r="K5530">
        <v>0.2</v>
      </c>
      <c r="L5530">
        <v>27.985999999999994</v>
      </c>
      <c r="M5530">
        <f t="shared" si="172"/>
        <v>79.959999999999994</v>
      </c>
      <c r="N5530">
        <f t="shared" si="173"/>
        <v>63.967999999999996</v>
      </c>
    </row>
    <row r="5531" spans="1:14" x14ac:dyDescent="0.25">
      <c r="A5531">
        <v>5530</v>
      </c>
      <c r="B5531" t="s">
        <v>2767</v>
      </c>
      <c r="C5531" s="2">
        <v>41858</v>
      </c>
      <c r="D5531" s="2" t="s">
        <v>7683</v>
      </c>
      <c r="E5531" s="2">
        <v>41863</v>
      </c>
      <c r="F5531" t="s">
        <v>9</v>
      </c>
      <c r="G5531" t="s">
        <v>5441</v>
      </c>
      <c r="H5531" t="s">
        <v>7509</v>
      </c>
      <c r="I5531">
        <v>115.29600000000001</v>
      </c>
      <c r="J5531">
        <v>3</v>
      </c>
      <c r="K5531">
        <v>0.2</v>
      </c>
      <c r="L5531">
        <v>40.353599999999986</v>
      </c>
      <c r="M5531">
        <f t="shared" si="172"/>
        <v>115.29600000000001</v>
      </c>
      <c r="N5531">
        <f t="shared" si="173"/>
        <v>92.236800000000002</v>
      </c>
    </row>
    <row r="5532" spans="1:14" x14ac:dyDescent="0.25">
      <c r="A5532">
        <v>5531</v>
      </c>
      <c r="B5532" t="s">
        <v>2768</v>
      </c>
      <c r="C5532" s="2">
        <v>41976</v>
      </c>
      <c r="D5532" s="2" t="s">
        <v>7682</v>
      </c>
      <c r="E5532" s="2">
        <v>41980</v>
      </c>
      <c r="F5532" t="s">
        <v>9</v>
      </c>
      <c r="G5532" t="s">
        <v>5784</v>
      </c>
      <c r="H5532" t="s">
        <v>6460</v>
      </c>
      <c r="I5532">
        <v>2479.96</v>
      </c>
      <c r="J5532">
        <v>4</v>
      </c>
      <c r="K5532">
        <v>0</v>
      </c>
      <c r="L5532">
        <v>743.98799999999983</v>
      </c>
      <c r="M5532">
        <f t="shared" si="172"/>
        <v>2479.96</v>
      </c>
      <c r="N5532">
        <f t="shared" si="173"/>
        <v>2479.96</v>
      </c>
    </row>
    <row r="5533" spans="1:14" x14ac:dyDescent="0.25">
      <c r="A5533">
        <v>5532</v>
      </c>
      <c r="B5533" t="s">
        <v>2769</v>
      </c>
      <c r="C5533" s="2">
        <v>41432</v>
      </c>
      <c r="D5533" s="2" t="s">
        <v>7684</v>
      </c>
      <c r="E5533" s="2">
        <v>41433</v>
      </c>
      <c r="F5533" t="s">
        <v>24</v>
      </c>
      <c r="G5533" t="s">
        <v>5261</v>
      </c>
      <c r="H5533" t="s">
        <v>6829</v>
      </c>
      <c r="I5533">
        <v>179.94</v>
      </c>
      <c r="J5533">
        <v>6</v>
      </c>
      <c r="K5533">
        <v>0</v>
      </c>
      <c r="L5533">
        <v>75.57480000000001</v>
      </c>
      <c r="M5533">
        <f t="shared" si="172"/>
        <v>179.94</v>
      </c>
      <c r="N5533">
        <f t="shared" si="173"/>
        <v>179.94</v>
      </c>
    </row>
    <row r="5534" spans="1:14" x14ac:dyDescent="0.25">
      <c r="A5534">
        <v>5533</v>
      </c>
      <c r="B5534" t="s">
        <v>2769</v>
      </c>
      <c r="C5534" s="2">
        <v>41432</v>
      </c>
      <c r="D5534" s="2" t="s">
        <v>7683</v>
      </c>
      <c r="E5534" s="2">
        <v>41433</v>
      </c>
      <c r="F5534" t="s">
        <v>24</v>
      </c>
      <c r="G5534" t="s">
        <v>5261</v>
      </c>
      <c r="H5534" t="s">
        <v>6857</v>
      </c>
      <c r="I5534">
        <v>26.849999999999998</v>
      </c>
      <c r="J5534">
        <v>3</v>
      </c>
      <c r="K5534">
        <v>0</v>
      </c>
      <c r="L5534">
        <v>5.101499999999997</v>
      </c>
      <c r="M5534">
        <f t="shared" si="172"/>
        <v>26.849999999999998</v>
      </c>
      <c r="N5534">
        <f t="shared" si="173"/>
        <v>26.849999999999998</v>
      </c>
    </row>
    <row r="5535" spans="1:14" x14ac:dyDescent="0.25">
      <c r="A5535">
        <v>5534</v>
      </c>
      <c r="B5535" t="s">
        <v>2769</v>
      </c>
      <c r="C5535" s="2">
        <v>41432</v>
      </c>
      <c r="D5535" s="2" t="s">
        <v>7684</v>
      </c>
      <c r="E5535" s="2">
        <v>41433</v>
      </c>
      <c r="F5535" t="s">
        <v>24</v>
      </c>
      <c r="G5535" t="s">
        <v>5261</v>
      </c>
      <c r="H5535" t="s">
        <v>6432</v>
      </c>
      <c r="I5535">
        <v>323.37</v>
      </c>
      <c r="J5535">
        <v>3</v>
      </c>
      <c r="K5535">
        <v>0</v>
      </c>
      <c r="L5535">
        <v>129.34800000000001</v>
      </c>
      <c r="M5535">
        <f t="shared" si="172"/>
        <v>323.37</v>
      </c>
      <c r="N5535">
        <f t="shared" si="173"/>
        <v>323.37</v>
      </c>
    </row>
    <row r="5536" spans="1:14" x14ac:dyDescent="0.25">
      <c r="A5536">
        <v>5535</v>
      </c>
      <c r="B5536" t="s">
        <v>2769</v>
      </c>
      <c r="C5536" s="2">
        <v>41432</v>
      </c>
      <c r="D5536" s="2" t="s">
        <v>7684</v>
      </c>
      <c r="E5536" s="2">
        <v>41433</v>
      </c>
      <c r="F5536" t="s">
        <v>24</v>
      </c>
      <c r="G5536" t="s">
        <v>5261</v>
      </c>
      <c r="H5536" t="s">
        <v>6181</v>
      </c>
      <c r="I5536">
        <v>59.94</v>
      </c>
      <c r="J5536">
        <v>3</v>
      </c>
      <c r="K5536">
        <v>0</v>
      </c>
      <c r="L5536">
        <v>28.171799999999998</v>
      </c>
      <c r="M5536">
        <f t="shared" si="172"/>
        <v>59.94</v>
      </c>
      <c r="N5536">
        <f t="shared" si="173"/>
        <v>59.94</v>
      </c>
    </row>
    <row r="5537" spans="1:14" x14ac:dyDescent="0.25">
      <c r="A5537">
        <v>5536</v>
      </c>
      <c r="B5537" t="s">
        <v>2769</v>
      </c>
      <c r="C5537" s="2">
        <v>41432</v>
      </c>
      <c r="D5537" s="2" t="s">
        <v>7682</v>
      </c>
      <c r="E5537" s="2">
        <v>41433</v>
      </c>
      <c r="F5537" t="s">
        <v>24</v>
      </c>
      <c r="G5537" t="s">
        <v>5261</v>
      </c>
      <c r="H5537" t="s">
        <v>5907</v>
      </c>
      <c r="I5537">
        <v>64.14</v>
      </c>
      <c r="J5537">
        <v>3</v>
      </c>
      <c r="K5537">
        <v>0</v>
      </c>
      <c r="L5537">
        <v>30.787199999999999</v>
      </c>
      <c r="M5537">
        <f t="shared" si="172"/>
        <v>64.14</v>
      </c>
      <c r="N5537">
        <f t="shared" si="173"/>
        <v>64.14</v>
      </c>
    </row>
    <row r="5538" spans="1:14" x14ac:dyDescent="0.25">
      <c r="A5538">
        <v>5537</v>
      </c>
      <c r="B5538" t="s">
        <v>2769</v>
      </c>
      <c r="C5538" s="2">
        <v>41432</v>
      </c>
      <c r="D5538" s="2" t="s">
        <v>7684</v>
      </c>
      <c r="E5538" s="2">
        <v>41433</v>
      </c>
      <c r="F5538" t="s">
        <v>24</v>
      </c>
      <c r="G5538" t="s">
        <v>5261</v>
      </c>
      <c r="H5538" t="s">
        <v>6878</v>
      </c>
      <c r="I5538">
        <v>11.67</v>
      </c>
      <c r="J5538">
        <v>3</v>
      </c>
      <c r="K5538">
        <v>0</v>
      </c>
      <c r="L5538">
        <v>5.6015999999999995</v>
      </c>
      <c r="M5538">
        <f t="shared" si="172"/>
        <v>11.67</v>
      </c>
      <c r="N5538">
        <f t="shared" si="173"/>
        <v>11.67</v>
      </c>
    </row>
    <row r="5539" spans="1:14" x14ac:dyDescent="0.25">
      <c r="A5539">
        <v>5538</v>
      </c>
      <c r="B5539" t="s">
        <v>2769</v>
      </c>
      <c r="C5539" s="2">
        <v>41432</v>
      </c>
      <c r="D5539" s="2" t="s">
        <v>7683</v>
      </c>
      <c r="E5539" s="2">
        <v>41433</v>
      </c>
      <c r="F5539" t="s">
        <v>24</v>
      </c>
      <c r="G5539" t="s">
        <v>5261</v>
      </c>
      <c r="H5539" t="s">
        <v>7296</v>
      </c>
      <c r="I5539">
        <v>12.96</v>
      </c>
      <c r="J5539">
        <v>2</v>
      </c>
      <c r="K5539">
        <v>0</v>
      </c>
      <c r="L5539">
        <v>6.2208000000000006</v>
      </c>
      <c r="M5539">
        <f t="shared" si="172"/>
        <v>12.96</v>
      </c>
      <c r="N5539">
        <f t="shared" si="173"/>
        <v>12.96</v>
      </c>
    </row>
    <row r="5540" spans="1:14" x14ac:dyDescent="0.25">
      <c r="A5540">
        <v>5539</v>
      </c>
      <c r="B5540" t="s">
        <v>2770</v>
      </c>
      <c r="C5540" s="2">
        <v>41012</v>
      </c>
      <c r="D5540" s="2" t="s">
        <v>7684</v>
      </c>
      <c r="E5540" s="2">
        <v>41019</v>
      </c>
      <c r="F5540" t="s">
        <v>9</v>
      </c>
      <c r="G5540" t="s">
        <v>5215</v>
      </c>
      <c r="H5540" t="s">
        <v>6512</v>
      </c>
      <c r="I5540">
        <v>17.43</v>
      </c>
      <c r="J5540">
        <v>3</v>
      </c>
      <c r="K5540">
        <v>0</v>
      </c>
      <c r="L5540">
        <v>8.0177999999999994</v>
      </c>
      <c r="M5540">
        <f t="shared" si="172"/>
        <v>17.43</v>
      </c>
      <c r="N5540">
        <f t="shared" si="173"/>
        <v>17.43</v>
      </c>
    </row>
    <row r="5541" spans="1:14" x14ac:dyDescent="0.25">
      <c r="A5541">
        <v>5540</v>
      </c>
      <c r="B5541" t="s">
        <v>2771</v>
      </c>
      <c r="C5541" s="2">
        <v>41782</v>
      </c>
      <c r="D5541" s="2" t="s">
        <v>7683</v>
      </c>
      <c r="E5541" s="2">
        <v>41786</v>
      </c>
      <c r="F5541" t="s">
        <v>9</v>
      </c>
      <c r="G5541" t="s">
        <v>5116</v>
      </c>
      <c r="H5541" t="s">
        <v>5883</v>
      </c>
      <c r="I5541">
        <v>181.98599999999999</v>
      </c>
      <c r="J5541">
        <v>2</v>
      </c>
      <c r="K5541">
        <v>0.3</v>
      </c>
      <c r="L5541">
        <v>-54.595799999999997</v>
      </c>
      <c r="M5541">
        <f t="shared" si="172"/>
        <v>181.98599999999999</v>
      </c>
      <c r="N5541">
        <f t="shared" si="173"/>
        <v>127.39019999999999</v>
      </c>
    </row>
    <row r="5542" spans="1:14" x14ac:dyDescent="0.25">
      <c r="A5542">
        <v>5541</v>
      </c>
      <c r="B5542" t="s">
        <v>2771</v>
      </c>
      <c r="C5542" s="2">
        <v>41782</v>
      </c>
      <c r="D5542" s="2" t="s">
        <v>7683</v>
      </c>
      <c r="E5542" s="2">
        <v>41786</v>
      </c>
      <c r="F5542" t="s">
        <v>9</v>
      </c>
      <c r="G5542" t="s">
        <v>5116</v>
      </c>
      <c r="H5542" t="s">
        <v>5935</v>
      </c>
      <c r="I5542">
        <v>1.5919999999999996</v>
      </c>
      <c r="J5542">
        <v>2</v>
      </c>
      <c r="K5542">
        <v>0.8</v>
      </c>
      <c r="L5542">
        <v>-2.6268000000000002</v>
      </c>
      <c r="M5542">
        <f t="shared" si="172"/>
        <v>1.5919999999999996</v>
      </c>
      <c r="N5542">
        <f t="shared" si="173"/>
        <v>0.31839999999999979</v>
      </c>
    </row>
    <row r="5543" spans="1:14" x14ac:dyDescent="0.25">
      <c r="A5543">
        <v>5542</v>
      </c>
      <c r="B5543" t="s">
        <v>2771</v>
      </c>
      <c r="C5543" s="2">
        <v>41782</v>
      </c>
      <c r="D5543" s="2" t="s">
        <v>7682</v>
      </c>
      <c r="E5543" s="2">
        <v>41786</v>
      </c>
      <c r="F5543" t="s">
        <v>9</v>
      </c>
      <c r="G5543" t="s">
        <v>5116</v>
      </c>
      <c r="H5543" t="s">
        <v>6473</v>
      </c>
      <c r="I5543">
        <v>22.344000000000001</v>
      </c>
      <c r="J5543">
        <v>3</v>
      </c>
      <c r="K5543">
        <v>0.2</v>
      </c>
      <c r="L5543">
        <v>2.5136999999999983</v>
      </c>
      <c r="M5543">
        <f t="shared" si="172"/>
        <v>22.344000000000001</v>
      </c>
      <c r="N5543">
        <f t="shared" si="173"/>
        <v>17.8752</v>
      </c>
    </row>
    <row r="5544" spans="1:14" x14ac:dyDescent="0.25">
      <c r="A5544">
        <v>5543</v>
      </c>
      <c r="B5544" t="s">
        <v>2772</v>
      </c>
      <c r="C5544" s="2">
        <v>41628</v>
      </c>
      <c r="D5544" s="2" t="s">
        <v>7684</v>
      </c>
      <c r="E5544" s="2">
        <v>41634</v>
      </c>
      <c r="F5544" t="s">
        <v>9</v>
      </c>
      <c r="G5544" t="s">
        <v>5039</v>
      </c>
      <c r="H5544" t="s">
        <v>7559</v>
      </c>
      <c r="I5544">
        <v>455.97</v>
      </c>
      <c r="J5544">
        <v>6</v>
      </c>
      <c r="K5544">
        <v>0.5</v>
      </c>
      <c r="L5544">
        <v>-218.86559999999997</v>
      </c>
      <c r="M5544">
        <f t="shared" si="172"/>
        <v>455.97</v>
      </c>
      <c r="N5544">
        <f t="shared" si="173"/>
        <v>227.98500000000001</v>
      </c>
    </row>
    <row r="5545" spans="1:14" x14ac:dyDescent="0.25">
      <c r="A5545">
        <v>5544</v>
      </c>
      <c r="B5545" t="s">
        <v>2772</v>
      </c>
      <c r="C5545" s="2">
        <v>41628</v>
      </c>
      <c r="D5545" s="2" t="s">
        <v>7683</v>
      </c>
      <c r="E5545" s="2">
        <v>41634</v>
      </c>
      <c r="F5545" t="s">
        <v>9</v>
      </c>
      <c r="G5545" t="s">
        <v>5039</v>
      </c>
      <c r="H5545" t="s">
        <v>7271</v>
      </c>
      <c r="I5545">
        <v>10.440000000000001</v>
      </c>
      <c r="J5545">
        <v>6</v>
      </c>
      <c r="K5545">
        <v>0.7</v>
      </c>
      <c r="L5545">
        <v>-7.6559999999999988</v>
      </c>
      <c r="M5545">
        <f t="shared" si="172"/>
        <v>10.440000000000001</v>
      </c>
      <c r="N5545">
        <f t="shared" si="173"/>
        <v>3.1320000000000006</v>
      </c>
    </row>
    <row r="5546" spans="1:14" x14ac:dyDescent="0.25">
      <c r="A5546">
        <v>5545</v>
      </c>
      <c r="B5546" t="s">
        <v>2772</v>
      </c>
      <c r="C5546" s="2">
        <v>41628</v>
      </c>
      <c r="D5546" s="2" t="s">
        <v>7682</v>
      </c>
      <c r="E5546" s="2">
        <v>41634</v>
      </c>
      <c r="F5546" t="s">
        <v>9</v>
      </c>
      <c r="G5546" t="s">
        <v>5039</v>
      </c>
      <c r="H5546" t="s">
        <v>6343</v>
      </c>
      <c r="I5546">
        <v>5.2140000000000004</v>
      </c>
      <c r="J5546">
        <v>2</v>
      </c>
      <c r="K5546">
        <v>0.7</v>
      </c>
      <c r="L5546">
        <v>-4.1711999999999989</v>
      </c>
      <c r="M5546">
        <f t="shared" si="172"/>
        <v>5.2140000000000004</v>
      </c>
      <c r="N5546">
        <f t="shared" si="173"/>
        <v>1.5642000000000005</v>
      </c>
    </row>
    <row r="5547" spans="1:14" x14ac:dyDescent="0.25">
      <c r="A5547">
        <v>5546</v>
      </c>
      <c r="B5547" t="s">
        <v>2773</v>
      </c>
      <c r="C5547" s="2">
        <v>41905</v>
      </c>
      <c r="D5547" s="2" t="s">
        <v>7684</v>
      </c>
      <c r="E5547" s="2">
        <v>41909</v>
      </c>
      <c r="F5547" t="s">
        <v>9</v>
      </c>
      <c r="G5547" t="s">
        <v>5469</v>
      </c>
      <c r="H5547" t="s">
        <v>5959</v>
      </c>
      <c r="I5547">
        <v>67.400000000000006</v>
      </c>
      <c r="J5547">
        <v>5</v>
      </c>
      <c r="K5547">
        <v>0</v>
      </c>
      <c r="L5547">
        <v>17.523999999999997</v>
      </c>
      <c r="M5547">
        <f t="shared" si="172"/>
        <v>67.400000000000006</v>
      </c>
      <c r="N5547">
        <f t="shared" si="173"/>
        <v>67.400000000000006</v>
      </c>
    </row>
    <row r="5548" spans="1:14" x14ac:dyDescent="0.25">
      <c r="A5548">
        <v>5547</v>
      </c>
      <c r="B5548" t="s">
        <v>2774</v>
      </c>
      <c r="C5548" s="2">
        <v>41890</v>
      </c>
      <c r="D5548" s="2" t="s">
        <v>7683</v>
      </c>
      <c r="E5548" s="2">
        <v>41891</v>
      </c>
      <c r="F5548" t="s">
        <v>24</v>
      </c>
      <c r="G5548" t="s">
        <v>5613</v>
      </c>
      <c r="H5548" t="s">
        <v>7411</v>
      </c>
      <c r="I5548">
        <v>25.16</v>
      </c>
      <c r="J5548">
        <v>2</v>
      </c>
      <c r="K5548">
        <v>0</v>
      </c>
      <c r="L5548">
        <v>10.567200000000001</v>
      </c>
      <c r="M5548">
        <f t="shared" si="172"/>
        <v>25.16</v>
      </c>
      <c r="N5548">
        <f t="shared" si="173"/>
        <v>25.16</v>
      </c>
    </row>
    <row r="5549" spans="1:14" x14ac:dyDescent="0.25">
      <c r="A5549">
        <v>5548</v>
      </c>
      <c r="B5549" t="s">
        <v>2774</v>
      </c>
      <c r="C5549" s="2">
        <v>41890</v>
      </c>
      <c r="D5549" s="2" t="s">
        <v>7682</v>
      </c>
      <c r="E5549" s="2">
        <v>41891</v>
      </c>
      <c r="F5549" t="s">
        <v>24</v>
      </c>
      <c r="G5549" t="s">
        <v>5613</v>
      </c>
      <c r="H5549" t="s">
        <v>7068</v>
      </c>
      <c r="I5549">
        <v>126.56</v>
      </c>
      <c r="J5549">
        <v>4</v>
      </c>
      <c r="K5549">
        <v>0.2</v>
      </c>
      <c r="L5549">
        <v>47.459999999999994</v>
      </c>
      <c r="M5549">
        <f t="shared" si="172"/>
        <v>126.56</v>
      </c>
      <c r="N5549">
        <f t="shared" si="173"/>
        <v>101.248</v>
      </c>
    </row>
    <row r="5550" spans="1:14" x14ac:dyDescent="0.25">
      <c r="A5550">
        <v>5549</v>
      </c>
      <c r="B5550" t="s">
        <v>2775</v>
      </c>
      <c r="C5550" s="2">
        <v>40875</v>
      </c>
      <c r="D5550" s="2" t="s">
        <v>7684</v>
      </c>
      <c r="E5550" s="2">
        <v>40878</v>
      </c>
      <c r="F5550" t="s">
        <v>24</v>
      </c>
      <c r="G5550" t="s">
        <v>5514</v>
      </c>
      <c r="H5550" t="s">
        <v>6750</v>
      </c>
      <c r="I5550">
        <v>43.68</v>
      </c>
      <c r="J5550">
        <v>3</v>
      </c>
      <c r="K5550">
        <v>0</v>
      </c>
      <c r="L5550">
        <v>11.793600000000001</v>
      </c>
      <c r="M5550">
        <f t="shared" si="172"/>
        <v>43.68</v>
      </c>
      <c r="N5550">
        <f t="shared" si="173"/>
        <v>43.68</v>
      </c>
    </row>
    <row r="5551" spans="1:14" x14ac:dyDescent="0.25">
      <c r="A5551">
        <v>5550</v>
      </c>
      <c r="B5551" t="s">
        <v>2775</v>
      </c>
      <c r="C5551" s="2">
        <v>40875</v>
      </c>
      <c r="D5551" s="2" t="s">
        <v>7683</v>
      </c>
      <c r="E5551" s="2">
        <v>40878</v>
      </c>
      <c r="F5551" t="s">
        <v>24</v>
      </c>
      <c r="G5551" t="s">
        <v>5514</v>
      </c>
      <c r="H5551" t="s">
        <v>6621</v>
      </c>
      <c r="I5551">
        <v>139.92999999999998</v>
      </c>
      <c r="J5551">
        <v>7</v>
      </c>
      <c r="K5551">
        <v>0</v>
      </c>
      <c r="L5551">
        <v>34.982499999999987</v>
      </c>
      <c r="M5551">
        <f t="shared" si="172"/>
        <v>139.92999999999998</v>
      </c>
      <c r="N5551">
        <f t="shared" si="173"/>
        <v>139.92999999999998</v>
      </c>
    </row>
    <row r="5552" spans="1:14" x14ac:dyDescent="0.25">
      <c r="A5552">
        <v>5551</v>
      </c>
      <c r="B5552" t="s">
        <v>2776</v>
      </c>
      <c r="C5552" s="2">
        <v>40859</v>
      </c>
      <c r="D5552" s="2" t="s">
        <v>7682</v>
      </c>
      <c r="E5552" s="2">
        <v>40863</v>
      </c>
      <c r="F5552" t="s">
        <v>9</v>
      </c>
      <c r="G5552" t="s">
        <v>5734</v>
      </c>
      <c r="H5552" t="s">
        <v>7225</v>
      </c>
      <c r="I5552">
        <v>2.6720000000000002</v>
      </c>
      <c r="J5552">
        <v>1</v>
      </c>
      <c r="K5552">
        <v>0.2</v>
      </c>
      <c r="L5552">
        <v>0.33399999999999974</v>
      </c>
      <c r="M5552">
        <f t="shared" si="172"/>
        <v>2.6720000000000002</v>
      </c>
      <c r="N5552">
        <f t="shared" si="173"/>
        <v>2.1375999999999999</v>
      </c>
    </row>
    <row r="5553" spans="1:14" x14ac:dyDescent="0.25">
      <c r="A5553">
        <v>5552</v>
      </c>
      <c r="B5553" t="s">
        <v>2776</v>
      </c>
      <c r="C5553" s="2">
        <v>40859</v>
      </c>
      <c r="D5553" s="2" t="s">
        <v>7684</v>
      </c>
      <c r="E5553" s="2">
        <v>40863</v>
      </c>
      <c r="F5553" t="s">
        <v>9</v>
      </c>
      <c r="G5553" t="s">
        <v>5734</v>
      </c>
      <c r="H5553" t="s">
        <v>7380</v>
      </c>
      <c r="I5553">
        <v>16.656000000000002</v>
      </c>
      <c r="J5553">
        <v>6</v>
      </c>
      <c r="K5553">
        <v>0.2</v>
      </c>
      <c r="L5553">
        <v>-3.123000000000002</v>
      </c>
      <c r="M5553">
        <f t="shared" si="172"/>
        <v>16.656000000000002</v>
      </c>
      <c r="N5553">
        <f t="shared" si="173"/>
        <v>13.324800000000002</v>
      </c>
    </row>
    <row r="5554" spans="1:14" x14ac:dyDescent="0.25">
      <c r="A5554">
        <v>5553</v>
      </c>
      <c r="B5554" t="s">
        <v>2776</v>
      </c>
      <c r="C5554" s="2">
        <v>40859</v>
      </c>
      <c r="D5554" s="2" t="s">
        <v>7683</v>
      </c>
      <c r="E5554" s="2">
        <v>40863</v>
      </c>
      <c r="F5554" t="s">
        <v>9</v>
      </c>
      <c r="G5554" t="s">
        <v>5734</v>
      </c>
      <c r="H5554" t="s">
        <v>6030</v>
      </c>
      <c r="I5554">
        <v>79.512000000000015</v>
      </c>
      <c r="J5554">
        <v>3</v>
      </c>
      <c r="K5554">
        <v>0.2</v>
      </c>
      <c r="L5554">
        <v>20.8719</v>
      </c>
      <c r="M5554">
        <f t="shared" si="172"/>
        <v>79.512000000000015</v>
      </c>
      <c r="N5554">
        <f t="shared" si="173"/>
        <v>63.609600000000015</v>
      </c>
    </row>
    <row r="5555" spans="1:14" x14ac:dyDescent="0.25">
      <c r="A5555">
        <v>5554</v>
      </c>
      <c r="B5555" t="s">
        <v>2776</v>
      </c>
      <c r="C5555" s="2">
        <v>40859</v>
      </c>
      <c r="D5555" s="2" t="s">
        <v>7682</v>
      </c>
      <c r="E5555" s="2">
        <v>40863</v>
      </c>
      <c r="F5555" t="s">
        <v>9</v>
      </c>
      <c r="G5555" t="s">
        <v>5734</v>
      </c>
      <c r="H5555" t="s">
        <v>6073</v>
      </c>
      <c r="I5555">
        <v>36.288000000000011</v>
      </c>
      <c r="J5555">
        <v>7</v>
      </c>
      <c r="K5555">
        <v>0.2</v>
      </c>
      <c r="L5555">
        <v>12.700800000000001</v>
      </c>
      <c r="M5555">
        <f t="shared" si="172"/>
        <v>36.288000000000011</v>
      </c>
      <c r="N5555">
        <f t="shared" si="173"/>
        <v>29.030400000000007</v>
      </c>
    </row>
    <row r="5556" spans="1:14" x14ac:dyDescent="0.25">
      <c r="A5556">
        <v>5555</v>
      </c>
      <c r="B5556" t="s">
        <v>2776</v>
      </c>
      <c r="C5556" s="2">
        <v>40859</v>
      </c>
      <c r="D5556" s="2" t="s">
        <v>7684</v>
      </c>
      <c r="E5556" s="2">
        <v>40863</v>
      </c>
      <c r="F5556" t="s">
        <v>9</v>
      </c>
      <c r="G5556" t="s">
        <v>5734</v>
      </c>
      <c r="H5556" t="s">
        <v>6712</v>
      </c>
      <c r="I5556">
        <v>67.993199999999987</v>
      </c>
      <c r="J5556">
        <v>1</v>
      </c>
      <c r="K5556">
        <v>0.32</v>
      </c>
      <c r="L5556">
        <v>-12.998700000000007</v>
      </c>
      <c r="M5556">
        <f t="shared" si="172"/>
        <v>67.993199999999987</v>
      </c>
      <c r="N5556">
        <f t="shared" si="173"/>
        <v>46.235375999999988</v>
      </c>
    </row>
    <row r="5557" spans="1:14" x14ac:dyDescent="0.25">
      <c r="A5557">
        <v>5556</v>
      </c>
      <c r="B5557" t="s">
        <v>2777</v>
      </c>
      <c r="C5557" s="2">
        <v>41915</v>
      </c>
      <c r="D5557" s="2" t="s">
        <v>7683</v>
      </c>
      <c r="E5557" s="2">
        <v>41919</v>
      </c>
      <c r="F5557" t="s">
        <v>6</v>
      </c>
      <c r="G5557" t="s">
        <v>5497</v>
      </c>
      <c r="H5557" t="s">
        <v>7337</v>
      </c>
      <c r="I5557">
        <v>10.16</v>
      </c>
      <c r="J5557">
        <v>2</v>
      </c>
      <c r="K5557">
        <v>0</v>
      </c>
      <c r="L5557">
        <v>3.4543999999999997</v>
      </c>
      <c r="M5557">
        <f t="shared" si="172"/>
        <v>10.16</v>
      </c>
      <c r="N5557">
        <f t="shared" si="173"/>
        <v>10.16</v>
      </c>
    </row>
    <row r="5558" spans="1:14" x14ac:dyDescent="0.25">
      <c r="A5558">
        <v>5557</v>
      </c>
      <c r="B5558" t="s">
        <v>2778</v>
      </c>
      <c r="C5558" s="2">
        <v>41257</v>
      </c>
      <c r="D5558" s="2" t="s">
        <v>7682</v>
      </c>
      <c r="E5558" s="2">
        <v>41261</v>
      </c>
      <c r="F5558" t="s">
        <v>9</v>
      </c>
      <c r="G5558" t="s">
        <v>5489</v>
      </c>
      <c r="H5558" t="s">
        <v>7205</v>
      </c>
      <c r="I5558">
        <v>6.16</v>
      </c>
      <c r="J5558">
        <v>2</v>
      </c>
      <c r="K5558">
        <v>0</v>
      </c>
      <c r="L5558">
        <v>1.9711999999999996</v>
      </c>
      <c r="M5558">
        <f t="shared" si="172"/>
        <v>6.16</v>
      </c>
      <c r="N5558">
        <f t="shared" si="173"/>
        <v>6.16</v>
      </c>
    </row>
    <row r="5559" spans="1:14" x14ac:dyDescent="0.25">
      <c r="A5559">
        <v>5558</v>
      </c>
      <c r="B5559" t="s">
        <v>2778</v>
      </c>
      <c r="C5559" s="2">
        <v>41257</v>
      </c>
      <c r="D5559" s="2" t="s">
        <v>7684</v>
      </c>
      <c r="E5559" s="2">
        <v>41261</v>
      </c>
      <c r="F5559" t="s">
        <v>9</v>
      </c>
      <c r="G5559" t="s">
        <v>5489</v>
      </c>
      <c r="H5559" t="s">
        <v>7286</v>
      </c>
      <c r="I5559">
        <v>56.3</v>
      </c>
      <c r="J5559">
        <v>2</v>
      </c>
      <c r="K5559">
        <v>0</v>
      </c>
      <c r="L5559">
        <v>15.764000000000003</v>
      </c>
      <c r="M5559">
        <f t="shared" si="172"/>
        <v>56.3</v>
      </c>
      <c r="N5559">
        <f t="shared" si="173"/>
        <v>56.3</v>
      </c>
    </row>
    <row r="5560" spans="1:14" x14ac:dyDescent="0.25">
      <c r="A5560">
        <v>5559</v>
      </c>
      <c r="B5560" t="s">
        <v>2779</v>
      </c>
      <c r="C5560" s="2">
        <v>41249</v>
      </c>
      <c r="D5560" s="2" t="s">
        <v>7683</v>
      </c>
      <c r="E5560" s="2">
        <v>41253</v>
      </c>
      <c r="F5560" t="s">
        <v>9</v>
      </c>
      <c r="G5560" t="s">
        <v>5601</v>
      </c>
      <c r="H5560" t="s">
        <v>7560</v>
      </c>
      <c r="I5560">
        <v>6.48</v>
      </c>
      <c r="J5560">
        <v>1</v>
      </c>
      <c r="K5560">
        <v>0</v>
      </c>
      <c r="L5560">
        <v>3.1104000000000003</v>
      </c>
      <c r="M5560">
        <f t="shared" si="172"/>
        <v>6.48</v>
      </c>
      <c r="N5560">
        <f t="shared" si="173"/>
        <v>6.48</v>
      </c>
    </row>
    <row r="5561" spans="1:14" x14ac:dyDescent="0.25">
      <c r="A5561">
        <v>5560</v>
      </c>
      <c r="B5561" t="s">
        <v>2779</v>
      </c>
      <c r="C5561" s="2">
        <v>41249</v>
      </c>
      <c r="D5561" s="2" t="s">
        <v>7682</v>
      </c>
      <c r="E5561" s="2">
        <v>41253</v>
      </c>
      <c r="F5561" t="s">
        <v>9</v>
      </c>
      <c r="G5561" t="s">
        <v>5601</v>
      </c>
      <c r="H5561" t="s">
        <v>7057</v>
      </c>
      <c r="I5561">
        <v>1325.8500000000001</v>
      </c>
      <c r="J5561">
        <v>5</v>
      </c>
      <c r="K5561">
        <v>0</v>
      </c>
      <c r="L5561">
        <v>238.65299999999991</v>
      </c>
      <c r="M5561">
        <f t="shared" si="172"/>
        <v>1325.8500000000001</v>
      </c>
      <c r="N5561">
        <f t="shared" si="173"/>
        <v>1325.8500000000001</v>
      </c>
    </row>
    <row r="5562" spans="1:14" x14ac:dyDescent="0.25">
      <c r="A5562">
        <v>5561</v>
      </c>
      <c r="B5562" t="s">
        <v>2779</v>
      </c>
      <c r="C5562" s="2">
        <v>41249</v>
      </c>
      <c r="D5562" s="2" t="s">
        <v>7684</v>
      </c>
      <c r="E5562" s="2">
        <v>41253</v>
      </c>
      <c r="F5562" t="s">
        <v>9</v>
      </c>
      <c r="G5562" t="s">
        <v>5601</v>
      </c>
      <c r="H5562" t="s">
        <v>6503</v>
      </c>
      <c r="I5562">
        <v>14.940000000000001</v>
      </c>
      <c r="J5562">
        <v>3</v>
      </c>
      <c r="K5562">
        <v>0</v>
      </c>
      <c r="L5562">
        <v>6.8723999999999998</v>
      </c>
      <c r="M5562">
        <f t="shared" si="172"/>
        <v>14.940000000000001</v>
      </c>
      <c r="N5562">
        <f t="shared" si="173"/>
        <v>14.940000000000001</v>
      </c>
    </row>
    <row r="5563" spans="1:14" x14ac:dyDescent="0.25">
      <c r="A5563">
        <v>5562</v>
      </c>
      <c r="B5563" t="s">
        <v>2780</v>
      </c>
      <c r="C5563" s="2">
        <v>41730</v>
      </c>
      <c r="D5563" s="2" t="s">
        <v>7683</v>
      </c>
      <c r="E5563" s="2">
        <v>41732</v>
      </c>
      <c r="F5563" t="s">
        <v>6</v>
      </c>
      <c r="G5563" t="s">
        <v>5550</v>
      </c>
      <c r="H5563" t="s">
        <v>6116</v>
      </c>
      <c r="I5563">
        <v>34.54</v>
      </c>
      <c r="J5563">
        <v>1</v>
      </c>
      <c r="K5563">
        <v>0</v>
      </c>
      <c r="L5563">
        <v>17.27</v>
      </c>
      <c r="M5563">
        <f t="shared" si="172"/>
        <v>34.54</v>
      </c>
      <c r="N5563">
        <f t="shared" si="173"/>
        <v>34.54</v>
      </c>
    </row>
    <row r="5564" spans="1:14" x14ac:dyDescent="0.25">
      <c r="A5564">
        <v>5563</v>
      </c>
      <c r="B5564" t="s">
        <v>2780</v>
      </c>
      <c r="C5564" s="2">
        <v>41730</v>
      </c>
      <c r="D5564" s="2" t="s">
        <v>7684</v>
      </c>
      <c r="E5564" s="2">
        <v>41732</v>
      </c>
      <c r="F5564" t="s">
        <v>6</v>
      </c>
      <c r="G5564" t="s">
        <v>5550</v>
      </c>
      <c r="H5564" t="s">
        <v>6119</v>
      </c>
      <c r="I5564">
        <v>2999.95</v>
      </c>
      <c r="J5564">
        <v>5</v>
      </c>
      <c r="K5564">
        <v>0</v>
      </c>
      <c r="L5564">
        <v>1439.9760000000001</v>
      </c>
      <c r="M5564">
        <f t="shared" si="172"/>
        <v>2999.95</v>
      </c>
      <c r="N5564">
        <f t="shared" si="173"/>
        <v>2999.95</v>
      </c>
    </row>
    <row r="5565" spans="1:14" x14ac:dyDescent="0.25">
      <c r="A5565">
        <v>5564</v>
      </c>
      <c r="B5565" t="s">
        <v>2780</v>
      </c>
      <c r="C5565" s="2">
        <v>41730</v>
      </c>
      <c r="D5565" s="2" t="s">
        <v>7683</v>
      </c>
      <c r="E5565" s="2">
        <v>41732</v>
      </c>
      <c r="F5565" t="s">
        <v>6</v>
      </c>
      <c r="G5565" t="s">
        <v>5550</v>
      </c>
      <c r="H5565" t="s">
        <v>5840</v>
      </c>
      <c r="I5565">
        <v>64.12</v>
      </c>
      <c r="J5565">
        <v>4</v>
      </c>
      <c r="K5565">
        <v>0</v>
      </c>
      <c r="L5565">
        <v>30.7776</v>
      </c>
      <c r="M5565">
        <f t="shared" si="172"/>
        <v>64.12</v>
      </c>
      <c r="N5565">
        <f t="shared" si="173"/>
        <v>64.12</v>
      </c>
    </row>
    <row r="5566" spans="1:14" x14ac:dyDescent="0.25">
      <c r="A5566">
        <v>5565</v>
      </c>
      <c r="B5566" t="s">
        <v>2781</v>
      </c>
      <c r="C5566" s="2">
        <v>41712</v>
      </c>
      <c r="D5566" s="2" t="s">
        <v>7684</v>
      </c>
      <c r="E5566" s="2">
        <v>41712</v>
      </c>
      <c r="F5566" t="s">
        <v>174</v>
      </c>
      <c r="G5566" t="s">
        <v>5730</v>
      </c>
      <c r="H5566" t="s">
        <v>7328</v>
      </c>
      <c r="I5566">
        <v>19.456000000000003</v>
      </c>
      <c r="J5566">
        <v>4</v>
      </c>
      <c r="K5566">
        <v>0.2</v>
      </c>
      <c r="L5566">
        <v>2.188799999999997</v>
      </c>
      <c r="M5566">
        <f t="shared" si="172"/>
        <v>19.456000000000003</v>
      </c>
      <c r="N5566">
        <f t="shared" si="173"/>
        <v>15.564800000000002</v>
      </c>
    </row>
    <row r="5567" spans="1:14" x14ac:dyDescent="0.25">
      <c r="A5567">
        <v>5566</v>
      </c>
      <c r="B5567" t="s">
        <v>2781</v>
      </c>
      <c r="C5567" s="2">
        <v>41712</v>
      </c>
      <c r="D5567" s="2" t="s">
        <v>7683</v>
      </c>
      <c r="E5567" s="2">
        <v>41712</v>
      </c>
      <c r="F5567" t="s">
        <v>174</v>
      </c>
      <c r="G5567" t="s">
        <v>5730</v>
      </c>
      <c r="H5567" t="s">
        <v>7561</v>
      </c>
      <c r="I5567">
        <v>209.98599999999999</v>
      </c>
      <c r="J5567">
        <v>2</v>
      </c>
      <c r="K5567">
        <v>0.3</v>
      </c>
      <c r="L5567">
        <v>8.9993999999999801</v>
      </c>
      <c r="M5567">
        <f t="shared" si="172"/>
        <v>209.98599999999999</v>
      </c>
      <c r="N5567">
        <f t="shared" si="173"/>
        <v>146.99019999999999</v>
      </c>
    </row>
    <row r="5568" spans="1:14" x14ac:dyDescent="0.25">
      <c r="A5568">
        <v>5567</v>
      </c>
      <c r="B5568" t="s">
        <v>2781</v>
      </c>
      <c r="C5568" s="2">
        <v>41712</v>
      </c>
      <c r="D5568" s="2" t="s">
        <v>7684</v>
      </c>
      <c r="E5568" s="2">
        <v>41712</v>
      </c>
      <c r="F5568" t="s">
        <v>174</v>
      </c>
      <c r="G5568" t="s">
        <v>5730</v>
      </c>
      <c r="H5568" t="s">
        <v>7266</v>
      </c>
      <c r="I5568">
        <v>29.760000000000005</v>
      </c>
      <c r="J5568">
        <v>5</v>
      </c>
      <c r="K5568">
        <v>0.2</v>
      </c>
      <c r="L5568">
        <v>1.8599999999999994</v>
      </c>
      <c r="M5568">
        <f t="shared" si="172"/>
        <v>29.760000000000005</v>
      </c>
      <c r="N5568">
        <f t="shared" si="173"/>
        <v>23.808000000000003</v>
      </c>
    </row>
    <row r="5569" spans="1:14" x14ac:dyDescent="0.25">
      <c r="A5569">
        <v>5568</v>
      </c>
      <c r="B5569" t="s">
        <v>2781</v>
      </c>
      <c r="C5569" s="2">
        <v>41712</v>
      </c>
      <c r="D5569" s="2" t="s">
        <v>7683</v>
      </c>
      <c r="E5569" s="2">
        <v>41712</v>
      </c>
      <c r="F5569" t="s">
        <v>174</v>
      </c>
      <c r="G5569" t="s">
        <v>5730</v>
      </c>
      <c r="H5569" t="s">
        <v>7397</v>
      </c>
      <c r="I5569">
        <v>89.768000000000001</v>
      </c>
      <c r="J5569">
        <v>1</v>
      </c>
      <c r="K5569">
        <v>0.3</v>
      </c>
      <c r="L5569">
        <v>-2.5647999999999982</v>
      </c>
      <c r="M5569">
        <f t="shared" si="172"/>
        <v>89.768000000000001</v>
      </c>
      <c r="N5569">
        <f t="shared" si="173"/>
        <v>62.837600000000002</v>
      </c>
    </row>
    <row r="5570" spans="1:14" x14ac:dyDescent="0.25">
      <c r="A5570">
        <v>5569</v>
      </c>
      <c r="B5570" t="s">
        <v>2781</v>
      </c>
      <c r="C5570" s="2">
        <v>41712</v>
      </c>
      <c r="D5570" s="2" t="s">
        <v>7684</v>
      </c>
      <c r="E5570" s="2">
        <v>41712</v>
      </c>
      <c r="F5570" t="s">
        <v>174</v>
      </c>
      <c r="G5570" t="s">
        <v>5730</v>
      </c>
      <c r="H5570" t="s">
        <v>6119</v>
      </c>
      <c r="I5570">
        <v>959.98400000000004</v>
      </c>
      <c r="J5570">
        <v>2</v>
      </c>
      <c r="K5570">
        <v>0.2</v>
      </c>
      <c r="L5570">
        <v>335.99440000000004</v>
      </c>
      <c r="M5570">
        <f t="shared" si="172"/>
        <v>959.98400000000004</v>
      </c>
      <c r="N5570">
        <f t="shared" si="173"/>
        <v>767.98720000000003</v>
      </c>
    </row>
    <row r="5571" spans="1:14" x14ac:dyDescent="0.25">
      <c r="A5571">
        <v>5570</v>
      </c>
      <c r="B5571" t="s">
        <v>2781</v>
      </c>
      <c r="C5571" s="2">
        <v>41712</v>
      </c>
      <c r="D5571" s="2" t="s">
        <v>7683</v>
      </c>
      <c r="E5571" s="2">
        <v>41712</v>
      </c>
      <c r="F5571" t="s">
        <v>174</v>
      </c>
      <c r="G5571" t="s">
        <v>5730</v>
      </c>
      <c r="H5571" t="s">
        <v>6361</v>
      </c>
      <c r="I5571">
        <v>15.552000000000003</v>
      </c>
      <c r="J5571">
        <v>3</v>
      </c>
      <c r="K5571">
        <v>0.2</v>
      </c>
      <c r="L5571">
        <v>5.6375999999999999</v>
      </c>
      <c r="M5571">
        <f t="shared" ref="M5571:M5634" si="174">I5571</f>
        <v>15.552000000000003</v>
      </c>
      <c r="N5571">
        <f t="shared" ref="N5571:N5634" si="175">I5571-(I5571*K5571)</f>
        <v>12.441600000000003</v>
      </c>
    </row>
    <row r="5572" spans="1:14" x14ac:dyDescent="0.25">
      <c r="A5572">
        <v>5571</v>
      </c>
      <c r="B5572" t="s">
        <v>2781</v>
      </c>
      <c r="C5572" s="2">
        <v>41712</v>
      </c>
      <c r="D5572" s="2" t="s">
        <v>7684</v>
      </c>
      <c r="E5572" s="2">
        <v>41712</v>
      </c>
      <c r="F5572" t="s">
        <v>174</v>
      </c>
      <c r="G5572" t="s">
        <v>5730</v>
      </c>
      <c r="H5572" t="s">
        <v>7113</v>
      </c>
      <c r="I5572">
        <v>34.360000000000007</v>
      </c>
      <c r="J5572">
        <v>1</v>
      </c>
      <c r="K5572">
        <v>0.2</v>
      </c>
      <c r="L5572">
        <v>-7.3015000000000025</v>
      </c>
      <c r="M5572">
        <f t="shared" si="174"/>
        <v>34.360000000000007</v>
      </c>
      <c r="N5572">
        <f t="shared" si="175"/>
        <v>27.488000000000007</v>
      </c>
    </row>
    <row r="5573" spans="1:14" x14ac:dyDescent="0.25">
      <c r="A5573">
        <v>5572</v>
      </c>
      <c r="B5573" t="s">
        <v>2782</v>
      </c>
      <c r="C5573" s="2">
        <v>40882</v>
      </c>
      <c r="D5573" s="2" t="s">
        <v>7683</v>
      </c>
      <c r="E5573" s="2">
        <v>40886</v>
      </c>
      <c r="F5573" t="s">
        <v>9</v>
      </c>
      <c r="G5573" t="s">
        <v>5124</v>
      </c>
      <c r="H5573" t="s">
        <v>7335</v>
      </c>
      <c r="I5573">
        <v>98.376000000000005</v>
      </c>
      <c r="J5573">
        <v>3</v>
      </c>
      <c r="K5573">
        <v>0.2</v>
      </c>
      <c r="L5573">
        <v>35.661300000000004</v>
      </c>
      <c r="M5573">
        <f t="shared" si="174"/>
        <v>98.376000000000005</v>
      </c>
      <c r="N5573">
        <f t="shared" si="175"/>
        <v>78.700800000000001</v>
      </c>
    </row>
    <row r="5574" spans="1:14" x14ac:dyDescent="0.25">
      <c r="A5574">
        <v>5573</v>
      </c>
      <c r="B5574" t="s">
        <v>2782</v>
      </c>
      <c r="C5574" s="2">
        <v>40882</v>
      </c>
      <c r="D5574" s="2" t="s">
        <v>7684</v>
      </c>
      <c r="E5574" s="2">
        <v>40886</v>
      </c>
      <c r="F5574" t="s">
        <v>9</v>
      </c>
      <c r="G5574" t="s">
        <v>5124</v>
      </c>
      <c r="H5574" t="s">
        <v>6504</v>
      </c>
      <c r="I5574">
        <v>29.940000000000005</v>
      </c>
      <c r="J5574">
        <v>4</v>
      </c>
      <c r="K5574">
        <v>0.7</v>
      </c>
      <c r="L5574">
        <v>-23.952000000000005</v>
      </c>
      <c r="M5574">
        <f t="shared" si="174"/>
        <v>29.940000000000005</v>
      </c>
      <c r="N5574">
        <f t="shared" si="175"/>
        <v>8.9820000000000029</v>
      </c>
    </row>
    <row r="5575" spans="1:14" x14ac:dyDescent="0.25">
      <c r="A5575">
        <v>5574</v>
      </c>
      <c r="B5575" t="s">
        <v>2782</v>
      </c>
      <c r="C5575" s="2">
        <v>40882</v>
      </c>
      <c r="D5575" s="2" t="s">
        <v>7683</v>
      </c>
      <c r="E5575" s="2">
        <v>40886</v>
      </c>
      <c r="F5575" t="s">
        <v>9</v>
      </c>
      <c r="G5575" t="s">
        <v>5124</v>
      </c>
      <c r="H5575" t="s">
        <v>7562</v>
      </c>
      <c r="I5575">
        <v>17.472000000000001</v>
      </c>
      <c r="J5575">
        <v>3</v>
      </c>
      <c r="K5575">
        <v>0.2</v>
      </c>
      <c r="L5575">
        <v>5.6783999999999981</v>
      </c>
      <c r="M5575">
        <f t="shared" si="174"/>
        <v>17.472000000000001</v>
      </c>
      <c r="N5575">
        <f t="shared" si="175"/>
        <v>13.977600000000001</v>
      </c>
    </row>
    <row r="5576" spans="1:14" x14ac:dyDescent="0.25">
      <c r="A5576">
        <v>5575</v>
      </c>
      <c r="B5576" t="s">
        <v>2782</v>
      </c>
      <c r="C5576" s="2">
        <v>40882</v>
      </c>
      <c r="D5576" s="2" t="s">
        <v>7684</v>
      </c>
      <c r="E5576" s="2">
        <v>40886</v>
      </c>
      <c r="F5576" t="s">
        <v>9</v>
      </c>
      <c r="G5576" t="s">
        <v>5124</v>
      </c>
      <c r="H5576" t="s">
        <v>7563</v>
      </c>
      <c r="I5576">
        <v>36.738</v>
      </c>
      <c r="J5576">
        <v>1</v>
      </c>
      <c r="K5576">
        <v>0.4</v>
      </c>
      <c r="L5576">
        <v>-9.1845000000000034</v>
      </c>
      <c r="M5576">
        <f t="shared" si="174"/>
        <v>36.738</v>
      </c>
      <c r="N5576">
        <f t="shared" si="175"/>
        <v>22.0428</v>
      </c>
    </row>
    <row r="5577" spans="1:14" x14ac:dyDescent="0.25">
      <c r="A5577">
        <v>5576</v>
      </c>
      <c r="B5577" t="s">
        <v>2782</v>
      </c>
      <c r="C5577" s="2">
        <v>40882</v>
      </c>
      <c r="D5577" s="2" t="s">
        <v>7683</v>
      </c>
      <c r="E5577" s="2">
        <v>40886</v>
      </c>
      <c r="F5577" t="s">
        <v>9</v>
      </c>
      <c r="G5577" t="s">
        <v>5124</v>
      </c>
      <c r="H5577" t="s">
        <v>7000</v>
      </c>
      <c r="I5577">
        <v>179.93999999999997</v>
      </c>
      <c r="J5577">
        <v>2</v>
      </c>
      <c r="K5577">
        <v>0.4</v>
      </c>
      <c r="L5577">
        <v>-44.984999999999999</v>
      </c>
      <c r="M5577">
        <f t="shared" si="174"/>
        <v>179.93999999999997</v>
      </c>
      <c r="N5577">
        <f t="shared" si="175"/>
        <v>107.96399999999998</v>
      </c>
    </row>
    <row r="5578" spans="1:14" x14ac:dyDescent="0.25">
      <c r="A5578">
        <v>5577</v>
      </c>
      <c r="B5578" t="s">
        <v>2783</v>
      </c>
      <c r="C5578" s="2">
        <v>41621</v>
      </c>
      <c r="D5578" s="2" t="s">
        <v>7682</v>
      </c>
      <c r="E5578" s="2">
        <v>41625</v>
      </c>
      <c r="F5578" t="s">
        <v>9</v>
      </c>
      <c r="G5578" t="s">
        <v>5186</v>
      </c>
      <c r="H5578" t="s">
        <v>6254</v>
      </c>
      <c r="I5578">
        <v>383.64</v>
      </c>
      <c r="J5578">
        <v>6</v>
      </c>
      <c r="K5578">
        <v>0</v>
      </c>
      <c r="L5578">
        <v>122.76479999999999</v>
      </c>
      <c r="M5578">
        <f t="shared" si="174"/>
        <v>383.64</v>
      </c>
      <c r="N5578">
        <f t="shared" si="175"/>
        <v>383.64</v>
      </c>
    </row>
    <row r="5579" spans="1:14" x14ac:dyDescent="0.25">
      <c r="A5579">
        <v>5578</v>
      </c>
      <c r="B5579" t="s">
        <v>2783</v>
      </c>
      <c r="C5579" s="2">
        <v>41621</v>
      </c>
      <c r="D5579" s="2" t="s">
        <v>7684</v>
      </c>
      <c r="E5579" s="2">
        <v>41625</v>
      </c>
      <c r="F5579" t="s">
        <v>9</v>
      </c>
      <c r="G5579" t="s">
        <v>5186</v>
      </c>
      <c r="H5579" t="s">
        <v>6364</v>
      </c>
      <c r="I5579">
        <v>56.519999999999996</v>
      </c>
      <c r="J5579">
        <v>3</v>
      </c>
      <c r="K5579">
        <v>0</v>
      </c>
      <c r="L5579">
        <v>15.8256</v>
      </c>
      <c r="M5579">
        <f t="shared" si="174"/>
        <v>56.519999999999996</v>
      </c>
      <c r="N5579">
        <f t="shared" si="175"/>
        <v>56.519999999999996</v>
      </c>
    </row>
    <row r="5580" spans="1:14" x14ac:dyDescent="0.25">
      <c r="A5580">
        <v>5579</v>
      </c>
      <c r="B5580" t="s">
        <v>2784</v>
      </c>
      <c r="C5580" s="2">
        <v>41892</v>
      </c>
      <c r="D5580" s="2" t="s">
        <v>7683</v>
      </c>
      <c r="E5580" s="2">
        <v>41897</v>
      </c>
      <c r="F5580" t="s">
        <v>6</v>
      </c>
      <c r="G5580" t="s">
        <v>5721</v>
      </c>
      <c r="H5580" t="s">
        <v>6763</v>
      </c>
      <c r="I5580">
        <v>6.56</v>
      </c>
      <c r="J5580">
        <v>2</v>
      </c>
      <c r="K5580">
        <v>0</v>
      </c>
      <c r="L5580">
        <v>1.9023999999999992</v>
      </c>
      <c r="M5580">
        <f t="shared" si="174"/>
        <v>6.56</v>
      </c>
      <c r="N5580">
        <f t="shared" si="175"/>
        <v>6.56</v>
      </c>
    </row>
    <row r="5581" spans="1:14" x14ac:dyDescent="0.25">
      <c r="A5581">
        <v>5580</v>
      </c>
      <c r="B5581" t="s">
        <v>2784</v>
      </c>
      <c r="C5581" s="2">
        <v>41892</v>
      </c>
      <c r="D5581" s="2" t="s">
        <v>7682</v>
      </c>
      <c r="E5581" s="2">
        <v>41897</v>
      </c>
      <c r="F5581" t="s">
        <v>6</v>
      </c>
      <c r="G5581" t="s">
        <v>5721</v>
      </c>
      <c r="H5581" t="s">
        <v>7038</v>
      </c>
      <c r="I5581">
        <v>243.92</v>
      </c>
      <c r="J5581">
        <v>5</v>
      </c>
      <c r="K5581">
        <v>0.2</v>
      </c>
      <c r="L5581">
        <v>-15.245000000000005</v>
      </c>
      <c r="M5581">
        <f t="shared" si="174"/>
        <v>243.92</v>
      </c>
      <c r="N5581">
        <f t="shared" si="175"/>
        <v>195.136</v>
      </c>
    </row>
    <row r="5582" spans="1:14" x14ac:dyDescent="0.25">
      <c r="A5582">
        <v>5581</v>
      </c>
      <c r="B5582" t="s">
        <v>2784</v>
      </c>
      <c r="C5582" s="2">
        <v>41892</v>
      </c>
      <c r="D5582" s="2" t="s">
        <v>7684</v>
      </c>
      <c r="E5582" s="2">
        <v>41897</v>
      </c>
      <c r="F5582" t="s">
        <v>6</v>
      </c>
      <c r="G5582" t="s">
        <v>5721</v>
      </c>
      <c r="H5582" t="s">
        <v>7527</v>
      </c>
      <c r="I5582">
        <v>47.52</v>
      </c>
      <c r="J5582">
        <v>9</v>
      </c>
      <c r="K5582">
        <v>0</v>
      </c>
      <c r="L5582">
        <v>22.809600000000003</v>
      </c>
      <c r="M5582">
        <f t="shared" si="174"/>
        <v>47.52</v>
      </c>
      <c r="N5582">
        <f t="shared" si="175"/>
        <v>47.52</v>
      </c>
    </row>
    <row r="5583" spans="1:14" x14ac:dyDescent="0.25">
      <c r="A5583">
        <v>5582</v>
      </c>
      <c r="B5583" t="s">
        <v>2785</v>
      </c>
      <c r="C5583" s="2">
        <v>41917</v>
      </c>
      <c r="D5583" s="2" t="s">
        <v>7683</v>
      </c>
      <c r="E5583" s="2">
        <v>41921</v>
      </c>
      <c r="F5583" t="s">
        <v>9</v>
      </c>
      <c r="G5583" t="s">
        <v>5047</v>
      </c>
      <c r="H5583" t="s">
        <v>6704</v>
      </c>
      <c r="I5583">
        <v>19.98</v>
      </c>
      <c r="J5583">
        <v>1</v>
      </c>
      <c r="K5583">
        <v>0</v>
      </c>
      <c r="L5583">
        <v>8.5914000000000019</v>
      </c>
      <c r="M5583">
        <f t="shared" si="174"/>
        <v>19.98</v>
      </c>
      <c r="N5583">
        <f t="shared" si="175"/>
        <v>19.98</v>
      </c>
    </row>
    <row r="5584" spans="1:14" x14ac:dyDescent="0.25">
      <c r="A5584">
        <v>5583</v>
      </c>
      <c r="B5584" t="s">
        <v>2786</v>
      </c>
      <c r="C5584" s="2">
        <v>41404</v>
      </c>
      <c r="D5584" s="2" t="s">
        <v>7682</v>
      </c>
      <c r="E5584" s="2">
        <v>41408</v>
      </c>
      <c r="F5584" t="s">
        <v>9</v>
      </c>
      <c r="G5584" t="s">
        <v>5047</v>
      </c>
      <c r="H5584" t="s">
        <v>6715</v>
      </c>
      <c r="I5584">
        <v>8</v>
      </c>
      <c r="J5584">
        <v>5</v>
      </c>
      <c r="K5584">
        <v>0</v>
      </c>
      <c r="L5584">
        <v>3.4400000000000008</v>
      </c>
      <c r="M5584">
        <f t="shared" si="174"/>
        <v>8</v>
      </c>
      <c r="N5584">
        <f t="shared" si="175"/>
        <v>8</v>
      </c>
    </row>
    <row r="5585" spans="1:14" x14ac:dyDescent="0.25">
      <c r="A5585">
        <v>5584</v>
      </c>
      <c r="B5585" t="s">
        <v>2787</v>
      </c>
      <c r="C5585" s="2">
        <v>40892</v>
      </c>
      <c r="D5585" s="2" t="s">
        <v>7684</v>
      </c>
      <c r="E5585" s="2">
        <v>40896</v>
      </c>
      <c r="F5585" t="s">
        <v>6</v>
      </c>
      <c r="G5585" t="s">
        <v>5142</v>
      </c>
      <c r="H5585" t="s">
        <v>7205</v>
      </c>
      <c r="I5585">
        <v>6.16</v>
      </c>
      <c r="J5585">
        <v>2</v>
      </c>
      <c r="K5585">
        <v>0</v>
      </c>
      <c r="L5585">
        <v>1.9711999999999996</v>
      </c>
      <c r="M5585">
        <f t="shared" si="174"/>
        <v>6.16</v>
      </c>
      <c r="N5585">
        <f t="shared" si="175"/>
        <v>6.16</v>
      </c>
    </row>
    <row r="5586" spans="1:14" x14ac:dyDescent="0.25">
      <c r="A5586">
        <v>5585</v>
      </c>
      <c r="B5586" t="s">
        <v>2788</v>
      </c>
      <c r="C5586" s="2">
        <v>41974</v>
      </c>
      <c r="D5586" s="2" t="s">
        <v>7683</v>
      </c>
      <c r="E5586" s="2">
        <v>41978</v>
      </c>
      <c r="F5586" t="s">
        <v>9</v>
      </c>
      <c r="G5586" t="s">
        <v>5182</v>
      </c>
      <c r="H5586" t="s">
        <v>7564</v>
      </c>
      <c r="I5586">
        <v>83.56</v>
      </c>
      <c r="J5586">
        <v>4</v>
      </c>
      <c r="K5586">
        <v>0</v>
      </c>
      <c r="L5586">
        <v>1.6711999999999989</v>
      </c>
      <c r="M5586">
        <f t="shared" si="174"/>
        <v>83.56</v>
      </c>
      <c r="N5586">
        <f t="shared" si="175"/>
        <v>83.56</v>
      </c>
    </row>
    <row r="5587" spans="1:14" x14ac:dyDescent="0.25">
      <c r="A5587">
        <v>5586</v>
      </c>
      <c r="B5587" t="s">
        <v>2788</v>
      </c>
      <c r="C5587" s="2">
        <v>41974</v>
      </c>
      <c r="D5587" s="2" t="s">
        <v>7682</v>
      </c>
      <c r="E5587" s="2">
        <v>41978</v>
      </c>
      <c r="F5587" t="s">
        <v>9</v>
      </c>
      <c r="G5587" t="s">
        <v>5182</v>
      </c>
      <c r="H5587" t="s">
        <v>7565</v>
      </c>
      <c r="I5587">
        <v>546.06000000000006</v>
      </c>
      <c r="J5587">
        <v>3</v>
      </c>
      <c r="K5587">
        <v>0</v>
      </c>
      <c r="L5587">
        <v>163.81799999999998</v>
      </c>
      <c r="M5587">
        <f t="shared" si="174"/>
        <v>546.06000000000006</v>
      </c>
      <c r="N5587">
        <f t="shared" si="175"/>
        <v>546.06000000000006</v>
      </c>
    </row>
    <row r="5588" spans="1:14" x14ac:dyDescent="0.25">
      <c r="A5588">
        <v>5587</v>
      </c>
      <c r="B5588" t="s">
        <v>2788</v>
      </c>
      <c r="C5588" s="2">
        <v>41974</v>
      </c>
      <c r="D5588" s="2" t="s">
        <v>7684</v>
      </c>
      <c r="E5588" s="2">
        <v>41978</v>
      </c>
      <c r="F5588" t="s">
        <v>9</v>
      </c>
      <c r="G5588" t="s">
        <v>5182</v>
      </c>
      <c r="H5588" t="s">
        <v>6248</v>
      </c>
      <c r="I5588">
        <v>269.49</v>
      </c>
      <c r="J5588">
        <v>3</v>
      </c>
      <c r="K5588">
        <v>0</v>
      </c>
      <c r="L5588">
        <v>5.3897999999999939</v>
      </c>
      <c r="M5588">
        <f t="shared" si="174"/>
        <v>269.49</v>
      </c>
      <c r="N5588">
        <f t="shared" si="175"/>
        <v>269.49</v>
      </c>
    </row>
    <row r="5589" spans="1:14" x14ac:dyDescent="0.25">
      <c r="A5589">
        <v>5588</v>
      </c>
      <c r="B5589" t="s">
        <v>2789</v>
      </c>
      <c r="C5589" s="2">
        <v>40987</v>
      </c>
      <c r="D5589" s="2" t="s">
        <v>7683</v>
      </c>
      <c r="E5589" s="2">
        <v>40988</v>
      </c>
      <c r="F5589" t="s">
        <v>24</v>
      </c>
      <c r="G5589" t="s">
        <v>5334</v>
      </c>
      <c r="H5589" t="s">
        <v>6658</v>
      </c>
      <c r="I5589">
        <v>10.9</v>
      </c>
      <c r="J5589">
        <v>5</v>
      </c>
      <c r="K5589">
        <v>0</v>
      </c>
      <c r="L5589">
        <v>3.5970000000000004</v>
      </c>
      <c r="M5589">
        <f t="shared" si="174"/>
        <v>10.9</v>
      </c>
      <c r="N5589">
        <f t="shared" si="175"/>
        <v>10.9</v>
      </c>
    </row>
    <row r="5590" spans="1:14" x14ac:dyDescent="0.25">
      <c r="A5590">
        <v>5589</v>
      </c>
      <c r="B5590" t="s">
        <v>2790</v>
      </c>
      <c r="C5590" s="2">
        <v>40743</v>
      </c>
      <c r="D5590" s="2" t="s">
        <v>7682</v>
      </c>
      <c r="E5590" s="2">
        <v>40748</v>
      </c>
      <c r="F5590" t="s">
        <v>9</v>
      </c>
      <c r="G5590" t="s">
        <v>5689</v>
      </c>
      <c r="H5590" t="s">
        <v>6546</v>
      </c>
      <c r="I5590">
        <v>6.0960000000000001</v>
      </c>
      <c r="J5590">
        <v>2</v>
      </c>
      <c r="K5590">
        <v>0.2</v>
      </c>
      <c r="L5590">
        <v>2.2098</v>
      </c>
      <c r="M5590">
        <f t="shared" si="174"/>
        <v>6.0960000000000001</v>
      </c>
      <c r="N5590">
        <f t="shared" si="175"/>
        <v>4.8768000000000002</v>
      </c>
    </row>
    <row r="5591" spans="1:14" x14ac:dyDescent="0.25">
      <c r="A5591">
        <v>5590</v>
      </c>
      <c r="B5591" t="s">
        <v>2791</v>
      </c>
      <c r="C5591" s="2">
        <v>41617</v>
      </c>
      <c r="D5591" s="2" t="s">
        <v>7684</v>
      </c>
      <c r="E5591" s="2">
        <v>41620</v>
      </c>
      <c r="F5591" t="s">
        <v>6</v>
      </c>
      <c r="G5591" t="s">
        <v>5159</v>
      </c>
      <c r="H5591" t="s">
        <v>5888</v>
      </c>
      <c r="I5591">
        <v>34.049999999999997</v>
      </c>
      <c r="J5591">
        <v>3</v>
      </c>
      <c r="K5591">
        <v>0</v>
      </c>
      <c r="L5591">
        <v>9.5340000000000025</v>
      </c>
      <c r="M5591">
        <f t="shared" si="174"/>
        <v>34.049999999999997</v>
      </c>
      <c r="N5591">
        <f t="shared" si="175"/>
        <v>34.049999999999997</v>
      </c>
    </row>
    <row r="5592" spans="1:14" x14ac:dyDescent="0.25">
      <c r="A5592">
        <v>5591</v>
      </c>
      <c r="B5592" t="s">
        <v>2791</v>
      </c>
      <c r="C5592" s="2">
        <v>41617</v>
      </c>
      <c r="D5592" s="2" t="s">
        <v>7683</v>
      </c>
      <c r="E5592" s="2">
        <v>41620</v>
      </c>
      <c r="F5592" t="s">
        <v>6</v>
      </c>
      <c r="G5592" t="s">
        <v>5159</v>
      </c>
      <c r="H5592" t="s">
        <v>6531</v>
      </c>
      <c r="I5592">
        <v>352.38</v>
      </c>
      <c r="J5592">
        <v>2</v>
      </c>
      <c r="K5592">
        <v>0</v>
      </c>
      <c r="L5592">
        <v>81.047399999999982</v>
      </c>
      <c r="M5592">
        <f t="shared" si="174"/>
        <v>352.38</v>
      </c>
      <c r="N5592">
        <f t="shared" si="175"/>
        <v>352.38</v>
      </c>
    </row>
    <row r="5593" spans="1:14" x14ac:dyDescent="0.25">
      <c r="A5593">
        <v>5592</v>
      </c>
      <c r="B5593" t="s">
        <v>2792</v>
      </c>
      <c r="C5593" s="2">
        <v>40829</v>
      </c>
      <c r="D5593" s="2" t="s">
        <v>7682</v>
      </c>
      <c r="E5593" s="2">
        <v>40834</v>
      </c>
      <c r="F5593" t="s">
        <v>6</v>
      </c>
      <c r="G5593" t="s">
        <v>5523</v>
      </c>
      <c r="H5593" t="s">
        <v>6625</v>
      </c>
      <c r="I5593">
        <v>245.98</v>
      </c>
      <c r="J5593">
        <v>2</v>
      </c>
      <c r="K5593">
        <v>0</v>
      </c>
      <c r="L5593">
        <v>27.057799999999986</v>
      </c>
      <c r="M5593">
        <f t="shared" si="174"/>
        <v>245.98</v>
      </c>
      <c r="N5593">
        <f t="shared" si="175"/>
        <v>245.98</v>
      </c>
    </row>
    <row r="5594" spans="1:14" x14ac:dyDescent="0.25">
      <c r="A5594">
        <v>5593</v>
      </c>
      <c r="B5594" t="s">
        <v>2792</v>
      </c>
      <c r="C5594" s="2">
        <v>40829</v>
      </c>
      <c r="D5594" s="2" t="s">
        <v>7684</v>
      </c>
      <c r="E5594" s="2">
        <v>40834</v>
      </c>
      <c r="F5594" t="s">
        <v>6</v>
      </c>
      <c r="G5594" t="s">
        <v>5523</v>
      </c>
      <c r="H5594" t="s">
        <v>5905</v>
      </c>
      <c r="I5594">
        <v>18.940000000000001</v>
      </c>
      <c r="J5594">
        <v>1</v>
      </c>
      <c r="K5594">
        <v>0</v>
      </c>
      <c r="L5594">
        <v>9.4700000000000006</v>
      </c>
      <c r="M5594">
        <f t="shared" si="174"/>
        <v>18.940000000000001</v>
      </c>
      <c r="N5594">
        <f t="shared" si="175"/>
        <v>18.940000000000001</v>
      </c>
    </row>
    <row r="5595" spans="1:14" x14ac:dyDescent="0.25">
      <c r="A5595">
        <v>5594</v>
      </c>
      <c r="B5595" t="s">
        <v>2793</v>
      </c>
      <c r="C5595" s="2">
        <v>41963</v>
      </c>
      <c r="D5595" s="2" t="s">
        <v>7683</v>
      </c>
      <c r="E5595" s="2">
        <v>41969</v>
      </c>
      <c r="F5595" t="s">
        <v>9</v>
      </c>
      <c r="G5595" t="s">
        <v>5390</v>
      </c>
      <c r="H5595" t="s">
        <v>6510</v>
      </c>
      <c r="I5595">
        <v>59.913000000000011</v>
      </c>
      <c r="J5595">
        <v>7</v>
      </c>
      <c r="K5595">
        <v>0.7</v>
      </c>
      <c r="L5595">
        <v>-45.933299999999988</v>
      </c>
      <c r="M5595">
        <f t="shared" si="174"/>
        <v>59.913000000000011</v>
      </c>
      <c r="N5595">
        <f t="shared" si="175"/>
        <v>17.973900000000008</v>
      </c>
    </row>
    <row r="5596" spans="1:14" x14ac:dyDescent="0.25">
      <c r="A5596">
        <v>5595</v>
      </c>
      <c r="B5596" t="s">
        <v>2794</v>
      </c>
      <c r="C5596" s="2">
        <v>41907</v>
      </c>
      <c r="D5596" s="2" t="s">
        <v>7682</v>
      </c>
      <c r="E5596" s="2">
        <v>41907</v>
      </c>
      <c r="F5596" t="s">
        <v>174</v>
      </c>
      <c r="G5596" t="s">
        <v>5181</v>
      </c>
      <c r="H5596" t="s">
        <v>6282</v>
      </c>
      <c r="I5596">
        <v>391.98</v>
      </c>
      <c r="J5596">
        <v>2</v>
      </c>
      <c r="K5596">
        <v>0</v>
      </c>
      <c r="L5596">
        <v>109.75440000000003</v>
      </c>
      <c r="M5596">
        <f t="shared" si="174"/>
        <v>391.98</v>
      </c>
      <c r="N5596">
        <f t="shared" si="175"/>
        <v>391.98</v>
      </c>
    </row>
    <row r="5597" spans="1:14" x14ac:dyDescent="0.25">
      <c r="A5597">
        <v>5596</v>
      </c>
      <c r="B5597" t="s">
        <v>2794</v>
      </c>
      <c r="C5597" s="2">
        <v>41907</v>
      </c>
      <c r="D5597" s="2" t="s">
        <v>7684</v>
      </c>
      <c r="E5597" s="2">
        <v>41907</v>
      </c>
      <c r="F5597" t="s">
        <v>174</v>
      </c>
      <c r="G5597" t="s">
        <v>5181</v>
      </c>
      <c r="H5597" t="s">
        <v>7098</v>
      </c>
      <c r="I5597">
        <v>437.84999999999997</v>
      </c>
      <c r="J5597">
        <v>3</v>
      </c>
      <c r="K5597">
        <v>0</v>
      </c>
      <c r="L5597">
        <v>131.35499999999996</v>
      </c>
      <c r="M5597">
        <f t="shared" si="174"/>
        <v>437.84999999999997</v>
      </c>
      <c r="N5597">
        <f t="shared" si="175"/>
        <v>437.84999999999997</v>
      </c>
    </row>
    <row r="5598" spans="1:14" x14ac:dyDescent="0.25">
      <c r="A5598">
        <v>5597</v>
      </c>
      <c r="B5598" t="s">
        <v>2795</v>
      </c>
      <c r="C5598" s="2">
        <v>41177</v>
      </c>
      <c r="D5598" s="2" t="s">
        <v>7683</v>
      </c>
      <c r="E5598" s="2">
        <v>41181</v>
      </c>
      <c r="F5598" t="s">
        <v>9</v>
      </c>
      <c r="G5598" t="s">
        <v>5785</v>
      </c>
      <c r="H5598" t="s">
        <v>5954</v>
      </c>
      <c r="I5598">
        <v>68.62</v>
      </c>
      <c r="J5598">
        <v>2</v>
      </c>
      <c r="K5598">
        <v>0</v>
      </c>
      <c r="L5598">
        <v>32.251400000000004</v>
      </c>
      <c r="M5598">
        <f t="shared" si="174"/>
        <v>68.62</v>
      </c>
      <c r="N5598">
        <f t="shared" si="175"/>
        <v>68.62</v>
      </c>
    </row>
    <row r="5599" spans="1:14" x14ac:dyDescent="0.25">
      <c r="A5599">
        <v>5598</v>
      </c>
      <c r="B5599" t="s">
        <v>2796</v>
      </c>
      <c r="C5599" s="2">
        <v>41684</v>
      </c>
      <c r="D5599" s="2" t="s">
        <v>7682</v>
      </c>
      <c r="E5599" s="2">
        <v>41691</v>
      </c>
      <c r="F5599" t="s">
        <v>9</v>
      </c>
      <c r="G5599" t="s">
        <v>5666</v>
      </c>
      <c r="H5599" t="s">
        <v>6872</v>
      </c>
      <c r="I5599">
        <v>25.02</v>
      </c>
      <c r="J5599">
        <v>3</v>
      </c>
      <c r="K5599">
        <v>0</v>
      </c>
      <c r="L5599">
        <v>6.5052000000000003</v>
      </c>
      <c r="M5599">
        <f t="shared" si="174"/>
        <v>25.02</v>
      </c>
      <c r="N5599">
        <f t="shared" si="175"/>
        <v>25.02</v>
      </c>
    </row>
    <row r="5600" spans="1:14" x14ac:dyDescent="0.25">
      <c r="A5600">
        <v>5599</v>
      </c>
      <c r="B5600" t="s">
        <v>2796</v>
      </c>
      <c r="C5600" s="2">
        <v>41684</v>
      </c>
      <c r="D5600" s="2" t="s">
        <v>7684</v>
      </c>
      <c r="E5600" s="2">
        <v>41691</v>
      </c>
      <c r="F5600" t="s">
        <v>9</v>
      </c>
      <c r="G5600" t="s">
        <v>5666</v>
      </c>
      <c r="H5600" t="s">
        <v>7555</v>
      </c>
      <c r="I5600">
        <v>10.709999999999999</v>
      </c>
      <c r="J5600">
        <v>3</v>
      </c>
      <c r="K5600">
        <v>0</v>
      </c>
      <c r="L5600">
        <v>2.7845999999999997</v>
      </c>
      <c r="M5600">
        <f t="shared" si="174"/>
        <v>10.709999999999999</v>
      </c>
      <c r="N5600">
        <f t="shared" si="175"/>
        <v>10.709999999999999</v>
      </c>
    </row>
    <row r="5601" spans="1:14" x14ac:dyDescent="0.25">
      <c r="A5601">
        <v>5600</v>
      </c>
      <c r="B5601" t="s">
        <v>2797</v>
      </c>
      <c r="C5601" s="2">
        <v>40819</v>
      </c>
      <c r="D5601" s="2" t="s">
        <v>7683</v>
      </c>
      <c r="E5601" s="2">
        <v>40819</v>
      </c>
      <c r="F5601" t="s">
        <v>174</v>
      </c>
      <c r="G5601" t="s">
        <v>5176</v>
      </c>
      <c r="H5601" t="s">
        <v>7566</v>
      </c>
      <c r="I5601">
        <v>55.984000000000009</v>
      </c>
      <c r="J5601">
        <v>2</v>
      </c>
      <c r="K5601">
        <v>0.2</v>
      </c>
      <c r="L5601">
        <v>4.1987999999999985</v>
      </c>
      <c r="M5601">
        <f t="shared" si="174"/>
        <v>55.984000000000009</v>
      </c>
      <c r="N5601">
        <f t="shared" si="175"/>
        <v>44.787200000000006</v>
      </c>
    </row>
    <row r="5602" spans="1:14" x14ac:dyDescent="0.25">
      <c r="A5602">
        <v>5601</v>
      </c>
      <c r="B5602" t="s">
        <v>2797</v>
      </c>
      <c r="C5602" s="2">
        <v>40819</v>
      </c>
      <c r="D5602" s="2" t="s">
        <v>7682</v>
      </c>
      <c r="E5602" s="2">
        <v>40819</v>
      </c>
      <c r="F5602" t="s">
        <v>174</v>
      </c>
      <c r="G5602" t="s">
        <v>5176</v>
      </c>
      <c r="H5602" t="s">
        <v>5948</v>
      </c>
      <c r="I5602">
        <v>14.480000000000002</v>
      </c>
      <c r="J5602">
        <v>5</v>
      </c>
      <c r="K5602">
        <v>0.2</v>
      </c>
      <c r="L5602">
        <v>4.8869999999999987</v>
      </c>
      <c r="M5602">
        <f t="shared" si="174"/>
        <v>14.480000000000002</v>
      </c>
      <c r="N5602">
        <f t="shared" si="175"/>
        <v>11.584000000000001</v>
      </c>
    </row>
    <row r="5603" spans="1:14" x14ac:dyDescent="0.25">
      <c r="A5603">
        <v>5602</v>
      </c>
      <c r="B5603" t="s">
        <v>2797</v>
      </c>
      <c r="C5603" s="2">
        <v>40819</v>
      </c>
      <c r="D5603" s="2" t="s">
        <v>7684</v>
      </c>
      <c r="E5603" s="2">
        <v>40819</v>
      </c>
      <c r="F5603" t="s">
        <v>174</v>
      </c>
      <c r="G5603" t="s">
        <v>5176</v>
      </c>
      <c r="H5603" t="s">
        <v>6902</v>
      </c>
      <c r="I5603">
        <v>142.488</v>
      </c>
      <c r="J5603">
        <v>3</v>
      </c>
      <c r="K5603">
        <v>0.2</v>
      </c>
      <c r="L5603">
        <v>-3.5622000000000043</v>
      </c>
      <c r="M5603">
        <f t="shared" si="174"/>
        <v>142.488</v>
      </c>
      <c r="N5603">
        <f t="shared" si="175"/>
        <v>113.99039999999999</v>
      </c>
    </row>
    <row r="5604" spans="1:14" x14ac:dyDescent="0.25">
      <c r="A5604">
        <v>5603</v>
      </c>
      <c r="B5604" t="s">
        <v>2798</v>
      </c>
      <c r="C5604" s="2">
        <v>41514</v>
      </c>
      <c r="D5604" s="2" t="s">
        <v>7683</v>
      </c>
      <c r="E5604" s="2">
        <v>41516</v>
      </c>
      <c r="F5604" t="s">
        <v>6</v>
      </c>
      <c r="G5604" t="s">
        <v>5441</v>
      </c>
      <c r="H5604" t="s">
        <v>7567</v>
      </c>
      <c r="I5604">
        <v>14.16</v>
      </c>
      <c r="J5604">
        <v>1</v>
      </c>
      <c r="K5604">
        <v>0.2</v>
      </c>
      <c r="L5604">
        <v>1.0620000000000003</v>
      </c>
      <c r="M5604">
        <f t="shared" si="174"/>
        <v>14.16</v>
      </c>
      <c r="N5604">
        <f t="shared" si="175"/>
        <v>11.327999999999999</v>
      </c>
    </row>
    <row r="5605" spans="1:14" x14ac:dyDescent="0.25">
      <c r="A5605">
        <v>5604</v>
      </c>
      <c r="B5605" t="s">
        <v>2798</v>
      </c>
      <c r="C5605" s="2">
        <v>41514</v>
      </c>
      <c r="D5605" s="2" t="s">
        <v>7684</v>
      </c>
      <c r="E5605" s="2">
        <v>41516</v>
      </c>
      <c r="F5605" t="s">
        <v>6</v>
      </c>
      <c r="G5605" t="s">
        <v>5441</v>
      </c>
      <c r="H5605" t="s">
        <v>7486</v>
      </c>
      <c r="I5605">
        <v>79.920000000000016</v>
      </c>
      <c r="J5605">
        <v>5</v>
      </c>
      <c r="K5605">
        <v>0.2</v>
      </c>
      <c r="L5605">
        <v>27.972000000000001</v>
      </c>
      <c r="M5605">
        <f t="shared" si="174"/>
        <v>79.920000000000016</v>
      </c>
      <c r="N5605">
        <f t="shared" si="175"/>
        <v>63.936000000000014</v>
      </c>
    </row>
    <row r="5606" spans="1:14" x14ac:dyDescent="0.25">
      <c r="A5606">
        <v>5605</v>
      </c>
      <c r="B5606" t="s">
        <v>2799</v>
      </c>
      <c r="C5606" s="2">
        <v>41246</v>
      </c>
      <c r="D5606" s="2" t="s">
        <v>7684</v>
      </c>
      <c r="E5606" s="2">
        <v>41250</v>
      </c>
      <c r="F5606" t="s">
        <v>9</v>
      </c>
      <c r="G5606" t="s">
        <v>5529</v>
      </c>
      <c r="H5606" t="s">
        <v>7494</v>
      </c>
      <c r="I5606">
        <v>590.35199999999998</v>
      </c>
      <c r="J5606">
        <v>6</v>
      </c>
      <c r="K5606">
        <v>0.2</v>
      </c>
      <c r="L5606">
        <v>206.62319999999997</v>
      </c>
      <c r="M5606">
        <f t="shared" si="174"/>
        <v>590.35199999999998</v>
      </c>
      <c r="N5606">
        <f t="shared" si="175"/>
        <v>472.28159999999997</v>
      </c>
    </row>
    <row r="5607" spans="1:14" x14ac:dyDescent="0.25">
      <c r="A5607">
        <v>5606</v>
      </c>
      <c r="B5607" t="s">
        <v>2800</v>
      </c>
      <c r="C5607" s="2">
        <v>41538</v>
      </c>
      <c r="D5607" s="2" t="s">
        <v>7682</v>
      </c>
      <c r="E5607" s="2">
        <v>41543</v>
      </c>
      <c r="F5607" t="s">
        <v>9</v>
      </c>
      <c r="G5607" t="s">
        <v>5543</v>
      </c>
      <c r="H5607" t="s">
        <v>7258</v>
      </c>
      <c r="I5607">
        <v>17.088000000000001</v>
      </c>
      <c r="J5607">
        <v>2</v>
      </c>
      <c r="K5607">
        <v>0.2</v>
      </c>
      <c r="L5607">
        <v>1.0679999999999996</v>
      </c>
      <c r="M5607">
        <f t="shared" si="174"/>
        <v>17.088000000000001</v>
      </c>
      <c r="N5607">
        <f t="shared" si="175"/>
        <v>13.670400000000001</v>
      </c>
    </row>
    <row r="5608" spans="1:14" x14ac:dyDescent="0.25">
      <c r="A5608">
        <v>5607</v>
      </c>
      <c r="B5608" t="s">
        <v>2800</v>
      </c>
      <c r="C5608" s="2">
        <v>41538</v>
      </c>
      <c r="D5608" s="2" t="s">
        <v>7684</v>
      </c>
      <c r="E5608" s="2">
        <v>41543</v>
      </c>
      <c r="F5608" t="s">
        <v>9</v>
      </c>
      <c r="G5608" t="s">
        <v>5543</v>
      </c>
      <c r="H5608" t="s">
        <v>6625</v>
      </c>
      <c r="I5608">
        <v>98.391999999999996</v>
      </c>
      <c r="J5608">
        <v>1</v>
      </c>
      <c r="K5608">
        <v>0.2</v>
      </c>
      <c r="L5608">
        <v>-11.069100000000006</v>
      </c>
      <c r="M5608">
        <f t="shared" si="174"/>
        <v>98.391999999999996</v>
      </c>
      <c r="N5608">
        <f t="shared" si="175"/>
        <v>78.7136</v>
      </c>
    </row>
    <row r="5609" spans="1:14" x14ac:dyDescent="0.25">
      <c r="A5609">
        <v>5608</v>
      </c>
      <c r="B5609" t="s">
        <v>2801</v>
      </c>
      <c r="C5609" s="2">
        <v>41724</v>
      </c>
      <c r="D5609" s="2" t="s">
        <v>7683</v>
      </c>
      <c r="E5609" s="2">
        <v>41730</v>
      </c>
      <c r="F5609" t="s">
        <v>9</v>
      </c>
      <c r="G5609" t="s">
        <v>5271</v>
      </c>
      <c r="H5609" t="s">
        <v>5960</v>
      </c>
      <c r="I5609">
        <v>11.05</v>
      </c>
      <c r="J5609">
        <v>5</v>
      </c>
      <c r="K5609">
        <v>0</v>
      </c>
      <c r="L5609">
        <v>2.9835000000000003</v>
      </c>
      <c r="M5609">
        <f t="shared" si="174"/>
        <v>11.05</v>
      </c>
      <c r="N5609">
        <f t="shared" si="175"/>
        <v>11.05</v>
      </c>
    </row>
    <row r="5610" spans="1:14" x14ac:dyDescent="0.25">
      <c r="A5610">
        <v>5609</v>
      </c>
      <c r="B5610" t="s">
        <v>2802</v>
      </c>
      <c r="C5610" s="2">
        <v>41249</v>
      </c>
      <c r="D5610" s="2" t="s">
        <v>7684</v>
      </c>
      <c r="E5610" s="2">
        <v>41254</v>
      </c>
      <c r="F5610" t="s">
        <v>9</v>
      </c>
      <c r="G5610" t="s">
        <v>5597</v>
      </c>
      <c r="H5610" t="s">
        <v>6847</v>
      </c>
      <c r="I5610">
        <v>7.78</v>
      </c>
      <c r="J5610">
        <v>2</v>
      </c>
      <c r="K5610">
        <v>0</v>
      </c>
      <c r="L5610">
        <v>2.0228000000000002</v>
      </c>
      <c r="M5610">
        <f t="shared" si="174"/>
        <v>7.78</v>
      </c>
      <c r="N5610">
        <f t="shared" si="175"/>
        <v>7.78</v>
      </c>
    </row>
    <row r="5611" spans="1:14" x14ac:dyDescent="0.25">
      <c r="A5611">
        <v>5610</v>
      </c>
      <c r="B5611" t="s">
        <v>2803</v>
      </c>
      <c r="C5611" s="2">
        <v>41883</v>
      </c>
      <c r="D5611" s="2" t="s">
        <v>7683</v>
      </c>
      <c r="E5611" s="2">
        <v>41888</v>
      </c>
      <c r="F5611" t="s">
        <v>9</v>
      </c>
      <c r="G5611" t="s">
        <v>5786</v>
      </c>
      <c r="H5611" t="s">
        <v>6577</v>
      </c>
      <c r="I5611">
        <v>659.9</v>
      </c>
      <c r="J5611">
        <v>2</v>
      </c>
      <c r="K5611">
        <v>0</v>
      </c>
      <c r="L5611">
        <v>217.76699999999994</v>
      </c>
      <c r="M5611">
        <f t="shared" si="174"/>
        <v>659.9</v>
      </c>
      <c r="N5611">
        <f t="shared" si="175"/>
        <v>659.9</v>
      </c>
    </row>
    <row r="5612" spans="1:14" x14ac:dyDescent="0.25">
      <c r="A5612">
        <v>5611</v>
      </c>
      <c r="B5612" t="s">
        <v>2804</v>
      </c>
      <c r="C5612" s="2">
        <v>41187</v>
      </c>
      <c r="D5612" s="2" t="s">
        <v>7683</v>
      </c>
      <c r="E5612" s="2">
        <v>41189</v>
      </c>
      <c r="F5612" t="s">
        <v>24</v>
      </c>
      <c r="G5612" t="s">
        <v>5112</v>
      </c>
      <c r="H5612" t="s">
        <v>5989</v>
      </c>
      <c r="I5612">
        <v>53.040000000000006</v>
      </c>
      <c r="J5612">
        <v>3</v>
      </c>
      <c r="K5612">
        <v>0.2</v>
      </c>
      <c r="L5612">
        <v>-4.6409999999999982</v>
      </c>
      <c r="M5612">
        <f t="shared" si="174"/>
        <v>53.040000000000006</v>
      </c>
      <c r="N5612">
        <f t="shared" si="175"/>
        <v>42.432000000000002</v>
      </c>
    </row>
    <row r="5613" spans="1:14" x14ac:dyDescent="0.25">
      <c r="A5613">
        <v>5612</v>
      </c>
      <c r="B5613" t="s">
        <v>2805</v>
      </c>
      <c r="C5613" s="2">
        <v>41870</v>
      </c>
      <c r="D5613" s="2" t="s">
        <v>7682</v>
      </c>
      <c r="E5613" s="2">
        <v>41874</v>
      </c>
      <c r="F5613" t="s">
        <v>9</v>
      </c>
      <c r="G5613" t="s">
        <v>5323</v>
      </c>
      <c r="H5613" t="s">
        <v>6508</v>
      </c>
      <c r="I5613">
        <v>843.9</v>
      </c>
      <c r="J5613">
        <v>2</v>
      </c>
      <c r="K5613">
        <v>0</v>
      </c>
      <c r="L5613">
        <v>371.31600000000003</v>
      </c>
      <c r="M5613">
        <f t="shared" si="174"/>
        <v>843.9</v>
      </c>
      <c r="N5613">
        <f t="shared" si="175"/>
        <v>843.9</v>
      </c>
    </row>
    <row r="5614" spans="1:14" x14ac:dyDescent="0.25">
      <c r="A5614">
        <v>5613</v>
      </c>
      <c r="B5614" t="s">
        <v>2805</v>
      </c>
      <c r="C5614" s="2">
        <v>41870</v>
      </c>
      <c r="D5614" s="2" t="s">
        <v>7684</v>
      </c>
      <c r="E5614" s="2">
        <v>41874</v>
      </c>
      <c r="F5614" t="s">
        <v>9</v>
      </c>
      <c r="G5614" t="s">
        <v>5323</v>
      </c>
      <c r="H5614" t="s">
        <v>6390</v>
      </c>
      <c r="I5614">
        <v>1496.16</v>
      </c>
      <c r="J5614">
        <v>9</v>
      </c>
      <c r="K5614">
        <v>0</v>
      </c>
      <c r="L5614">
        <v>224.42400000000006</v>
      </c>
      <c r="M5614">
        <f t="shared" si="174"/>
        <v>1496.16</v>
      </c>
      <c r="N5614">
        <f t="shared" si="175"/>
        <v>1496.16</v>
      </c>
    </row>
    <row r="5615" spans="1:14" x14ac:dyDescent="0.25">
      <c r="A5615">
        <v>5614</v>
      </c>
      <c r="B5615" t="s">
        <v>2806</v>
      </c>
      <c r="C5615" s="2">
        <v>41307</v>
      </c>
      <c r="D5615" s="2" t="s">
        <v>7683</v>
      </c>
      <c r="E5615" s="2">
        <v>41312</v>
      </c>
      <c r="F5615" t="s">
        <v>9</v>
      </c>
      <c r="G5615" t="s">
        <v>5474</v>
      </c>
      <c r="H5615" t="s">
        <v>7568</v>
      </c>
      <c r="I5615">
        <v>117.96</v>
      </c>
      <c r="J5615">
        <v>2</v>
      </c>
      <c r="K5615">
        <v>0</v>
      </c>
      <c r="L5615">
        <v>5.8979999999999961</v>
      </c>
      <c r="M5615">
        <f t="shared" si="174"/>
        <v>117.96</v>
      </c>
      <c r="N5615">
        <f t="shared" si="175"/>
        <v>117.96</v>
      </c>
    </row>
    <row r="5616" spans="1:14" x14ac:dyDescent="0.25">
      <c r="A5616">
        <v>5615</v>
      </c>
      <c r="B5616" t="s">
        <v>2807</v>
      </c>
      <c r="C5616" s="2">
        <v>41510</v>
      </c>
      <c r="D5616" s="2" t="s">
        <v>7682</v>
      </c>
      <c r="E5616" s="2">
        <v>41514</v>
      </c>
      <c r="F5616" t="s">
        <v>9</v>
      </c>
      <c r="G5616" t="s">
        <v>5706</v>
      </c>
      <c r="H5616" t="s">
        <v>6132</v>
      </c>
      <c r="I5616">
        <v>21.299999999999997</v>
      </c>
      <c r="J5616">
        <v>5</v>
      </c>
      <c r="K5616">
        <v>0</v>
      </c>
      <c r="L5616">
        <v>8.7330000000000005</v>
      </c>
      <c r="M5616">
        <f t="shared" si="174"/>
        <v>21.299999999999997</v>
      </c>
      <c r="N5616">
        <f t="shared" si="175"/>
        <v>21.299999999999997</v>
      </c>
    </row>
    <row r="5617" spans="1:14" x14ac:dyDescent="0.25">
      <c r="A5617">
        <v>5616</v>
      </c>
      <c r="B5617" t="s">
        <v>2807</v>
      </c>
      <c r="C5617" s="2">
        <v>41510</v>
      </c>
      <c r="D5617" s="2" t="s">
        <v>7684</v>
      </c>
      <c r="E5617" s="2">
        <v>41514</v>
      </c>
      <c r="F5617" t="s">
        <v>9</v>
      </c>
      <c r="G5617" t="s">
        <v>5706</v>
      </c>
      <c r="H5617" t="s">
        <v>5890</v>
      </c>
      <c r="I5617">
        <v>1040.8</v>
      </c>
      <c r="J5617">
        <v>5</v>
      </c>
      <c r="K5617">
        <v>0</v>
      </c>
      <c r="L5617">
        <v>281.01600000000008</v>
      </c>
      <c r="M5617">
        <f t="shared" si="174"/>
        <v>1040.8</v>
      </c>
      <c r="N5617">
        <f t="shared" si="175"/>
        <v>1040.8</v>
      </c>
    </row>
    <row r="5618" spans="1:14" x14ac:dyDescent="0.25">
      <c r="A5618">
        <v>5617</v>
      </c>
      <c r="B5618" t="s">
        <v>2807</v>
      </c>
      <c r="C5618" s="2">
        <v>41510</v>
      </c>
      <c r="D5618" s="2" t="s">
        <v>7683</v>
      </c>
      <c r="E5618" s="2">
        <v>41514</v>
      </c>
      <c r="F5618" t="s">
        <v>9</v>
      </c>
      <c r="G5618" t="s">
        <v>5706</v>
      </c>
      <c r="H5618" t="s">
        <v>6376</v>
      </c>
      <c r="I5618">
        <v>29.339999999999996</v>
      </c>
      <c r="J5618">
        <v>6</v>
      </c>
      <c r="K5618">
        <v>0</v>
      </c>
      <c r="L5618">
        <v>7.9218000000000002</v>
      </c>
      <c r="M5618">
        <f t="shared" si="174"/>
        <v>29.339999999999996</v>
      </c>
      <c r="N5618">
        <f t="shared" si="175"/>
        <v>29.339999999999996</v>
      </c>
    </row>
    <row r="5619" spans="1:14" x14ac:dyDescent="0.25">
      <c r="A5619">
        <v>5618</v>
      </c>
      <c r="B5619" t="s">
        <v>2808</v>
      </c>
      <c r="C5619" s="2">
        <v>41821</v>
      </c>
      <c r="D5619" s="2" t="s">
        <v>7682</v>
      </c>
      <c r="E5619" s="2">
        <v>41825</v>
      </c>
      <c r="F5619" t="s">
        <v>9</v>
      </c>
      <c r="G5619" t="s">
        <v>5020</v>
      </c>
      <c r="H5619" t="s">
        <v>6935</v>
      </c>
      <c r="I5619">
        <v>19.52</v>
      </c>
      <c r="J5619">
        <v>2</v>
      </c>
      <c r="K5619">
        <v>0.2</v>
      </c>
      <c r="L5619">
        <v>5.3680000000000012</v>
      </c>
      <c r="M5619">
        <f t="shared" si="174"/>
        <v>19.52</v>
      </c>
      <c r="N5619">
        <f t="shared" si="175"/>
        <v>15.616</v>
      </c>
    </row>
    <row r="5620" spans="1:14" x14ac:dyDescent="0.25">
      <c r="A5620">
        <v>5619</v>
      </c>
      <c r="B5620" t="s">
        <v>2809</v>
      </c>
      <c r="C5620" s="2">
        <v>41170</v>
      </c>
      <c r="D5620" s="2" t="s">
        <v>7684</v>
      </c>
      <c r="E5620" s="2">
        <v>41173</v>
      </c>
      <c r="F5620" t="s">
        <v>24</v>
      </c>
      <c r="G5620" t="s">
        <v>5515</v>
      </c>
      <c r="H5620" t="s">
        <v>5829</v>
      </c>
      <c r="I5620">
        <v>443.92</v>
      </c>
      <c r="J5620">
        <v>4</v>
      </c>
      <c r="K5620">
        <v>0</v>
      </c>
      <c r="L5620">
        <v>8.8783999999999992</v>
      </c>
      <c r="M5620">
        <f t="shared" si="174"/>
        <v>443.92</v>
      </c>
      <c r="N5620">
        <f t="shared" si="175"/>
        <v>443.92</v>
      </c>
    </row>
    <row r="5621" spans="1:14" x14ac:dyDescent="0.25">
      <c r="A5621">
        <v>5620</v>
      </c>
      <c r="B5621" t="s">
        <v>2810</v>
      </c>
      <c r="C5621" s="2">
        <v>41543</v>
      </c>
      <c r="D5621" s="2" t="s">
        <v>7683</v>
      </c>
      <c r="E5621" s="2">
        <v>41548</v>
      </c>
      <c r="F5621" t="s">
        <v>9</v>
      </c>
      <c r="G5621" t="s">
        <v>5300</v>
      </c>
      <c r="H5621" t="s">
        <v>6108</v>
      </c>
      <c r="I5621">
        <v>499.95</v>
      </c>
      <c r="J5621">
        <v>5</v>
      </c>
      <c r="K5621">
        <v>0</v>
      </c>
      <c r="L5621">
        <v>174.98249999999999</v>
      </c>
      <c r="M5621">
        <f t="shared" si="174"/>
        <v>499.95</v>
      </c>
      <c r="N5621">
        <f t="shared" si="175"/>
        <v>499.95</v>
      </c>
    </row>
    <row r="5622" spans="1:14" x14ac:dyDescent="0.25">
      <c r="A5622">
        <v>5621</v>
      </c>
      <c r="B5622" t="s">
        <v>2810</v>
      </c>
      <c r="C5622" s="2">
        <v>41543</v>
      </c>
      <c r="D5622" s="2" t="s">
        <v>7682</v>
      </c>
      <c r="E5622" s="2">
        <v>41548</v>
      </c>
      <c r="F5622" t="s">
        <v>9</v>
      </c>
      <c r="G5622" t="s">
        <v>5300</v>
      </c>
      <c r="H5622" t="s">
        <v>7092</v>
      </c>
      <c r="I5622">
        <v>3.04</v>
      </c>
      <c r="J5622">
        <v>1</v>
      </c>
      <c r="K5622">
        <v>0</v>
      </c>
      <c r="L5622">
        <v>1.0335999999999999</v>
      </c>
      <c r="M5622">
        <f t="shared" si="174"/>
        <v>3.04</v>
      </c>
      <c r="N5622">
        <f t="shared" si="175"/>
        <v>3.04</v>
      </c>
    </row>
    <row r="5623" spans="1:14" x14ac:dyDescent="0.25">
      <c r="A5623">
        <v>5622</v>
      </c>
      <c r="B5623" t="s">
        <v>2810</v>
      </c>
      <c r="C5623" s="2">
        <v>41543</v>
      </c>
      <c r="D5623" s="2" t="s">
        <v>7684</v>
      </c>
      <c r="E5623" s="2">
        <v>41548</v>
      </c>
      <c r="F5623" t="s">
        <v>9</v>
      </c>
      <c r="G5623" t="s">
        <v>5300</v>
      </c>
      <c r="H5623" t="s">
        <v>5851</v>
      </c>
      <c r="I5623">
        <v>201.96</v>
      </c>
      <c r="J5623">
        <v>2</v>
      </c>
      <c r="K5623">
        <v>0</v>
      </c>
      <c r="L5623">
        <v>50.490000000000009</v>
      </c>
      <c r="M5623">
        <f t="shared" si="174"/>
        <v>201.96</v>
      </c>
      <c r="N5623">
        <f t="shared" si="175"/>
        <v>201.96</v>
      </c>
    </row>
    <row r="5624" spans="1:14" x14ac:dyDescent="0.25">
      <c r="A5624">
        <v>5623</v>
      </c>
      <c r="B5624" t="s">
        <v>2810</v>
      </c>
      <c r="C5624" s="2">
        <v>41543</v>
      </c>
      <c r="D5624" s="2" t="s">
        <v>7683</v>
      </c>
      <c r="E5624" s="2">
        <v>41548</v>
      </c>
      <c r="F5624" t="s">
        <v>9</v>
      </c>
      <c r="G5624" t="s">
        <v>5300</v>
      </c>
      <c r="H5624" t="s">
        <v>7279</v>
      </c>
      <c r="I5624">
        <v>68.64</v>
      </c>
      <c r="J5624">
        <v>11</v>
      </c>
      <c r="K5624">
        <v>0</v>
      </c>
      <c r="L5624">
        <v>17.160000000000004</v>
      </c>
      <c r="M5624">
        <f t="shared" si="174"/>
        <v>68.64</v>
      </c>
      <c r="N5624">
        <f t="shared" si="175"/>
        <v>68.64</v>
      </c>
    </row>
    <row r="5625" spans="1:14" x14ac:dyDescent="0.25">
      <c r="A5625">
        <v>5624</v>
      </c>
      <c r="B5625" t="s">
        <v>2811</v>
      </c>
      <c r="C5625" s="2">
        <v>41572</v>
      </c>
      <c r="D5625" s="2" t="s">
        <v>7682</v>
      </c>
      <c r="E5625" s="2">
        <v>41576</v>
      </c>
      <c r="F5625" t="s">
        <v>6</v>
      </c>
      <c r="G5625" t="s">
        <v>5119</v>
      </c>
      <c r="H5625" t="s">
        <v>6885</v>
      </c>
      <c r="I5625">
        <v>100</v>
      </c>
      <c r="J5625">
        <v>4</v>
      </c>
      <c r="K5625">
        <v>0</v>
      </c>
      <c r="L5625">
        <v>21</v>
      </c>
      <c r="M5625">
        <f t="shared" si="174"/>
        <v>100</v>
      </c>
      <c r="N5625">
        <f t="shared" si="175"/>
        <v>100</v>
      </c>
    </row>
    <row r="5626" spans="1:14" x14ac:dyDescent="0.25">
      <c r="A5626">
        <v>5625</v>
      </c>
      <c r="B5626" t="s">
        <v>2811</v>
      </c>
      <c r="C5626" s="2">
        <v>41572</v>
      </c>
      <c r="D5626" s="2" t="s">
        <v>7684</v>
      </c>
      <c r="E5626" s="2">
        <v>41576</v>
      </c>
      <c r="F5626" t="s">
        <v>6</v>
      </c>
      <c r="G5626" t="s">
        <v>5119</v>
      </c>
      <c r="H5626" t="s">
        <v>7145</v>
      </c>
      <c r="I5626">
        <v>359.98</v>
      </c>
      <c r="J5626">
        <v>2</v>
      </c>
      <c r="K5626">
        <v>0</v>
      </c>
      <c r="L5626">
        <v>21.598799999999983</v>
      </c>
      <c r="M5626">
        <f t="shared" si="174"/>
        <v>359.98</v>
      </c>
      <c r="N5626">
        <f t="shared" si="175"/>
        <v>359.98</v>
      </c>
    </row>
    <row r="5627" spans="1:14" x14ac:dyDescent="0.25">
      <c r="A5627">
        <v>5626</v>
      </c>
      <c r="B5627" t="s">
        <v>2812</v>
      </c>
      <c r="C5627" s="2">
        <v>40815</v>
      </c>
      <c r="D5627" s="2" t="s">
        <v>7683</v>
      </c>
      <c r="E5627" s="2">
        <v>40817</v>
      </c>
      <c r="F5627" t="s">
        <v>6</v>
      </c>
      <c r="G5627" t="s">
        <v>5471</v>
      </c>
      <c r="H5627" t="s">
        <v>5863</v>
      </c>
      <c r="I5627">
        <v>6.16</v>
      </c>
      <c r="J5627">
        <v>2</v>
      </c>
      <c r="K5627">
        <v>0</v>
      </c>
      <c r="L5627">
        <v>2.9567999999999999</v>
      </c>
      <c r="M5627">
        <f t="shared" si="174"/>
        <v>6.16</v>
      </c>
      <c r="N5627">
        <f t="shared" si="175"/>
        <v>6.16</v>
      </c>
    </row>
    <row r="5628" spans="1:14" x14ac:dyDescent="0.25">
      <c r="A5628">
        <v>5627</v>
      </c>
      <c r="B5628" t="s">
        <v>2812</v>
      </c>
      <c r="C5628" s="2">
        <v>40815</v>
      </c>
      <c r="D5628" s="2" t="s">
        <v>7682</v>
      </c>
      <c r="E5628" s="2">
        <v>40817</v>
      </c>
      <c r="F5628" t="s">
        <v>6</v>
      </c>
      <c r="G5628" t="s">
        <v>5471</v>
      </c>
      <c r="H5628" t="s">
        <v>6784</v>
      </c>
      <c r="I5628">
        <v>2348.8200000000002</v>
      </c>
      <c r="J5628">
        <v>9</v>
      </c>
      <c r="K5628">
        <v>0</v>
      </c>
      <c r="L5628">
        <v>399.29939999999976</v>
      </c>
      <c r="M5628">
        <f t="shared" si="174"/>
        <v>2348.8200000000002</v>
      </c>
      <c r="N5628">
        <f t="shared" si="175"/>
        <v>2348.8200000000002</v>
      </c>
    </row>
    <row r="5629" spans="1:14" x14ac:dyDescent="0.25">
      <c r="A5629">
        <v>5628</v>
      </c>
      <c r="B5629" t="s">
        <v>2813</v>
      </c>
      <c r="C5629" s="2">
        <v>41817</v>
      </c>
      <c r="D5629" s="2" t="s">
        <v>7684</v>
      </c>
      <c r="E5629" s="2">
        <v>41822</v>
      </c>
      <c r="F5629" t="s">
        <v>9</v>
      </c>
      <c r="G5629" t="s">
        <v>5131</v>
      </c>
      <c r="H5629" t="s">
        <v>6077</v>
      </c>
      <c r="I5629">
        <v>13.872000000000002</v>
      </c>
      <c r="J5629">
        <v>6</v>
      </c>
      <c r="K5629">
        <v>0.2</v>
      </c>
      <c r="L5629">
        <v>4.6818000000000008</v>
      </c>
      <c r="M5629">
        <f t="shared" si="174"/>
        <v>13.872000000000002</v>
      </c>
      <c r="N5629">
        <f t="shared" si="175"/>
        <v>11.097600000000002</v>
      </c>
    </row>
    <row r="5630" spans="1:14" x14ac:dyDescent="0.25">
      <c r="A5630">
        <v>5629</v>
      </c>
      <c r="B5630" t="s">
        <v>2813</v>
      </c>
      <c r="C5630" s="2">
        <v>41817</v>
      </c>
      <c r="D5630" s="2" t="s">
        <v>7683</v>
      </c>
      <c r="E5630" s="2">
        <v>41822</v>
      </c>
      <c r="F5630" t="s">
        <v>9</v>
      </c>
      <c r="G5630" t="s">
        <v>5131</v>
      </c>
      <c r="H5630" t="s">
        <v>7569</v>
      </c>
      <c r="I5630">
        <v>273.55200000000002</v>
      </c>
      <c r="J5630">
        <v>3</v>
      </c>
      <c r="K5630">
        <v>0.2</v>
      </c>
      <c r="L5630">
        <v>-13.677599999999998</v>
      </c>
      <c r="M5630">
        <f t="shared" si="174"/>
        <v>273.55200000000002</v>
      </c>
      <c r="N5630">
        <f t="shared" si="175"/>
        <v>218.84160000000003</v>
      </c>
    </row>
    <row r="5631" spans="1:14" x14ac:dyDescent="0.25">
      <c r="A5631">
        <v>5630</v>
      </c>
      <c r="B5631" t="s">
        <v>2814</v>
      </c>
      <c r="C5631" s="2">
        <v>41508</v>
      </c>
      <c r="D5631" s="2" t="s">
        <v>7682</v>
      </c>
      <c r="E5631" s="2">
        <v>41510</v>
      </c>
      <c r="F5631" t="s">
        <v>6</v>
      </c>
      <c r="G5631" t="s">
        <v>5065</v>
      </c>
      <c r="H5631" t="s">
        <v>6813</v>
      </c>
      <c r="I5631">
        <v>815.29199999999992</v>
      </c>
      <c r="J5631">
        <v>9</v>
      </c>
      <c r="K5631">
        <v>0.4</v>
      </c>
      <c r="L5631">
        <v>-339.7050000000001</v>
      </c>
      <c r="M5631">
        <f t="shared" si="174"/>
        <v>815.29199999999992</v>
      </c>
      <c r="N5631">
        <f t="shared" si="175"/>
        <v>489.1751999999999</v>
      </c>
    </row>
    <row r="5632" spans="1:14" x14ac:dyDescent="0.25">
      <c r="A5632">
        <v>5631</v>
      </c>
      <c r="B5632" t="s">
        <v>2815</v>
      </c>
      <c r="C5632" s="2">
        <v>40586</v>
      </c>
      <c r="D5632" s="2" t="s">
        <v>7684</v>
      </c>
      <c r="E5632" s="2">
        <v>40590</v>
      </c>
      <c r="F5632" t="s">
        <v>9</v>
      </c>
      <c r="G5632" t="s">
        <v>5192</v>
      </c>
      <c r="H5632" t="s">
        <v>6288</v>
      </c>
      <c r="I5632">
        <v>234.45000000000002</v>
      </c>
      <c r="J5632">
        <v>3</v>
      </c>
      <c r="K5632">
        <v>0</v>
      </c>
      <c r="L5632">
        <v>103.15800000000003</v>
      </c>
      <c r="M5632">
        <f t="shared" si="174"/>
        <v>234.45000000000002</v>
      </c>
      <c r="N5632">
        <f t="shared" si="175"/>
        <v>234.45000000000002</v>
      </c>
    </row>
    <row r="5633" spans="1:14" x14ac:dyDescent="0.25">
      <c r="A5633">
        <v>5632</v>
      </c>
      <c r="B5633" t="s">
        <v>2815</v>
      </c>
      <c r="C5633" s="2">
        <v>40586</v>
      </c>
      <c r="D5633" s="2" t="s">
        <v>7683</v>
      </c>
      <c r="E5633" s="2">
        <v>40590</v>
      </c>
      <c r="F5633" t="s">
        <v>9</v>
      </c>
      <c r="G5633" t="s">
        <v>5192</v>
      </c>
      <c r="H5633" t="s">
        <v>6834</v>
      </c>
      <c r="I5633">
        <v>1256.22</v>
      </c>
      <c r="J5633">
        <v>6</v>
      </c>
      <c r="K5633">
        <v>0</v>
      </c>
      <c r="L5633">
        <v>75.37319999999994</v>
      </c>
      <c r="M5633">
        <f t="shared" si="174"/>
        <v>1256.22</v>
      </c>
      <c r="N5633">
        <f t="shared" si="175"/>
        <v>1256.22</v>
      </c>
    </row>
    <row r="5634" spans="1:14" x14ac:dyDescent="0.25">
      <c r="A5634">
        <v>5633</v>
      </c>
      <c r="B5634" t="s">
        <v>2815</v>
      </c>
      <c r="C5634" s="2">
        <v>40586</v>
      </c>
      <c r="D5634" s="2" t="s">
        <v>7684</v>
      </c>
      <c r="E5634" s="2">
        <v>40590</v>
      </c>
      <c r="F5634" t="s">
        <v>9</v>
      </c>
      <c r="G5634" t="s">
        <v>5192</v>
      </c>
      <c r="H5634" t="s">
        <v>5857</v>
      </c>
      <c r="I5634">
        <v>17.46</v>
      </c>
      <c r="J5634">
        <v>2</v>
      </c>
      <c r="K5634">
        <v>0</v>
      </c>
      <c r="L5634">
        <v>8.2061999999999991</v>
      </c>
      <c r="M5634">
        <f t="shared" si="174"/>
        <v>17.46</v>
      </c>
      <c r="N5634">
        <f t="shared" si="175"/>
        <v>17.46</v>
      </c>
    </row>
    <row r="5635" spans="1:14" x14ac:dyDescent="0.25">
      <c r="A5635">
        <v>5634</v>
      </c>
      <c r="B5635" t="s">
        <v>2816</v>
      </c>
      <c r="C5635" s="2">
        <v>41541</v>
      </c>
      <c r="D5635" s="2" t="s">
        <v>7683</v>
      </c>
      <c r="E5635" s="2">
        <v>41546</v>
      </c>
      <c r="F5635" t="s">
        <v>6</v>
      </c>
      <c r="G5635" t="s">
        <v>5634</v>
      </c>
      <c r="H5635" t="s">
        <v>6433</v>
      </c>
      <c r="I5635">
        <v>10.528</v>
      </c>
      <c r="J5635">
        <v>7</v>
      </c>
      <c r="K5635">
        <v>0.2</v>
      </c>
      <c r="L5635">
        <v>3.6847999999999987</v>
      </c>
      <c r="M5635">
        <f t="shared" ref="M5635:M5698" si="176">I5635</f>
        <v>10.528</v>
      </c>
      <c r="N5635">
        <f t="shared" ref="N5635:N5698" si="177">I5635-(I5635*K5635)</f>
        <v>8.4223999999999997</v>
      </c>
    </row>
    <row r="5636" spans="1:14" x14ac:dyDescent="0.25">
      <c r="A5636">
        <v>5635</v>
      </c>
      <c r="B5636" t="s">
        <v>2817</v>
      </c>
      <c r="C5636" s="2">
        <v>41248</v>
      </c>
      <c r="D5636" s="2" t="s">
        <v>7684</v>
      </c>
      <c r="E5636" s="2">
        <v>41249</v>
      </c>
      <c r="F5636" t="s">
        <v>24</v>
      </c>
      <c r="G5636" t="s">
        <v>5730</v>
      </c>
      <c r="H5636" t="s">
        <v>6810</v>
      </c>
      <c r="I5636">
        <v>152.79999999999998</v>
      </c>
      <c r="J5636">
        <v>5</v>
      </c>
      <c r="K5636">
        <v>0</v>
      </c>
      <c r="L5636">
        <v>76.399999999999991</v>
      </c>
      <c r="M5636">
        <f t="shared" si="176"/>
        <v>152.79999999999998</v>
      </c>
      <c r="N5636">
        <f t="shared" si="177"/>
        <v>152.79999999999998</v>
      </c>
    </row>
    <row r="5637" spans="1:14" x14ac:dyDescent="0.25">
      <c r="A5637">
        <v>5636</v>
      </c>
      <c r="B5637" t="s">
        <v>2818</v>
      </c>
      <c r="C5637" s="2">
        <v>41886</v>
      </c>
      <c r="D5637" s="2" t="s">
        <v>7683</v>
      </c>
      <c r="E5637" s="2">
        <v>41891</v>
      </c>
      <c r="F5637" t="s">
        <v>9</v>
      </c>
      <c r="G5637" t="s">
        <v>5356</v>
      </c>
      <c r="H5637" t="s">
        <v>6153</v>
      </c>
      <c r="I5637">
        <v>82.56</v>
      </c>
      <c r="J5637">
        <v>5</v>
      </c>
      <c r="K5637">
        <v>0.2</v>
      </c>
      <c r="L5637">
        <v>28.896000000000001</v>
      </c>
      <c r="M5637">
        <f t="shared" si="176"/>
        <v>82.56</v>
      </c>
      <c r="N5637">
        <f t="shared" si="177"/>
        <v>66.048000000000002</v>
      </c>
    </row>
    <row r="5638" spans="1:14" x14ac:dyDescent="0.25">
      <c r="A5638">
        <v>5637</v>
      </c>
      <c r="B5638" t="s">
        <v>2818</v>
      </c>
      <c r="C5638" s="2">
        <v>41886</v>
      </c>
      <c r="D5638" s="2" t="s">
        <v>7684</v>
      </c>
      <c r="E5638" s="2">
        <v>41891</v>
      </c>
      <c r="F5638" t="s">
        <v>9</v>
      </c>
      <c r="G5638" t="s">
        <v>5356</v>
      </c>
      <c r="H5638" t="s">
        <v>7336</v>
      </c>
      <c r="I5638">
        <v>284.96999999999997</v>
      </c>
      <c r="J5638">
        <v>3</v>
      </c>
      <c r="K5638">
        <v>0</v>
      </c>
      <c r="L5638">
        <v>85.490999999999957</v>
      </c>
      <c r="M5638">
        <f t="shared" si="176"/>
        <v>284.96999999999997</v>
      </c>
      <c r="N5638">
        <f t="shared" si="177"/>
        <v>284.96999999999997</v>
      </c>
    </row>
    <row r="5639" spans="1:14" x14ac:dyDescent="0.25">
      <c r="A5639">
        <v>5638</v>
      </c>
      <c r="B5639" t="s">
        <v>2819</v>
      </c>
      <c r="C5639" s="2">
        <v>41725</v>
      </c>
      <c r="D5639" s="2" t="s">
        <v>7683</v>
      </c>
      <c r="E5639" s="2">
        <v>41732</v>
      </c>
      <c r="F5639" t="s">
        <v>9</v>
      </c>
      <c r="G5639" t="s">
        <v>5633</v>
      </c>
      <c r="H5639" t="s">
        <v>7570</v>
      </c>
      <c r="I5639">
        <v>60.84</v>
      </c>
      <c r="J5639">
        <v>3</v>
      </c>
      <c r="K5639">
        <v>0</v>
      </c>
      <c r="L5639">
        <v>23.119199999999999</v>
      </c>
      <c r="M5639">
        <f t="shared" si="176"/>
        <v>60.84</v>
      </c>
      <c r="N5639">
        <f t="shared" si="177"/>
        <v>60.84</v>
      </c>
    </row>
    <row r="5640" spans="1:14" x14ac:dyDescent="0.25">
      <c r="A5640">
        <v>5639</v>
      </c>
      <c r="B5640" t="s">
        <v>2820</v>
      </c>
      <c r="C5640" s="2">
        <v>40898</v>
      </c>
      <c r="D5640" s="2" t="s">
        <v>7684</v>
      </c>
      <c r="E5640" s="2">
        <v>40904</v>
      </c>
      <c r="F5640" t="s">
        <v>9</v>
      </c>
      <c r="G5640" t="s">
        <v>5325</v>
      </c>
      <c r="H5640" t="s">
        <v>5970</v>
      </c>
      <c r="I5640">
        <v>1325.76</v>
      </c>
      <c r="J5640">
        <v>6</v>
      </c>
      <c r="K5640">
        <v>0.2</v>
      </c>
      <c r="L5640">
        <v>149.14799999999991</v>
      </c>
      <c r="M5640">
        <f t="shared" si="176"/>
        <v>1325.76</v>
      </c>
      <c r="N5640">
        <f t="shared" si="177"/>
        <v>1060.6079999999999</v>
      </c>
    </row>
    <row r="5641" spans="1:14" x14ac:dyDescent="0.25">
      <c r="A5641">
        <v>5640</v>
      </c>
      <c r="B5641" t="s">
        <v>2820</v>
      </c>
      <c r="C5641" s="2">
        <v>40898</v>
      </c>
      <c r="D5641" s="2" t="s">
        <v>7683</v>
      </c>
      <c r="E5641" s="2">
        <v>40904</v>
      </c>
      <c r="F5641" t="s">
        <v>9</v>
      </c>
      <c r="G5641" t="s">
        <v>5325</v>
      </c>
      <c r="H5641" t="s">
        <v>6280</v>
      </c>
      <c r="I5641">
        <v>572.16000000000008</v>
      </c>
      <c r="J5641">
        <v>3</v>
      </c>
      <c r="K5641">
        <v>0.2</v>
      </c>
      <c r="L5641">
        <v>35.759999999999962</v>
      </c>
      <c r="M5641">
        <f t="shared" si="176"/>
        <v>572.16000000000008</v>
      </c>
      <c r="N5641">
        <f t="shared" si="177"/>
        <v>457.72800000000007</v>
      </c>
    </row>
    <row r="5642" spans="1:14" x14ac:dyDescent="0.25">
      <c r="A5642">
        <v>5641</v>
      </c>
      <c r="B5642" t="s">
        <v>2821</v>
      </c>
      <c r="C5642" s="2">
        <v>40809</v>
      </c>
      <c r="D5642" s="2" t="s">
        <v>7684</v>
      </c>
      <c r="E5642" s="2">
        <v>40814</v>
      </c>
      <c r="F5642" t="s">
        <v>9</v>
      </c>
      <c r="G5642" t="s">
        <v>5101</v>
      </c>
      <c r="H5642" t="s">
        <v>7545</v>
      </c>
      <c r="I5642">
        <v>28.8</v>
      </c>
      <c r="J5642">
        <v>9</v>
      </c>
      <c r="K5642">
        <v>0.2</v>
      </c>
      <c r="L5642">
        <v>10.080000000000002</v>
      </c>
      <c r="M5642">
        <f t="shared" si="176"/>
        <v>28.8</v>
      </c>
      <c r="N5642">
        <f t="shared" si="177"/>
        <v>23.04</v>
      </c>
    </row>
    <row r="5643" spans="1:14" x14ac:dyDescent="0.25">
      <c r="A5643">
        <v>5642</v>
      </c>
      <c r="B5643" t="s">
        <v>2822</v>
      </c>
      <c r="C5643" s="2">
        <v>41732</v>
      </c>
      <c r="D5643" s="2" t="s">
        <v>7683</v>
      </c>
      <c r="E5643" s="2">
        <v>41735</v>
      </c>
      <c r="F5643" t="s">
        <v>24</v>
      </c>
      <c r="G5643" t="s">
        <v>5420</v>
      </c>
      <c r="H5643" t="s">
        <v>5834</v>
      </c>
      <c r="I5643">
        <v>11.12</v>
      </c>
      <c r="J5643">
        <v>4</v>
      </c>
      <c r="K5643">
        <v>0</v>
      </c>
      <c r="L5643">
        <v>2.8911999999999995</v>
      </c>
      <c r="M5643">
        <f t="shared" si="176"/>
        <v>11.12</v>
      </c>
      <c r="N5643">
        <f t="shared" si="177"/>
        <v>11.12</v>
      </c>
    </row>
    <row r="5644" spans="1:14" x14ac:dyDescent="0.25">
      <c r="A5644">
        <v>5643</v>
      </c>
      <c r="B5644" t="s">
        <v>2823</v>
      </c>
      <c r="C5644" s="2">
        <v>41366</v>
      </c>
      <c r="D5644" s="2" t="s">
        <v>7684</v>
      </c>
      <c r="E5644" s="2">
        <v>41370</v>
      </c>
      <c r="F5644" t="s">
        <v>6</v>
      </c>
      <c r="G5644" t="s">
        <v>5645</v>
      </c>
      <c r="H5644" t="s">
        <v>6060</v>
      </c>
      <c r="I5644">
        <v>7.04</v>
      </c>
      <c r="J5644">
        <v>4</v>
      </c>
      <c r="K5644">
        <v>0</v>
      </c>
      <c r="L5644">
        <v>3.0976000000000004</v>
      </c>
      <c r="M5644">
        <f t="shared" si="176"/>
        <v>7.04</v>
      </c>
      <c r="N5644">
        <f t="shared" si="177"/>
        <v>7.04</v>
      </c>
    </row>
    <row r="5645" spans="1:14" x14ac:dyDescent="0.25">
      <c r="A5645">
        <v>5644</v>
      </c>
      <c r="B5645" t="s">
        <v>2824</v>
      </c>
      <c r="C5645" s="2">
        <v>41044</v>
      </c>
      <c r="D5645" s="2" t="s">
        <v>7683</v>
      </c>
      <c r="E5645" s="2">
        <v>41049</v>
      </c>
      <c r="F5645" t="s">
        <v>6</v>
      </c>
      <c r="G5645" t="s">
        <v>5725</v>
      </c>
      <c r="H5645" t="s">
        <v>7116</v>
      </c>
      <c r="I5645">
        <v>17.940000000000001</v>
      </c>
      <c r="J5645">
        <v>3</v>
      </c>
      <c r="K5645">
        <v>0</v>
      </c>
      <c r="L5645">
        <v>8.7906000000000013</v>
      </c>
      <c r="M5645">
        <f t="shared" si="176"/>
        <v>17.940000000000001</v>
      </c>
      <c r="N5645">
        <f t="shared" si="177"/>
        <v>17.940000000000001</v>
      </c>
    </row>
    <row r="5646" spans="1:14" x14ac:dyDescent="0.25">
      <c r="A5646">
        <v>5645</v>
      </c>
      <c r="B5646" t="s">
        <v>2825</v>
      </c>
      <c r="C5646" s="2">
        <v>41722</v>
      </c>
      <c r="D5646" s="2" t="s">
        <v>7684</v>
      </c>
      <c r="E5646" s="2">
        <v>41725</v>
      </c>
      <c r="F5646" t="s">
        <v>24</v>
      </c>
      <c r="G5646" t="s">
        <v>5338</v>
      </c>
      <c r="H5646" t="s">
        <v>6343</v>
      </c>
      <c r="I5646">
        <v>34.76</v>
      </c>
      <c r="J5646">
        <v>5</v>
      </c>
      <c r="K5646">
        <v>0.2</v>
      </c>
      <c r="L5646">
        <v>11.296999999999999</v>
      </c>
      <c r="M5646">
        <f t="shared" si="176"/>
        <v>34.76</v>
      </c>
      <c r="N5646">
        <f t="shared" si="177"/>
        <v>27.808</v>
      </c>
    </row>
    <row r="5647" spans="1:14" x14ac:dyDescent="0.25">
      <c r="A5647">
        <v>5646</v>
      </c>
      <c r="B5647" t="s">
        <v>2826</v>
      </c>
      <c r="C5647" s="2">
        <v>41744</v>
      </c>
      <c r="D5647" s="2" t="s">
        <v>7683</v>
      </c>
      <c r="E5647" s="2">
        <v>41749</v>
      </c>
      <c r="F5647" t="s">
        <v>9</v>
      </c>
      <c r="G5647" t="s">
        <v>5466</v>
      </c>
      <c r="H5647" t="s">
        <v>6756</v>
      </c>
      <c r="I5647">
        <v>74.45</v>
      </c>
      <c r="J5647">
        <v>5</v>
      </c>
      <c r="K5647">
        <v>0</v>
      </c>
      <c r="L5647">
        <v>20.101500000000001</v>
      </c>
      <c r="M5647">
        <f t="shared" si="176"/>
        <v>74.45</v>
      </c>
      <c r="N5647">
        <f t="shared" si="177"/>
        <v>74.45</v>
      </c>
    </row>
    <row r="5648" spans="1:14" x14ac:dyDescent="0.25">
      <c r="A5648">
        <v>5647</v>
      </c>
      <c r="B5648" t="s">
        <v>2827</v>
      </c>
      <c r="C5648" s="2">
        <v>40912</v>
      </c>
      <c r="D5648" s="2" t="s">
        <v>7682</v>
      </c>
      <c r="E5648" s="2">
        <v>40917</v>
      </c>
      <c r="F5648" t="s">
        <v>9</v>
      </c>
      <c r="G5648" t="s">
        <v>5141</v>
      </c>
      <c r="H5648" t="s">
        <v>6814</v>
      </c>
      <c r="I5648">
        <v>192.22</v>
      </c>
      <c r="J5648">
        <v>14</v>
      </c>
      <c r="K5648">
        <v>0</v>
      </c>
      <c r="L5648">
        <v>69.199200000000005</v>
      </c>
      <c r="M5648">
        <f t="shared" si="176"/>
        <v>192.22</v>
      </c>
      <c r="N5648">
        <f t="shared" si="177"/>
        <v>192.22</v>
      </c>
    </row>
    <row r="5649" spans="1:14" x14ac:dyDescent="0.25">
      <c r="A5649">
        <v>5648</v>
      </c>
      <c r="B5649" t="s">
        <v>2828</v>
      </c>
      <c r="C5649" s="2">
        <v>41946</v>
      </c>
      <c r="D5649" s="2" t="s">
        <v>7684</v>
      </c>
      <c r="E5649" s="2">
        <v>41951</v>
      </c>
      <c r="F5649" t="s">
        <v>9</v>
      </c>
      <c r="G5649" t="s">
        <v>5696</v>
      </c>
      <c r="H5649" t="s">
        <v>6398</v>
      </c>
      <c r="I5649">
        <v>19.440000000000001</v>
      </c>
      <c r="J5649">
        <v>3</v>
      </c>
      <c r="K5649">
        <v>0</v>
      </c>
      <c r="L5649">
        <v>9.3312000000000008</v>
      </c>
      <c r="M5649">
        <f t="shared" si="176"/>
        <v>19.440000000000001</v>
      </c>
      <c r="N5649">
        <f t="shared" si="177"/>
        <v>19.440000000000001</v>
      </c>
    </row>
    <row r="5650" spans="1:14" x14ac:dyDescent="0.25">
      <c r="A5650">
        <v>5649</v>
      </c>
      <c r="B5650" t="s">
        <v>2829</v>
      </c>
      <c r="C5650" s="2">
        <v>41838</v>
      </c>
      <c r="D5650" s="2" t="s">
        <v>7683</v>
      </c>
      <c r="E5650" s="2">
        <v>41840</v>
      </c>
      <c r="F5650" t="s">
        <v>6</v>
      </c>
      <c r="G5650" t="s">
        <v>5314</v>
      </c>
      <c r="H5650" t="s">
        <v>7329</v>
      </c>
      <c r="I5650">
        <v>32.400000000000006</v>
      </c>
      <c r="J5650">
        <v>5</v>
      </c>
      <c r="K5650">
        <v>0</v>
      </c>
      <c r="L5650">
        <v>15.552000000000001</v>
      </c>
      <c r="M5650">
        <f t="shared" si="176"/>
        <v>32.400000000000006</v>
      </c>
      <c r="N5650">
        <f t="shared" si="177"/>
        <v>32.400000000000006</v>
      </c>
    </row>
    <row r="5651" spans="1:14" x14ac:dyDescent="0.25">
      <c r="A5651">
        <v>5650</v>
      </c>
      <c r="B5651" t="s">
        <v>2829</v>
      </c>
      <c r="C5651" s="2">
        <v>41838</v>
      </c>
      <c r="D5651" s="2" t="s">
        <v>7682</v>
      </c>
      <c r="E5651" s="2">
        <v>41840</v>
      </c>
      <c r="F5651" t="s">
        <v>6</v>
      </c>
      <c r="G5651" t="s">
        <v>5314</v>
      </c>
      <c r="H5651" t="s">
        <v>7571</v>
      </c>
      <c r="I5651">
        <v>57.9</v>
      </c>
      <c r="J5651">
        <v>5</v>
      </c>
      <c r="K5651">
        <v>0</v>
      </c>
      <c r="L5651">
        <v>28.95</v>
      </c>
      <c r="M5651">
        <f t="shared" si="176"/>
        <v>57.9</v>
      </c>
      <c r="N5651">
        <f t="shared" si="177"/>
        <v>57.9</v>
      </c>
    </row>
    <row r="5652" spans="1:14" x14ac:dyDescent="0.25">
      <c r="A5652">
        <v>5651</v>
      </c>
      <c r="B5652" t="s">
        <v>2829</v>
      </c>
      <c r="C5652" s="2">
        <v>41838</v>
      </c>
      <c r="D5652" s="2" t="s">
        <v>7684</v>
      </c>
      <c r="E5652" s="2">
        <v>41840</v>
      </c>
      <c r="F5652" t="s">
        <v>6</v>
      </c>
      <c r="G5652" t="s">
        <v>5314</v>
      </c>
      <c r="H5652" t="s">
        <v>7318</v>
      </c>
      <c r="I5652">
        <v>10.56</v>
      </c>
      <c r="J5652">
        <v>2</v>
      </c>
      <c r="K5652">
        <v>0</v>
      </c>
      <c r="L5652">
        <v>0</v>
      </c>
      <c r="M5652">
        <f t="shared" si="176"/>
        <v>10.56</v>
      </c>
      <c r="N5652">
        <f t="shared" si="177"/>
        <v>10.56</v>
      </c>
    </row>
    <row r="5653" spans="1:14" x14ac:dyDescent="0.25">
      <c r="A5653">
        <v>5652</v>
      </c>
      <c r="B5653" t="s">
        <v>2829</v>
      </c>
      <c r="C5653" s="2">
        <v>41838</v>
      </c>
      <c r="D5653" s="2" t="s">
        <v>7683</v>
      </c>
      <c r="E5653" s="2">
        <v>41840</v>
      </c>
      <c r="F5653" t="s">
        <v>6</v>
      </c>
      <c r="G5653" t="s">
        <v>5314</v>
      </c>
      <c r="H5653" t="s">
        <v>5991</v>
      </c>
      <c r="I5653">
        <v>1194.165</v>
      </c>
      <c r="J5653">
        <v>5</v>
      </c>
      <c r="K5653">
        <v>0.15</v>
      </c>
      <c r="L5653">
        <v>210.73499999999993</v>
      </c>
      <c r="M5653">
        <f t="shared" si="176"/>
        <v>1194.165</v>
      </c>
      <c r="N5653">
        <f t="shared" si="177"/>
        <v>1015.04025</v>
      </c>
    </row>
    <row r="5654" spans="1:14" x14ac:dyDescent="0.25">
      <c r="A5654">
        <v>5653</v>
      </c>
      <c r="B5654" t="s">
        <v>2830</v>
      </c>
      <c r="C5654" s="2">
        <v>41919</v>
      </c>
      <c r="D5654" s="2" t="s">
        <v>7682</v>
      </c>
      <c r="E5654" s="2">
        <v>41924</v>
      </c>
      <c r="F5654" t="s">
        <v>9</v>
      </c>
      <c r="G5654" t="s">
        <v>5171</v>
      </c>
      <c r="H5654" t="s">
        <v>7335</v>
      </c>
      <c r="I5654">
        <v>40.99</v>
      </c>
      <c r="J5654">
        <v>1</v>
      </c>
      <c r="K5654">
        <v>0</v>
      </c>
      <c r="L5654">
        <v>20.085100000000001</v>
      </c>
      <c r="M5654">
        <f t="shared" si="176"/>
        <v>40.99</v>
      </c>
      <c r="N5654">
        <f t="shared" si="177"/>
        <v>40.99</v>
      </c>
    </row>
    <row r="5655" spans="1:14" x14ac:dyDescent="0.25">
      <c r="A5655">
        <v>5654</v>
      </c>
      <c r="B5655" t="s">
        <v>2831</v>
      </c>
      <c r="C5655" s="2">
        <v>40851</v>
      </c>
      <c r="D5655" s="2" t="s">
        <v>7684</v>
      </c>
      <c r="E5655" s="2">
        <v>40858</v>
      </c>
      <c r="F5655" t="s">
        <v>9</v>
      </c>
      <c r="G5655" t="s">
        <v>5279</v>
      </c>
      <c r="H5655" t="s">
        <v>5947</v>
      </c>
      <c r="I5655">
        <v>2.94</v>
      </c>
      <c r="J5655">
        <v>1</v>
      </c>
      <c r="K5655">
        <v>0</v>
      </c>
      <c r="L5655">
        <v>0.79380000000000006</v>
      </c>
      <c r="M5655">
        <f t="shared" si="176"/>
        <v>2.94</v>
      </c>
      <c r="N5655">
        <f t="shared" si="177"/>
        <v>2.94</v>
      </c>
    </row>
    <row r="5656" spans="1:14" x14ac:dyDescent="0.25">
      <c r="A5656">
        <v>5655</v>
      </c>
      <c r="B5656" t="s">
        <v>2832</v>
      </c>
      <c r="C5656" s="2">
        <v>41627</v>
      </c>
      <c r="D5656" s="2" t="s">
        <v>7683</v>
      </c>
      <c r="E5656" s="2">
        <v>41630</v>
      </c>
      <c r="F5656" t="s">
        <v>24</v>
      </c>
      <c r="G5656" t="s">
        <v>5590</v>
      </c>
      <c r="H5656" t="s">
        <v>6256</v>
      </c>
      <c r="I5656">
        <v>45.240000000000009</v>
      </c>
      <c r="J5656">
        <v>4</v>
      </c>
      <c r="K5656">
        <v>0.7</v>
      </c>
      <c r="L5656">
        <v>-30.159999999999997</v>
      </c>
      <c r="M5656">
        <f t="shared" si="176"/>
        <v>45.240000000000009</v>
      </c>
      <c r="N5656">
        <f t="shared" si="177"/>
        <v>13.572000000000006</v>
      </c>
    </row>
    <row r="5657" spans="1:14" x14ac:dyDescent="0.25">
      <c r="A5657">
        <v>5656</v>
      </c>
      <c r="B5657" t="s">
        <v>2832</v>
      </c>
      <c r="C5657" s="2">
        <v>41627</v>
      </c>
      <c r="D5657" s="2" t="s">
        <v>7682</v>
      </c>
      <c r="E5657" s="2">
        <v>41630</v>
      </c>
      <c r="F5657" t="s">
        <v>24</v>
      </c>
      <c r="G5657" t="s">
        <v>5590</v>
      </c>
      <c r="H5657" t="s">
        <v>6325</v>
      </c>
      <c r="I5657">
        <v>18.687999999999999</v>
      </c>
      <c r="J5657">
        <v>4</v>
      </c>
      <c r="K5657">
        <v>0.2</v>
      </c>
      <c r="L5657">
        <v>2.3359999999999994</v>
      </c>
      <c r="M5657">
        <f t="shared" si="176"/>
        <v>18.687999999999999</v>
      </c>
      <c r="N5657">
        <f t="shared" si="177"/>
        <v>14.950399999999998</v>
      </c>
    </row>
    <row r="5658" spans="1:14" x14ac:dyDescent="0.25">
      <c r="A5658">
        <v>5657</v>
      </c>
      <c r="B5658" t="s">
        <v>2832</v>
      </c>
      <c r="C5658" s="2">
        <v>41627</v>
      </c>
      <c r="D5658" s="2" t="s">
        <v>7684</v>
      </c>
      <c r="E5658" s="2">
        <v>41630</v>
      </c>
      <c r="F5658" t="s">
        <v>24</v>
      </c>
      <c r="G5658" t="s">
        <v>5590</v>
      </c>
      <c r="H5658" t="s">
        <v>7562</v>
      </c>
      <c r="I5658">
        <v>11.648000000000001</v>
      </c>
      <c r="J5658">
        <v>2</v>
      </c>
      <c r="K5658">
        <v>0.2</v>
      </c>
      <c r="L5658">
        <v>3.7855999999999992</v>
      </c>
      <c r="M5658">
        <f t="shared" si="176"/>
        <v>11.648000000000001</v>
      </c>
      <c r="N5658">
        <f t="shared" si="177"/>
        <v>9.3184000000000005</v>
      </c>
    </row>
    <row r="5659" spans="1:14" x14ac:dyDescent="0.25">
      <c r="A5659">
        <v>5658</v>
      </c>
      <c r="B5659" t="s">
        <v>2832</v>
      </c>
      <c r="C5659" s="2">
        <v>41627</v>
      </c>
      <c r="D5659" s="2" t="s">
        <v>7683</v>
      </c>
      <c r="E5659" s="2">
        <v>41630</v>
      </c>
      <c r="F5659" t="s">
        <v>24</v>
      </c>
      <c r="G5659" t="s">
        <v>5590</v>
      </c>
      <c r="H5659" t="s">
        <v>6250</v>
      </c>
      <c r="I5659">
        <v>112.77600000000001</v>
      </c>
      <c r="J5659">
        <v>3</v>
      </c>
      <c r="K5659">
        <v>0.2</v>
      </c>
      <c r="L5659">
        <v>-8.4581999999999979</v>
      </c>
      <c r="M5659">
        <f t="shared" si="176"/>
        <v>112.77600000000001</v>
      </c>
      <c r="N5659">
        <f t="shared" si="177"/>
        <v>90.220800000000011</v>
      </c>
    </row>
    <row r="5660" spans="1:14" x14ac:dyDescent="0.25">
      <c r="A5660">
        <v>5659</v>
      </c>
      <c r="B5660" t="s">
        <v>2832</v>
      </c>
      <c r="C5660" s="2">
        <v>41627</v>
      </c>
      <c r="D5660" s="2" t="s">
        <v>7682</v>
      </c>
      <c r="E5660" s="2">
        <v>41630</v>
      </c>
      <c r="F5660" t="s">
        <v>24</v>
      </c>
      <c r="G5660" t="s">
        <v>5590</v>
      </c>
      <c r="H5660" t="s">
        <v>6813</v>
      </c>
      <c r="I5660">
        <v>377.45</v>
      </c>
      <c r="J5660">
        <v>5</v>
      </c>
      <c r="K5660">
        <v>0.5</v>
      </c>
      <c r="L5660">
        <v>-264.21500000000003</v>
      </c>
      <c r="M5660">
        <f t="shared" si="176"/>
        <v>377.45</v>
      </c>
      <c r="N5660">
        <f t="shared" si="177"/>
        <v>188.72499999999999</v>
      </c>
    </row>
    <row r="5661" spans="1:14" x14ac:dyDescent="0.25">
      <c r="A5661">
        <v>5660</v>
      </c>
      <c r="B5661" t="s">
        <v>2832</v>
      </c>
      <c r="C5661" s="2">
        <v>41627</v>
      </c>
      <c r="D5661" s="2" t="s">
        <v>7684</v>
      </c>
      <c r="E5661" s="2">
        <v>41630</v>
      </c>
      <c r="F5661" t="s">
        <v>24</v>
      </c>
      <c r="G5661" t="s">
        <v>5590</v>
      </c>
      <c r="H5661" t="s">
        <v>7321</v>
      </c>
      <c r="I5661">
        <v>15.936000000000002</v>
      </c>
      <c r="J5661">
        <v>4</v>
      </c>
      <c r="K5661">
        <v>0.2</v>
      </c>
      <c r="L5661">
        <v>5.1791999999999998</v>
      </c>
      <c r="M5661">
        <f t="shared" si="176"/>
        <v>15.936000000000002</v>
      </c>
      <c r="N5661">
        <f t="shared" si="177"/>
        <v>12.748800000000001</v>
      </c>
    </row>
    <row r="5662" spans="1:14" x14ac:dyDescent="0.25">
      <c r="A5662">
        <v>5661</v>
      </c>
      <c r="B5662" t="s">
        <v>2832</v>
      </c>
      <c r="C5662" s="2">
        <v>41627</v>
      </c>
      <c r="D5662" s="2" t="s">
        <v>7683</v>
      </c>
      <c r="E5662" s="2">
        <v>41630</v>
      </c>
      <c r="F5662" t="s">
        <v>24</v>
      </c>
      <c r="G5662" t="s">
        <v>5590</v>
      </c>
      <c r="H5662" t="s">
        <v>7191</v>
      </c>
      <c r="I5662">
        <v>28.68</v>
      </c>
      <c r="J5662">
        <v>3</v>
      </c>
      <c r="K5662">
        <v>0.2</v>
      </c>
      <c r="L5662">
        <v>-7.17</v>
      </c>
      <c r="M5662">
        <f t="shared" si="176"/>
        <v>28.68</v>
      </c>
      <c r="N5662">
        <f t="shared" si="177"/>
        <v>22.943999999999999</v>
      </c>
    </row>
    <row r="5663" spans="1:14" x14ac:dyDescent="0.25">
      <c r="A5663">
        <v>5662</v>
      </c>
      <c r="B5663" t="s">
        <v>2833</v>
      </c>
      <c r="C5663" s="2">
        <v>41542</v>
      </c>
      <c r="D5663" s="2" t="s">
        <v>7682</v>
      </c>
      <c r="E5663" s="2">
        <v>41549</v>
      </c>
      <c r="F5663" t="s">
        <v>9</v>
      </c>
      <c r="G5663" t="s">
        <v>5661</v>
      </c>
      <c r="H5663" t="s">
        <v>6091</v>
      </c>
      <c r="I5663">
        <v>21.44</v>
      </c>
      <c r="J5663">
        <v>2</v>
      </c>
      <c r="K5663">
        <v>0.2</v>
      </c>
      <c r="L5663">
        <v>7.5039999999999987</v>
      </c>
      <c r="M5663">
        <f t="shared" si="176"/>
        <v>21.44</v>
      </c>
      <c r="N5663">
        <f t="shared" si="177"/>
        <v>17.152000000000001</v>
      </c>
    </row>
    <row r="5664" spans="1:14" x14ac:dyDescent="0.25">
      <c r="A5664">
        <v>5663</v>
      </c>
      <c r="B5664" t="s">
        <v>2833</v>
      </c>
      <c r="C5664" s="2">
        <v>41542</v>
      </c>
      <c r="D5664" s="2" t="s">
        <v>7684</v>
      </c>
      <c r="E5664" s="2">
        <v>41549</v>
      </c>
      <c r="F5664" t="s">
        <v>9</v>
      </c>
      <c r="G5664" t="s">
        <v>5661</v>
      </c>
      <c r="H5664" t="s">
        <v>6856</v>
      </c>
      <c r="I5664">
        <v>511.05600000000004</v>
      </c>
      <c r="J5664">
        <v>9</v>
      </c>
      <c r="K5664">
        <v>0.2</v>
      </c>
      <c r="L5664">
        <v>-95.823000000000079</v>
      </c>
      <c r="M5664">
        <f t="shared" si="176"/>
        <v>511.05600000000004</v>
      </c>
      <c r="N5664">
        <f t="shared" si="177"/>
        <v>408.84480000000002</v>
      </c>
    </row>
    <row r="5665" spans="1:14" x14ac:dyDescent="0.25">
      <c r="A5665">
        <v>5664</v>
      </c>
      <c r="B5665" t="s">
        <v>2834</v>
      </c>
      <c r="C5665" s="2">
        <v>41477</v>
      </c>
      <c r="D5665" s="2" t="s">
        <v>7683</v>
      </c>
      <c r="E5665" s="2">
        <v>41477</v>
      </c>
      <c r="F5665" t="s">
        <v>174</v>
      </c>
      <c r="G5665" t="s">
        <v>5703</v>
      </c>
      <c r="H5665" t="s">
        <v>7572</v>
      </c>
      <c r="I5665">
        <v>18.656000000000002</v>
      </c>
      <c r="J5665">
        <v>2</v>
      </c>
      <c r="K5665">
        <v>0.2</v>
      </c>
      <c r="L5665">
        <v>1.3992000000000013</v>
      </c>
      <c r="M5665">
        <f t="shared" si="176"/>
        <v>18.656000000000002</v>
      </c>
      <c r="N5665">
        <f t="shared" si="177"/>
        <v>14.924800000000001</v>
      </c>
    </row>
    <row r="5666" spans="1:14" x14ac:dyDescent="0.25">
      <c r="A5666">
        <v>5665</v>
      </c>
      <c r="B5666" t="s">
        <v>2834</v>
      </c>
      <c r="C5666" s="2">
        <v>41477</v>
      </c>
      <c r="D5666" s="2" t="s">
        <v>7682</v>
      </c>
      <c r="E5666" s="2">
        <v>41477</v>
      </c>
      <c r="F5666" t="s">
        <v>174</v>
      </c>
      <c r="G5666" t="s">
        <v>5703</v>
      </c>
      <c r="H5666" t="s">
        <v>6898</v>
      </c>
      <c r="I5666">
        <v>11.088000000000003</v>
      </c>
      <c r="J5666">
        <v>7</v>
      </c>
      <c r="K5666">
        <v>0.7</v>
      </c>
      <c r="L5666">
        <v>-8.1311999999999998</v>
      </c>
      <c r="M5666">
        <f t="shared" si="176"/>
        <v>11.088000000000003</v>
      </c>
      <c r="N5666">
        <f t="shared" si="177"/>
        <v>3.3264000000000014</v>
      </c>
    </row>
    <row r="5667" spans="1:14" x14ac:dyDescent="0.25">
      <c r="A5667">
        <v>5666</v>
      </c>
      <c r="B5667" t="s">
        <v>2834</v>
      </c>
      <c r="C5667" s="2">
        <v>41477</v>
      </c>
      <c r="D5667" s="2" t="s">
        <v>7684</v>
      </c>
      <c r="E5667" s="2">
        <v>41477</v>
      </c>
      <c r="F5667" t="s">
        <v>174</v>
      </c>
      <c r="G5667" t="s">
        <v>5703</v>
      </c>
      <c r="H5667" t="s">
        <v>6038</v>
      </c>
      <c r="I5667">
        <v>66.688000000000002</v>
      </c>
      <c r="J5667">
        <v>1</v>
      </c>
      <c r="K5667">
        <v>0.2</v>
      </c>
      <c r="L5667">
        <v>4.1680000000000028</v>
      </c>
      <c r="M5667">
        <f t="shared" si="176"/>
        <v>66.688000000000002</v>
      </c>
      <c r="N5667">
        <f t="shared" si="177"/>
        <v>53.3504</v>
      </c>
    </row>
    <row r="5668" spans="1:14" x14ac:dyDescent="0.25">
      <c r="A5668">
        <v>5667</v>
      </c>
      <c r="B5668" t="s">
        <v>2834</v>
      </c>
      <c r="C5668" s="2">
        <v>41477</v>
      </c>
      <c r="D5668" s="2" t="s">
        <v>7683</v>
      </c>
      <c r="E5668" s="2">
        <v>41477</v>
      </c>
      <c r="F5668" t="s">
        <v>174</v>
      </c>
      <c r="G5668" t="s">
        <v>5703</v>
      </c>
      <c r="H5668" t="s">
        <v>6634</v>
      </c>
      <c r="I5668">
        <v>99.488</v>
      </c>
      <c r="J5668">
        <v>2</v>
      </c>
      <c r="K5668">
        <v>0.2</v>
      </c>
      <c r="L5668">
        <v>8.7052000000000049</v>
      </c>
      <c r="M5668">
        <f t="shared" si="176"/>
        <v>99.488</v>
      </c>
      <c r="N5668">
        <f t="shared" si="177"/>
        <v>79.590400000000002</v>
      </c>
    </row>
    <row r="5669" spans="1:14" x14ac:dyDescent="0.25">
      <c r="A5669">
        <v>5668</v>
      </c>
      <c r="B5669" t="s">
        <v>2835</v>
      </c>
      <c r="C5669" s="2">
        <v>41437</v>
      </c>
      <c r="D5669" s="2" t="s">
        <v>7682</v>
      </c>
      <c r="E5669" s="2">
        <v>41441</v>
      </c>
      <c r="F5669" t="s">
        <v>9</v>
      </c>
      <c r="G5669" t="s">
        <v>5358</v>
      </c>
      <c r="H5669" t="s">
        <v>6489</v>
      </c>
      <c r="I5669">
        <v>14.62</v>
      </c>
      <c r="J5669">
        <v>2</v>
      </c>
      <c r="K5669">
        <v>0</v>
      </c>
      <c r="L5669">
        <v>6.8713999999999995</v>
      </c>
      <c r="M5669">
        <f t="shared" si="176"/>
        <v>14.62</v>
      </c>
      <c r="N5669">
        <f t="shared" si="177"/>
        <v>14.62</v>
      </c>
    </row>
    <row r="5670" spans="1:14" x14ac:dyDescent="0.25">
      <c r="A5670">
        <v>5669</v>
      </c>
      <c r="B5670" t="s">
        <v>2835</v>
      </c>
      <c r="C5670" s="2">
        <v>41437</v>
      </c>
      <c r="D5670" s="2" t="s">
        <v>7684</v>
      </c>
      <c r="E5670" s="2">
        <v>41441</v>
      </c>
      <c r="F5670" t="s">
        <v>9</v>
      </c>
      <c r="G5670" t="s">
        <v>5358</v>
      </c>
      <c r="H5670" t="s">
        <v>6357</v>
      </c>
      <c r="I5670">
        <v>53.984000000000002</v>
      </c>
      <c r="J5670">
        <v>14</v>
      </c>
      <c r="K5670">
        <v>0.2</v>
      </c>
      <c r="L5670">
        <v>17.544800000000002</v>
      </c>
      <c r="M5670">
        <f t="shared" si="176"/>
        <v>53.984000000000002</v>
      </c>
      <c r="N5670">
        <f t="shared" si="177"/>
        <v>43.187200000000004</v>
      </c>
    </row>
    <row r="5671" spans="1:14" x14ac:dyDescent="0.25">
      <c r="A5671">
        <v>5670</v>
      </c>
      <c r="B5671" t="s">
        <v>2835</v>
      </c>
      <c r="C5671" s="2">
        <v>41437</v>
      </c>
      <c r="D5671" s="2" t="s">
        <v>7683</v>
      </c>
      <c r="E5671" s="2">
        <v>41441</v>
      </c>
      <c r="F5671" t="s">
        <v>9</v>
      </c>
      <c r="G5671" t="s">
        <v>5358</v>
      </c>
      <c r="H5671" t="s">
        <v>7114</v>
      </c>
      <c r="I5671">
        <v>389.97</v>
      </c>
      <c r="J5671">
        <v>3</v>
      </c>
      <c r="K5671">
        <v>0</v>
      </c>
      <c r="L5671">
        <v>132.58980000000003</v>
      </c>
      <c r="M5671">
        <f t="shared" si="176"/>
        <v>389.97</v>
      </c>
      <c r="N5671">
        <f t="shared" si="177"/>
        <v>389.97</v>
      </c>
    </row>
    <row r="5672" spans="1:14" x14ac:dyDescent="0.25">
      <c r="A5672">
        <v>5671</v>
      </c>
      <c r="B5672" t="s">
        <v>2836</v>
      </c>
      <c r="C5672" s="2">
        <v>41069</v>
      </c>
      <c r="D5672" s="2" t="s">
        <v>7682</v>
      </c>
      <c r="E5672" s="2">
        <v>41071</v>
      </c>
      <c r="F5672" t="s">
        <v>6</v>
      </c>
      <c r="G5672" t="s">
        <v>5247</v>
      </c>
      <c r="H5672" t="s">
        <v>7553</v>
      </c>
      <c r="I5672">
        <v>355.36</v>
      </c>
      <c r="J5672">
        <v>4</v>
      </c>
      <c r="K5672">
        <v>0</v>
      </c>
      <c r="L5672">
        <v>92.393599999999992</v>
      </c>
      <c r="M5672">
        <f t="shared" si="176"/>
        <v>355.36</v>
      </c>
      <c r="N5672">
        <f t="shared" si="177"/>
        <v>355.36</v>
      </c>
    </row>
    <row r="5673" spans="1:14" x14ac:dyDescent="0.25">
      <c r="A5673">
        <v>5672</v>
      </c>
      <c r="B5673" t="s">
        <v>2836</v>
      </c>
      <c r="C5673" s="2">
        <v>41069</v>
      </c>
      <c r="D5673" s="2" t="s">
        <v>7684</v>
      </c>
      <c r="E5673" s="2">
        <v>41071</v>
      </c>
      <c r="F5673" t="s">
        <v>6</v>
      </c>
      <c r="G5673" t="s">
        <v>5247</v>
      </c>
      <c r="H5673" t="s">
        <v>7530</v>
      </c>
      <c r="I5673">
        <v>140.376</v>
      </c>
      <c r="J5673">
        <v>3</v>
      </c>
      <c r="K5673">
        <v>0.2</v>
      </c>
      <c r="L5673">
        <v>8.7735000000000056</v>
      </c>
      <c r="M5673">
        <f t="shared" si="176"/>
        <v>140.376</v>
      </c>
      <c r="N5673">
        <f t="shared" si="177"/>
        <v>112.30080000000001</v>
      </c>
    </row>
    <row r="5674" spans="1:14" x14ac:dyDescent="0.25">
      <c r="A5674">
        <v>5673</v>
      </c>
      <c r="B5674" t="s">
        <v>2837</v>
      </c>
      <c r="C5674" s="2">
        <v>41940</v>
      </c>
      <c r="D5674" s="2" t="s">
        <v>7683</v>
      </c>
      <c r="E5674" s="2">
        <v>41947</v>
      </c>
      <c r="F5674" t="s">
        <v>9</v>
      </c>
      <c r="G5674" t="s">
        <v>5083</v>
      </c>
      <c r="H5674" t="s">
        <v>7465</v>
      </c>
      <c r="I5674">
        <v>15.840000000000002</v>
      </c>
      <c r="J5674">
        <v>2</v>
      </c>
      <c r="K5674">
        <v>0.2</v>
      </c>
      <c r="L5674">
        <v>5.5439999999999987</v>
      </c>
      <c r="M5674">
        <f t="shared" si="176"/>
        <v>15.840000000000002</v>
      </c>
      <c r="N5674">
        <f t="shared" si="177"/>
        <v>12.672000000000001</v>
      </c>
    </row>
    <row r="5675" spans="1:14" x14ac:dyDescent="0.25">
      <c r="A5675">
        <v>5674</v>
      </c>
      <c r="B5675" t="s">
        <v>2837</v>
      </c>
      <c r="C5675" s="2">
        <v>41940</v>
      </c>
      <c r="D5675" s="2" t="s">
        <v>7684</v>
      </c>
      <c r="E5675" s="2">
        <v>41947</v>
      </c>
      <c r="F5675" t="s">
        <v>9</v>
      </c>
      <c r="G5675" t="s">
        <v>5083</v>
      </c>
      <c r="H5675" t="s">
        <v>6336</v>
      </c>
      <c r="I5675">
        <v>8.4480000000000004</v>
      </c>
      <c r="J5675">
        <v>2</v>
      </c>
      <c r="K5675">
        <v>0.2</v>
      </c>
      <c r="L5675">
        <v>2.6399999999999997</v>
      </c>
      <c r="M5675">
        <f t="shared" si="176"/>
        <v>8.4480000000000004</v>
      </c>
      <c r="N5675">
        <f t="shared" si="177"/>
        <v>6.7584</v>
      </c>
    </row>
    <row r="5676" spans="1:14" x14ac:dyDescent="0.25">
      <c r="A5676">
        <v>5675</v>
      </c>
      <c r="B5676" t="s">
        <v>2838</v>
      </c>
      <c r="C5676" s="2">
        <v>41296</v>
      </c>
      <c r="D5676" s="2" t="s">
        <v>7684</v>
      </c>
      <c r="E5676" s="2">
        <v>41301</v>
      </c>
      <c r="F5676" t="s">
        <v>9</v>
      </c>
      <c r="G5676" t="s">
        <v>5526</v>
      </c>
      <c r="H5676" t="s">
        <v>6457</v>
      </c>
      <c r="I5676">
        <v>12.96</v>
      </c>
      <c r="J5676">
        <v>2</v>
      </c>
      <c r="K5676">
        <v>0</v>
      </c>
      <c r="L5676">
        <v>6.2208000000000006</v>
      </c>
      <c r="M5676">
        <f t="shared" si="176"/>
        <v>12.96</v>
      </c>
      <c r="N5676">
        <f t="shared" si="177"/>
        <v>12.96</v>
      </c>
    </row>
    <row r="5677" spans="1:14" x14ac:dyDescent="0.25">
      <c r="A5677">
        <v>5676</v>
      </c>
      <c r="B5677" t="s">
        <v>2839</v>
      </c>
      <c r="C5677" s="2">
        <v>40691</v>
      </c>
      <c r="D5677" s="2" t="s">
        <v>7682</v>
      </c>
      <c r="E5677" s="2">
        <v>40696</v>
      </c>
      <c r="F5677" t="s">
        <v>9</v>
      </c>
      <c r="G5677" t="s">
        <v>5620</v>
      </c>
      <c r="H5677" t="s">
        <v>5992</v>
      </c>
      <c r="I5677">
        <v>57.408000000000008</v>
      </c>
      <c r="J5677">
        <v>6</v>
      </c>
      <c r="K5677">
        <v>0.2</v>
      </c>
      <c r="L5677">
        <v>5.7408000000000019</v>
      </c>
      <c r="M5677">
        <f t="shared" si="176"/>
        <v>57.408000000000008</v>
      </c>
      <c r="N5677">
        <f t="shared" si="177"/>
        <v>45.926400000000008</v>
      </c>
    </row>
    <row r="5678" spans="1:14" x14ac:dyDescent="0.25">
      <c r="A5678">
        <v>5677</v>
      </c>
      <c r="B5678" t="s">
        <v>2839</v>
      </c>
      <c r="C5678" s="2">
        <v>40691</v>
      </c>
      <c r="D5678" s="2" t="s">
        <v>7684</v>
      </c>
      <c r="E5678" s="2">
        <v>40696</v>
      </c>
      <c r="F5678" t="s">
        <v>9</v>
      </c>
      <c r="G5678" t="s">
        <v>5620</v>
      </c>
      <c r="H5678" t="s">
        <v>7504</v>
      </c>
      <c r="I5678">
        <v>27.6</v>
      </c>
      <c r="J5678">
        <v>4</v>
      </c>
      <c r="K5678">
        <v>0</v>
      </c>
      <c r="L5678">
        <v>2.2079999999999984</v>
      </c>
      <c r="M5678">
        <f t="shared" si="176"/>
        <v>27.6</v>
      </c>
      <c r="N5678">
        <f t="shared" si="177"/>
        <v>27.6</v>
      </c>
    </row>
    <row r="5679" spans="1:14" x14ac:dyDescent="0.25">
      <c r="A5679">
        <v>5678</v>
      </c>
      <c r="B5679" t="s">
        <v>2840</v>
      </c>
      <c r="C5679" s="2">
        <v>40906</v>
      </c>
      <c r="D5679" s="2" t="s">
        <v>7683</v>
      </c>
      <c r="E5679" s="2">
        <v>40913</v>
      </c>
      <c r="F5679" t="s">
        <v>9</v>
      </c>
      <c r="G5679" t="s">
        <v>5252</v>
      </c>
      <c r="H5679" t="s">
        <v>7338</v>
      </c>
      <c r="I5679">
        <v>38.975999999999999</v>
      </c>
      <c r="J5679">
        <v>3</v>
      </c>
      <c r="K5679">
        <v>0.6</v>
      </c>
      <c r="L5679">
        <v>-50.66879999999999</v>
      </c>
      <c r="M5679">
        <f t="shared" si="176"/>
        <v>38.975999999999999</v>
      </c>
      <c r="N5679">
        <f t="shared" si="177"/>
        <v>15.590399999999999</v>
      </c>
    </row>
    <row r="5680" spans="1:14" x14ac:dyDescent="0.25">
      <c r="A5680">
        <v>5679</v>
      </c>
      <c r="B5680" t="s">
        <v>2841</v>
      </c>
      <c r="C5680" s="2">
        <v>41484</v>
      </c>
      <c r="D5680" s="2" t="s">
        <v>7684</v>
      </c>
      <c r="E5680" s="2">
        <v>41490</v>
      </c>
      <c r="F5680" t="s">
        <v>9</v>
      </c>
      <c r="G5680" t="s">
        <v>5668</v>
      </c>
      <c r="H5680" t="s">
        <v>6661</v>
      </c>
      <c r="I5680">
        <v>20.439999999999998</v>
      </c>
      <c r="J5680">
        <v>7</v>
      </c>
      <c r="K5680">
        <v>0</v>
      </c>
      <c r="L5680">
        <v>9.1979999999999986</v>
      </c>
      <c r="M5680">
        <f t="shared" si="176"/>
        <v>20.439999999999998</v>
      </c>
      <c r="N5680">
        <f t="shared" si="177"/>
        <v>20.439999999999998</v>
      </c>
    </row>
    <row r="5681" spans="1:14" x14ac:dyDescent="0.25">
      <c r="A5681">
        <v>5680</v>
      </c>
      <c r="B5681" t="s">
        <v>2841</v>
      </c>
      <c r="C5681" s="2">
        <v>41484</v>
      </c>
      <c r="D5681" s="2" t="s">
        <v>7683</v>
      </c>
      <c r="E5681" s="2">
        <v>41490</v>
      </c>
      <c r="F5681" t="s">
        <v>9</v>
      </c>
      <c r="G5681" t="s">
        <v>5668</v>
      </c>
      <c r="H5681" t="s">
        <v>6332</v>
      </c>
      <c r="I5681">
        <v>109.92</v>
      </c>
      <c r="J5681">
        <v>2</v>
      </c>
      <c r="K5681">
        <v>0</v>
      </c>
      <c r="L5681">
        <v>53.860799999999998</v>
      </c>
      <c r="M5681">
        <f t="shared" si="176"/>
        <v>109.92</v>
      </c>
      <c r="N5681">
        <f t="shared" si="177"/>
        <v>109.92</v>
      </c>
    </row>
    <row r="5682" spans="1:14" x14ac:dyDescent="0.25">
      <c r="A5682">
        <v>5681</v>
      </c>
      <c r="B5682" t="s">
        <v>2842</v>
      </c>
      <c r="C5682" s="2">
        <v>41542</v>
      </c>
      <c r="D5682" s="2" t="s">
        <v>7683</v>
      </c>
      <c r="E5682" s="2">
        <v>41548</v>
      </c>
      <c r="F5682" t="s">
        <v>9</v>
      </c>
      <c r="G5682" t="s">
        <v>5565</v>
      </c>
      <c r="H5682" t="s">
        <v>7019</v>
      </c>
      <c r="I5682">
        <v>6.38</v>
      </c>
      <c r="J5682">
        <v>1</v>
      </c>
      <c r="K5682">
        <v>0</v>
      </c>
      <c r="L5682">
        <v>2.9347999999999996</v>
      </c>
      <c r="M5682">
        <f t="shared" si="176"/>
        <v>6.38</v>
      </c>
      <c r="N5682">
        <f t="shared" si="177"/>
        <v>6.38</v>
      </c>
    </row>
    <row r="5683" spans="1:14" x14ac:dyDescent="0.25">
      <c r="A5683">
        <v>5682</v>
      </c>
      <c r="B5683" t="s">
        <v>2842</v>
      </c>
      <c r="C5683" s="2">
        <v>41542</v>
      </c>
      <c r="D5683" s="2" t="s">
        <v>7682</v>
      </c>
      <c r="E5683" s="2">
        <v>41548</v>
      </c>
      <c r="F5683" t="s">
        <v>9</v>
      </c>
      <c r="G5683" t="s">
        <v>5565</v>
      </c>
      <c r="H5683" t="s">
        <v>5868</v>
      </c>
      <c r="I5683">
        <v>6.48</v>
      </c>
      <c r="J5683">
        <v>1</v>
      </c>
      <c r="K5683">
        <v>0</v>
      </c>
      <c r="L5683">
        <v>3.1104000000000003</v>
      </c>
      <c r="M5683">
        <f t="shared" si="176"/>
        <v>6.48</v>
      </c>
      <c r="N5683">
        <f t="shared" si="177"/>
        <v>6.48</v>
      </c>
    </row>
    <row r="5684" spans="1:14" x14ac:dyDescent="0.25">
      <c r="A5684">
        <v>5683</v>
      </c>
      <c r="B5684" t="s">
        <v>2843</v>
      </c>
      <c r="C5684" s="2">
        <v>40635</v>
      </c>
      <c r="D5684" s="2" t="s">
        <v>7684</v>
      </c>
      <c r="E5684" s="2">
        <v>40641</v>
      </c>
      <c r="F5684" t="s">
        <v>9</v>
      </c>
      <c r="G5684" t="s">
        <v>5380</v>
      </c>
      <c r="H5684" t="s">
        <v>7447</v>
      </c>
      <c r="I5684">
        <v>15.84</v>
      </c>
      <c r="J5684">
        <v>3</v>
      </c>
      <c r="K5684">
        <v>0</v>
      </c>
      <c r="L5684">
        <v>7.1280000000000001</v>
      </c>
      <c r="M5684">
        <f t="shared" si="176"/>
        <v>15.84</v>
      </c>
      <c r="N5684">
        <f t="shared" si="177"/>
        <v>15.84</v>
      </c>
    </row>
    <row r="5685" spans="1:14" x14ac:dyDescent="0.25">
      <c r="A5685">
        <v>5684</v>
      </c>
      <c r="B5685" t="s">
        <v>2843</v>
      </c>
      <c r="C5685" s="2">
        <v>40635</v>
      </c>
      <c r="D5685" s="2" t="s">
        <v>7683</v>
      </c>
      <c r="E5685" s="2">
        <v>40641</v>
      </c>
      <c r="F5685" t="s">
        <v>9</v>
      </c>
      <c r="G5685" t="s">
        <v>5380</v>
      </c>
      <c r="H5685" t="s">
        <v>7334</v>
      </c>
      <c r="I5685">
        <v>1049.93</v>
      </c>
      <c r="J5685">
        <v>7</v>
      </c>
      <c r="K5685">
        <v>0</v>
      </c>
      <c r="L5685">
        <v>293.98040000000003</v>
      </c>
      <c r="M5685">
        <f t="shared" si="176"/>
        <v>1049.93</v>
      </c>
      <c r="N5685">
        <f t="shared" si="177"/>
        <v>1049.93</v>
      </c>
    </row>
    <row r="5686" spans="1:14" x14ac:dyDescent="0.25">
      <c r="A5686">
        <v>5685</v>
      </c>
      <c r="B5686" t="s">
        <v>2843</v>
      </c>
      <c r="C5686" s="2">
        <v>40635</v>
      </c>
      <c r="D5686" s="2" t="s">
        <v>7682</v>
      </c>
      <c r="E5686" s="2">
        <v>40641</v>
      </c>
      <c r="F5686" t="s">
        <v>9</v>
      </c>
      <c r="G5686" t="s">
        <v>5380</v>
      </c>
      <c r="H5686" t="s">
        <v>7084</v>
      </c>
      <c r="I5686">
        <v>154.9</v>
      </c>
      <c r="J5686">
        <v>5</v>
      </c>
      <c r="K5686">
        <v>0</v>
      </c>
      <c r="L5686">
        <v>40.274000000000001</v>
      </c>
      <c r="M5686">
        <f t="shared" si="176"/>
        <v>154.9</v>
      </c>
      <c r="N5686">
        <f t="shared" si="177"/>
        <v>154.9</v>
      </c>
    </row>
    <row r="5687" spans="1:14" x14ac:dyDescent="0.25">
      <c r="A5687">
        <v>5686</v>
      </c>
      <c r="B5687" t="s">
        <v>2844</v>
      </c>
      <c r="C5687" s="2">
        <v>41218</v>
      </c>
      <c r="D5687" s="2" t="s">
        <v>7684</v>
      </c>
      <c r="E5687" s="2">
        <v>41218</v>
      </c>
      <c r="F5687" t="s">
        <v>174</v>
      </c>
      <c r="G5687" t="s">
        <v>5126</v>
      </c>
      <c r="H5687" t="s">
        <v>5915</v>
      </c>
      <c r="I5687">
        <v>98.352000000000004</v>
      </c>
      <c r="J5687">
        <v>3</v>
      </c>
      <c r="K5687">
        <v>0.2</v>
      </c>
      <c r="L5687">
        <v>35.652599999999993</v>
      </c>
      <c r="M5687">
        <f t="shared" si="176"/>
        <v>98.352000000000004</v>
      </c>
      <c r="N5687">
        <f t="shared" si="177"/>
        <v>78.681600000000003</v>
      </c>
    </row>
    <row r="5688" spans="1:14" x14ac:dyDescent="0.25">
      <c r="A5688">
        <v>5687</v>
      </c>
      <c r="B5688" t="s">
        <v>2845</v>
      </c>
      <c r="C5688" s="2">
        <v>40752</v>
      </c>
      <c r="D5688" s="2" t="s">
        <v>7683</v>
      </c>
      <c r="E5688" s="2">
        <v>40752</v>
      </c>
      <c r="F5688" t="s">
        <v>174</v>
      </c>
      <c r="G5688" t="s">
        <v>5256</v>
      </c>
      <c r="H5688" t="s">
        <v>5923</v>
      </c>
      <c r="I5688">
        <v>14.320000000000002</v>
      </c>
      <c r="J5688">
        <v>5</v>
      </c>
      <c r="K5688">
        <v>0.2</v>
      </c>
      <c r="L5688">
        <v>5.1910000000000007</v>
      </c>
      <c r="M5688">
        <f t="shared" si="176"/>
        <v>14.320000000000002</v>
      </c>
      <c r="N5688">
        <f t="shared" si="177"/>
        <v>11.456000000000001</v>
      </c>
    </row>
    <row r="5689" spans="1:14" x14ac:dyDescent="0.25">
      <c r="A5689">
        <v>5688</v>
      </c>
      <c r="B5689" t="s">
        <v>2845</v>
      </c>
      <c r="C5689" s="2">
        <v>40752</v>
      </c>
      <c r="D5689" s="2" t="s">
        <v>7682</v>
      </c>
      <c r="E5689" s="2">
        <v>40752</v>
      </c>
      <c r="F5689" t="s">
        <v>174</v>
      </c>
      <c r="G5689" t="s">
        <v>5256</v>
      </c>
      <c r="H5689" t="s">
        <v>7064</v>
      </c>
      <c r="I5689">
        <v>129.88800000000001</v>
      </c>
      <c r="J5689">
        <v>6</v>
      </c>
      <c r="K5689">
        <v>0.2</v>
      </c>
      <c r="L5689">
        <v>12.988799999999991</v>
      </c>
      <c r="M5689">
        <f t="shared" si="176"/>
        <v>129.88800000000001</v>
      </c>
      <c r="N5689">
        <f t="shared" si="177"/>
        <v>103.91040000000001</v>
      </c>
    </row>
    <row r="5690" spans="1:14" x14ac:dyDescent="0.25">
      <c r="A5690">
        <v>5689</v>
      </c>
      <c r="B5690" t="s">
        <v>2845</v>
      </c>
      <c r="C5690" s="2">
        <v>40752</v>
      </c>
      <c r="D5690" s="2" t="s">
        <v>7684</v>
      </c>
      <c r="E5690" s="2">
        <v>40752</v>
      </c>
      <c r="F5690" t="s">
        <v>174</v>
      </c>
      <c r="G5690" t="s">
        <v>5256</v>
      </c>
      <c r="H5690" t="s">
        <v>7027</v>
      </c>
      <c r="I5690">
        <v>48.944000000000003</v>
      </c>
      <c r="J5690">
        <v>7</v>
      </c>
      <c r="K5690">
        <v>0.2</v>
      </c>
      <c r="L5690">
        <v>16.518599999999999</v>
      </c>
      <c r="M5690">
        <f t="shared" si="176"/>
        <v>48.944000000000003</v>
      </c>
      <c r="N5690">
        <f t="shared" si="177"/>
        <v>39.155200000000001</v>
      </c>
    </row>
    <row r="5691" spans="1:14" x14ac:dyDescent="0.25">
      <c r="A5691">
        <v>5690</v>
      </c>
      <c r="B5691" t="s">
        <v>2846</v>
      </c>
      <c r="C5691" s="2">
        <v>41269</v>
      </c>
      <c r="D5691" s="2" t="s">
        <v>7683</v>
      </c>
      <c r="E5691" s="2">
        <v>41274</v>
      </c>
      <c r="F5691" t="s">
        <v>9</v>
      </c>
      <c r="G5691" t="s">
        <v>5061</v>
      </c>
      <c r="H5691" t="s">
        <v>7558</v>
      </c>
      <c r="I5691">
        <v>275.05799999999999</v>
      </c>
      <c r="J5691">
        <v>3</v>
      </c>
      <c r="K5691">
        <v>0.3</v>
      </c>
      <c r="L5691">
        <v>-90.376199999999997</v>
      </c>
      <c r="M5691">
        <f t="shared" si="176"/>
        <v>275.05799999999999</v>
      </c>
      <c r="N5691">
        <f t="shared" si="177"/>
        <v>192.54059999999998</v>
      </c>
    </row>
    <row r="5692" spans="1:14" x14ac:dyDescent="0.25">
      <c r="A5692">
        <v>5691</v>
      </c>
      <c r="B5692" t="s">
        <v>2847</v>
      </c>
      <c r="C5692" s="2">
        <v>41253</v>
      </c>
      <c r="D5692" s="2" t="s">
        <v>7682</v>
      </c>
      <c r="E5692" s="2">
        <v>41259</v>
      </c>
      <c r="F5692" t="s">
        <v>9</v>
      </c>
      <c r="G5692" t="s">
        <v>5385</v>
      </c>
      <c r="H5692" t="s">
        <v>7092</v>
      </c>
      <c r="I5692">
        <v>27.36</v>
      </c>
      <c r="J5692">
        <v>9</v>
      </c>
      <c r="K5692">
        <v>0</v>
      </c>
      <c r="L5692">
        <v>9.3023999999999987</v>
      </c>
      <c r="M5692">
        <f t="shared" si="176"/>
        <v>27.36</v>
      </c>
      <c r="N5692">
        <f t="shared" si="177"/>
        <v>27.36</v>
      </c>
    </row>
    <row r="5693" spans="1:14" x14ac:dyDescent="0.25">
      <c r="A5693">
        <v>5692</v>
      </c>
      <c r="B5693" t="s">
        <v>2847</v>
      </c>
      <c r="C5693" s="2">
        <v>41253</v>
      </c>
      <c r="D5693" s="2" t="s">
        <v>7684</v>
      </c>
      <c r="E5693" s="2">
        <v>41259</v>
      </c>
      <c r="F5693" t="s">
        <v>9</v>
      </c>
      <c r="G5693" t="s">
        <v>5385</v>
      </c>
      <c r="H5693" t="s">
        <v>6235</v>
      </c>
      <c r="I5693">
        <v>44.75</v>
      </c>
      <c r="J5693">
        <v>5</v>
      </c>
      <c r="K5693">
        <v>0</v>
      </c>
      <c r="L5693">
        <v>20.584999999999994</v>
      </c>
      <c r="M5693">
        <f t="shared" si="176"/>
        <v>44.75</v>
      </c>
      <c r="N5693">
        <f t="shared" si="177"/>
        <v>44.75</v>
      </c>
    </row>
    <row r="5694" spans="1:14" x14ac:dyDescent="0.25">
      <c r="A5694">
        <v>5693</v>
      </c>
      <c r="B5694" t="s">
        <v>2847</v>
      </c>
      <c r="C5694" s="2">
        <v>41253</v>
      </c>
      <c r="D5694" s="2" t="s">
        <v>7683</v>
      </c>
      <c r="E5694" s="2">
        <v>41259</v>
      </c>
      <c r="F5694" t="s">
        <v>9</v>
      </c>
      <c r="G5694" t="s">
        <v>5385</v>
      </c>
      <c r="H5694" t="s">
        <v>6337</v>
      </c>
      <c r="I5694">
        <v>134.99</v>
      </c>
      <c r="J5694">
        <v>1</v>
      </c>
      <c r="K5694">
        <v>0</v>
      </c>
      <c r="L5694">
        <v>36.447299999999998</v>
      </c>
      <c r="M5694">
        <f t="shared" si="176"/>
        <v>134.99</v>
      </c>
      <c r="N5694">
        <f t="shared" si="177"/>
        <v>134.99</v>
      </c>
    </row>
    <row r="5695" spans="1:14" x14ac:dyDescent="0.25">
      <c r="A5695">
        <v>5694</v>
      </c>
      <c r="B5695" t="s">
        <v>2847</v>
      </c>
      <c r="C5695" s="2">
        <v>41253</v>
      </c>
      <c r="D5695" s="2" t="s">
        <v>7682</v>
      </c>
      <c r="E5695" s="2">
        <v>41259</v>
      </c>
      <c r="F5695" t="s">
        <v>9</v>
      </c>
      <c r="G5695" t="s">
        <v>5385</v>
      </c>
      <c r="H5695" t="s">
        <v>7527</v>
      </c>
      <c r="I5695">
        <v>26.400000000000002</v>
      </c>
      <c r="J5695">
        <v>5</v>
      </c>
      <c r="K5695">
        <v>0</v>
      </c>
      <c r="L5695">
        <v>12.672000000000001</v>
      </c>
      <c r="M5695">
        <f t="shared" si="176"/>
        <v>26.400000000000002</v>
      </c>
      <c r="N5695">
        <f t="shared" si="177"/>
        <v>26.400000000000002</v>
      </c>
    </row>
    <row r="5696" spans="1:14" x14ac:dyDescent="0.25">
      <c r="A5696">
        <v>5695</v>
      </c>
      <c r="B5696" t="s">
        <v>2847</v>
      </c>
      <c r="C5696" s="2">
        <v>41253</v>
      </c>
      <c r="D5696" s="2" t="s">
        <v>7684</v>
      </c>
      <c r="E5696" s="2">
        <v>41259</v>
      </c>
      <c r="F5696" t="s">
        <v>9</v>
      </c>
      <c r="G5696" t="s">
        <v>5385</v>
      </c>
      <c r="H5696" t="s">
        <v>6136</v>
      </c>
      <c r="I5696">
        <v>542.93999999999994</v>
      </c>
      <c r="J5696">
        <v>3</v>
      </c>
      <c r="K5696">
        <v>0</v>
      </c>
      <c r="L5696">
        <v>141.1644</v>
      </c>
      <c r="M5696">
        <f t="shared" si="176"/>
        <v>542.93999999999994</v>
      </c>
      <c r="N5696">
        <f t="shared" si="177"/>
        <v>542.93999999999994</v>
      </c>
    </row>
    <row r="5697" spans="1:14" x14ac:dyDescent="0.25">
      <c r="A5697">
        <v>5696</v>
      </c>
      <c r="B5697" t="s">
        <v>2848</v>
      </c>
      <c r="C5697" s="2">
        <v>41400</v>
      </c>
      <c r="D5697" s="2" t="s">
        <v>7683</v>
      </c>
      <c r="E5697" s="2">
        <v>41402</v>
      </c>
      <c r="F5697" t="s">
        <v>6</v>
      </c>
      <c r="G5697" t="s">
        <v>5752</v>
      </c>
      <c r="H5697" t="s">
        <v>6785</v>
      </c>
      <c r="I5697">
        <v>71.088000000000008</v>
      </c>
      <c r="J5697">
        <v>2</v>
      </c>
      <c r="K5697">
        <v>0.2</v>
      </c>
      <c r="L5697">
        <v>-1.7772000000000041</v>
      </c>
      <c r="M5697">
        <f t="shared" si="176"/>
        <v>71.088000000000008</v>
      </c>
      <c r="N5697">
        <f t="shared" si="177"/>
        <v>56.870400000000004</v>
      </c>
    </row>
    <row r="5698" spans="1:14" x14ac:dyDescent="0.25">
      <c r="A5698">
        <v>5697</v>
      </c>
      <c r="B5698" t="s">
        <v>2849</v>
      </c>
      <c r="C5698" s="2">
        <v>41927</v>
      </c>
      <c r="D5698" s="2" t="s">
        <v>7682</v>
      </c>
      <c r="E5698" s="2">
        <v>41931</v>
      </c>
      <c r="F5698" t="s">
        <v>9</v>
      </c>
      <c r="G5698" t="s">
        <v>5345</v>
      </c>
      <c r="H5698" t="s">
        <v>6151</v>
      </c>
      <c r="I5698">
        <v>27.395999999999997</v>
      </c>
      <c r="J5698">
        <v>9</v>
      </c>
      <c r="K5698">
        <v>0.8</v>
      </c>
      <c r="L5698">
        <v>-42.46380000000002</v>
      </c>
      <c r="M5698">
        <f t="shared" si="176"/>
        <v>27.395999999999997</v>
      </c>
      <c r="N5698">
        <f t="shared" si="177"/>
        <v>5.4791999999999987</v>
      </c>
    </row>
    <row r="5699" spans="1:14" x14ac:dyDescent="0.25">
      <c r="A5699">
        <v>5698</v>
      </c>
      <c r="B5699" t="s">
        <v>2849</v>
      </c>
      <c r="C5699" s="2">
        <v>41927</v>
      </c>
      <c r="D5699" s="2" t="s">
        <v>7684</v>
      </c>
      <c r="E5699" s="2">
        <v>41931</v>
      </c>
      <c r="F5699" t="s">
        <v>9</v>
      </c>
      <c r="G5699" t="s">
        <v>5345</v>
      </c>
      <c r="H5699" t="s">
        <v>6893</v>
      </c>
      <c r="I5699">
        <v>13.455999999999998</v>
      </c>
      <c r="J5699">
        <v>1</v>
      </c>
      <c r="K5699">
        <v>0.8</v>
      </c>
      <c r="L5699">
        <v>-23.548000000000009</v>
      </c>
      <c r="M5699">
        <f t="shared" ref="M5699:M5762" si="178">I5699</f>
        <v>13.455999999999998</v>
      </c>
      <c r="N5699">
        <f t="shared" ref="N5699:N5762" si="179">I5699-(I5699*K5699)</f>
        <v>2.6911999999999985</v>
      </c>
    </row>
    <row r="5700" spans="1:14" x14ac:dyDescent="0.25">
      <c r="A5700">
        <v>5699</v>
      </c>
      <c r="B5700" t="s">
        <v>2850</v>
      </c>
      <c r="C5700" s="2">
        <v>41584</v>
      </c>
      <c r="D5700" s="2" t="s">
        <v>7683</v>
      </c>
      <c r="E5700" s="2">
        <v>41584</v>
      </c>
      <c r="F5700" t="s">
        <v>174</v>
      </c>
      <c r="G5700" t="s">
        <v>5451</v>
      </c>
      <c r="H5700" t="s">
        <v>6392</v>
      </c>
      <c r="I5700">
        <v>11.840000000000002</v>
      </c>
      <c r="J5700">
        <v>1</v>
      </c>
      <c r="K5700">
        <v>0.2</v>
      </c>
      <c r="L5700">
        <v>4.4399999999999995</v>
      </c>
      <c r="M5700">
        <f t="shared" si="178"/>
        <v>11.840000000000002</v>
      </c>
      <c r="N5700">
        <f t="shared" si="179"/>
        <v>9.4720000000000013</v>
      </c>
    </row>
    <row r="5701" spans="1:14" x14ac:dyDescent="0.25">
      <c r="A5701">
        <v>5700</v>
      </c>
      <c r="B5701" t="s">
        <v>2851</v>
      </c>
      <c r="C5701" s="2">
        <v>41947</v>
      </c>
      <c r="D5701" s="2" t="s">
        <v>7682</v>
      </c>
      <c r="E5701" s="2">
        <v>41952</v>
      </c>
      <c r="F5701" t="s">
        <v>9</v>
      </c>
      <c r="G5701" t="s">
        <v>5057</v>
      </c>
      <c r="H5701" t="s">
        <v>7478</v>
      </c>
      <c r="I5701">
        <v>35.880000000000003</v>
      </c>
      <c r="J5701">
        <v>6</v>
      </c>
      <c r="K5701">
        <v>0</v>
      </c>
      <c r="L5701">
        <v>17.581200000000003</v>
      </c>
      <c r="M5701">
        <f t="shared" si="178"/>
        <v>35.880000000000003</v>
      </c>
      <c r="N5701">
        <f t="shared" si="179"/>
        <v>35.880000000000003</v>
      </c>
    </row>
    <row r="5702" spans="1:14" x14ac:dyDescent="0.25">
      <c r="A5702">
        <v>5701</v>
      </c>
      <c r="B5702" t="s">
        <v>2852</v>
      </c>
      <c r="C5702" s="2">
        <v>41603</v>
      </c>
      <c r="D5702" s="2" t="s">
        <v>7684</v>
      </c>
      <c r="E5702" s="2">
        <v>41605</v>
      </c>
      <c r="F5702" t="s">
        <v>24</v>
      </c>
      <c r="G5702" t="s">
        <v>5421</v>
      </c>
      <c r="H5702" t="s">
        <v>6431</v>
      </c>
      <c r="I5702">
        <v>40.752000000000002</v>
      </c>
      <c r="J5702">
        <v>3</v>
      </c>
      <c r="K5702">
        <v>0.2</v>
      </c>
      <c r="L5702">
        <v>15.281999999999998</v>
      </c>
      <c r="M5702">
        <f t="shared" si="178"/>
        <v>40.752000000000002</v>
      </c>
      <c r="N5702">
        <f t="shared" si="179"/>
        <v>32.601600000000005</v>
      </c>
    </row>
    <row r="5703" spans="1:14" x14ac:dyDescent="0.25">
      <c r="A5703">
        <v>5702</v>
      </c>
      <c r="B5703" t="s">
        <v>2852</v>
      </c>
      <c r="C5703" s="2">
        <v>41603</v>
      </c>
      <c r="D5703" s="2" t="s">
        <v>7683</v>
      </c>
      <c r="E5703" s="2">
        <v>41605</v>
      </c>
      <c r="F5703" t="s">
        <v>24</v>
      </c>
      <c r="G5703" t="s">
        <v>5421</v>
      </c>
      <c r="H5703" t="s">
        <v>6880</v>
      </c>
      <c r="I5703">
        <v>139.96000000000004</v>
      </c>
      <c r="J5703">
        <v>5</v>
      </c>
      <c r="K5703">
        <v>0.2</v>
      </c>
      <c r="L5703">
        <v>-22.743500000000004</v>
      </c>
      <c r="M5703">
        <f t="shared" si="178"/>
        <v>139.96000000000004</v>
      </c>
      <c r="N5703">
        <f t="shared" si="179"/>
        <v>111.96800000000003</v>
      </c>
    </row>
    <row r="5704" spans="1:14" x14ac:dyDescent="0.25">
      <c r="A5704">
        <v>5703</v>
      </c>
      <c r="B5704" t="s">
        <v>2853</v>
      </c>
      <c r="C5704" s="2">
        <v>40891</v>
      </c>
      <c r="D5704" s="2" t="s">
        <v>7684</v>
      </c>
      <c r="E5704" s="2">
        <v>40898</v>
      </c>
      <c r="F5704" t="s">
        <v>9</v>
      </c>
      <c r="G5704" t="s">
        <v>5305</v>
      </c>
      <c r="H5704" t="s">
        <v>6763</v>
      </c>
      <c r="I5704">
        <v>2.6240000000000001</v>
      </c>
      <c r="J5704">
        <v>1</v>
      </c>
      <c r="K5704">
        <v>0.2</v>
      </c>
      <c r="L5704">
        <v>0.29519999999999957</v>
      </c>
      <c r="M5704">
        <f t="shared" si="178"/>
        <v>2.6240000000000001</v>
      </c>
      <c r="N5704">
        <f t="shared" si="179"/>
        <v>2.0992000000000002</v>
      </c>
    </row>
    <row r="5705" spans="1:14" x14ac:dyDescent="0.25">
      <c r="A5705">
        <v>5704</v>
      </c>
      <c r="B5705" t="s">
        <v>2853</v>
      </c>
      <c r="C5705" s="2">
        <v>40891</v>
      </c>
      <c r="D5705" s="2" t="s">
        <v>7683</v>
      </c>
      <c r="E5705" s="2">
        <v>40898</v>
      </c>
      <c r="F5705" t="s">
        <v>9</v>
      </c>
      <c r="G5705" t="s">
        <v>5305</v>
      </c>
      <c r="H5705" t="s">
        <v>7150</v>
      </c>
      <c r="I5705">
        <v>136.53</v>
      </c>
      <c r="J5705">
        <v>1</v>
      </c>
      <c r="K5705">
        <v>0.4</v>
      </c>
      <c r="L5705">
        <v>-52.336500000000029</v>
      </c>
      <c r="M5705">
        <f t="shared" si="178"/>
        <v>136.53</v>
      </c>
      <c r="N5705">
        <f t="shared" si="179"/>
        <v>81.918000000000006</v>
      </c>
    </row>
    <row r="5706" spans="1:14" x14ac:dyDescent="0.25">
      <c r="A5706">
        <v>5705</v>
      </c>
      <c r="B5706" t="s">
        <v>2853</v>
      </c>
      <c r="C5706" s="2">
        <v>40891</v>
      </c>
      <c r="D5706" s="2" t="s">
        <v>7684</v>
      </c>
      <c r="E5706" s="2">
        <v>40898</v>
      </c>
      <c r="F5706" t="s">
        <v>9</v>
      </c>
      <c r="G5706" t="s">
        <v>5305</v>
      </c>
      <c r="H5706" t="s">
        <v>6577</v>
      </c>
      <c r="I5706">
        <v>263.95999999999998</v>
      </c>
      <c r="J5706">
        <v>1</v>
      </c>
      <c r="K5706">
        <v>0.2</v>
      </c>
      <c r="L5706">
        <v>42.893499999999975</v>
      </c>
      <c r="M5706">
        <f t="shared" si="178"/>
        <v>263.95999999999998</v>
      </c>
      <c r="N5706">
        <f t="shared" si="179"/>
        <v>211.16799999999998</v>
      </c>
    </row>
    <row r="5707" spans="1:14" x14ac:dyDescent="0.25">
      <c r="A5707">
        <v>5706</v>
      </c>
      <c r="B5707" t="s">
        <v>2854</v>
      </c>
      <c r="C5707" s="2">
        <v>40850</v>
      </c>
      <c r="D5707" s="2" t="s">
        <v>7683</v>
      </c>
      <c r="E5707" s="2">
        <v>40855</v>
      </c>
      <c r="F5707" t="s">
        <v>9</v>
      </c>
      <c r="G5707" t="s">
        <v>5280</v>
      </c>
      <c r="H5707" t="s">
        <v>7375</v>
      </c>
      <c r="I5707">
        <v>11.64</v>
      </c>
      <c r="J5707">
        <v>3</v>
      </c>
      <c r="K5707">
        <v>0</v>
      </c>
      <c r="L5707">
        <v>3.3755999999999986</v>
      </c>
      <c r="M5707">
        <f t="shared" si="178"/>
        <v>11.64</v>
      </c>
      <c r="N5707">
        <f t="shared" si="179"/>
        <v>11.64</v>
      </c>
    </row>
    <row r="5708" spans="1:14" x14ac:dyDescent="0.25">
      <c r="A5708">
        <v>5707</v>
      </c>
      <c r="B5708" t="s">
        <v>2855</v>
      </c>
      <c r="C5708" s="2">
        <v>41905</v>
      </c>
      <c r="D5708" s="2" t="s">
        <v>7684</v>
      </c>
      <c r="E5708" s="2">
        <v>41908</v>
      </c>
      <c r="F5708" t="s">
        <v>6</v>
      </c>
      <c r="G5708" t="s">
        <v>5483</v>
      </c>
      <c r="H5708" t="s">
        <v>7408</v>
      </c>
      <c r="I5708">
        <v>40.176000000000002</v>
      </c>
      <c r="J5708">
        <v>3</v>
      </c>
      <c r="K5708">
        <v>0.2</v>
      </c>
      <c r="L5708">
        <v>14.563799999999997</v>
      </c>
      <c r="M5708">
        <f t="shared" si="178"/>
        <v>40.176000000000002</v>
      </c>
      <c r="N5708">
        <f t="shared" si="179"/>
        <v>32.140799999999999</v>
      </c>
    </row>
    <row r="5709" spans="1:14" x14ac:dyDescent="0.25">
      <c r="A5709">
        <v>5708</v>
      </c>
      <c r="B5709" t="s">
        <v>2856</v>
      </c>
      <c r="C5709" s="2">
        <v>41037</v>
      </c>
      <c r="D5709" s="2" t="s">
        <v>7683</v>
      </c>
      <c r="E5709" s="2">
        <v>41044</v>
      </c>
      <c r="F5709" t="s">
        <v>9</v>
      </c>
      <c r="G5709" t="s">
        <v>5527</v>
      </c>
      <c r="H5709" t="s">
        <v>6563</v>
      </c>
      <c r="I5709">
        <v>79.44</v>
      </c>
      <c r="J5709">
        <v>3</v>
      </c>
      <c r="K5709">
        <v>0</v>
      </c>
      <c r="L5709">
        <v>30.187200000000001</v>
      </c>
      <c r="M5709">
        <f t="shared" si="178"/>
        <v>79.44</v>
      </c>
      <c r="N5709">
        <f t="shared" si="179"/>
        <v>79.44</v>
      </c>
    </row>
    <row r="5710" spans="1:14" x14ac:dyDescent="0.25">
      <c r="A5710">
        <v>5709</v>
      </c>
      <c r="B5710" t="s">
        <v>2856</v>
      </c>
      <c r="C5710" s="2">
        <v>41037</v>
      </c>
      <c r="D5710" s="2" t="s">
        <v>7684</v>
      </c>
      <c r="E5710" s="2">
        <v>41044</v>
      </c>
      <c r="F5710" t="s">
        <v>9</v>
      </c>
      <c r="G5710" t="s">
        <v>5527</v>
      </c>
      <c r="H5710" t="s">
        <v>7233</v>
      </c>
      <c r="I5710">
        <v>357.93</v>
      </c>
      <c r="J5710">
        <v>3</v>
      </c>
      <c r="K5710">
        <v>0</v>
      </c>
      <c r="L5710">
        <v>7.158600000000007</v>
      </c>
      <c r="M5710">
        <f t="shared" si="178"/>
        <v>357.93</v>
      </c>
      <c r="N5710">
        <f t="shared" si="179"/>
        <v>357.93</v>
      </c>
    </row>
    <row r="5711" spans="1:14" x14ac:dyDescent="0.25">
      <c r="A5711">
        <v>5710</v>
      </c>
      <c r="B5711" t="s">
        <v>2856</v>
      </c>
      <c r="C5711" s="2">
        <v>41037</v>
      </c>
      <c r="D5711" s="2" t="s">
        <v>7683</v>
      </c>
      <c r="E5711" s="2">
        <v>41044</v>
      </c>
      <c r="F5711" t="s">
        <v>9</v>
      </c>
      <c r="G5711" t="s">
        <v>5527</v>
      </c>
      <c r="H5711" t="s">
        <v>6287</v>
      </c>
      <c r="I5711">
        <v>127.76400000000001</v>
      </c>
      <c r="J5711">
        <v>2</v>
      </c>
      <c r="K5711">
        <v>0.1</v>
      </c>
      <c r="L5711">
        <v>21.294000000000008</v>
      </c>
      <c r="M5711">
        <f t="shared" si="178"/>
        <v>127.76400000000001</v>
      </c>
      <c r="N5711">
        <f t="shared" si="179"/>
        <v>114.98760000000001</v>
      </c>
    </row>
    <row r="5712" spans="1:14" x14ac:dyDescent="0.25">
      <c r="A5712">
        <v>5711</v>
      </c>
      <c r="B5712" t="s">
        <v>2856</v>
      </c>
      <c r="C5712" s="2">
        <v>41037</v>
      </c>
      <c r="D5712" s="2" t="s">
        <v>7684</v>
      </c>
      <c r="E5712" s="2">
        <v>41044</v>
      </c>
      <c r="F5712" t="s">
        <v>9</v>
      </c>
      <c r="G5712" t="s">
        <v>5527</v>
      </c>
      <c r="H5712" t="s">
        <v>6174</v>
      </c>
      <c r="I5712">
        <v>2799.944</v>
      </c>
      <c r="J5712">
        <v>7</v>
      </c>
      <c r="K5712">
        <v>0.2</v>
      </c>
      <c r="L5712">
        <v>1014.9797</v>
      </c>
      <c r="M5712">
        <f t="shared" si="178"/>
        <v>2799.944</v>
      </c>
      <c r="N5712">
        <f t="shared" si="179"/>
        <v>2239.9551999999999</v>
      </c>
    </row>
    <row r="5713" spans="1:14" x14ac:dyDescent="0.25">
      <c r="A5713">
        <v>5712</v>
      </c>
      <c r="B5713" t="s">
        <v>2856</v>
      </c>
      <c r="C5713" s="2">
        <v>41037</v>
      </c>
      <c r="D5713" s="2" t="s">
        <v>7683</v>
      </c>
      <c r="E5713" s="2">
        <v>41044</v>
      </c>
      <c r="F5713" t="s">
        <v>9</v>
      </c>
      <c r="G5713" t="s">
        <v>5527</v>
      </c>
      <c r="H5713" t="s">
        <v>7354</v>
      </c>
      <c r="I5713">
        <v>19.440000000000001</v>
      </c>
      <c r="J5713">
        <v>3</v>
      </c>
      <c r="K5713">
        <v>0</v>
      </c>
      <c r="L5713">
        <v>9.3312000000000008</v>
      </c>
      <c r="M5713">
        <f t="shared" si="178"/>
        <v>19.440000000000001</v>
      </c>
      <c r="N5713">
        <f t="shared" si="179"/>
        <v>19.440000000000001</v>
      </c>
    </row>
    <row r="5714" spans="1:14" x14ac:dyDescent="0.25">
      <c r="A5714">
        <v>5713</v>
      </c>
      <c r="B5714" t="s">
        <v>2857</v>
      </c>
      <c r="C5714" s="2">
        <v>41852</v>
      </c>
      <c r="D5714" s="2" t="s">
        <v>7684</v>
      </c>
      <c r="E5714" s="2">
        <v>41852</v>
      </c>
      <c r="F5714" t="s">
        <v>174</v>
      </c>
      <c r="G5714" t="s">
        <v>5166</v>
      </c>
      <c r="H5714" t="s">
        <v>6334</v>
      </c>
      <c r="I5714">
        <v>36.792000000000002</v>
      </c>
      <c r="J5714">
        <v>1</v>
      </c>
      <c r="K5714">
        <v>0.2</v>
      </c>
      <c r="L5714">
        <v>4.1390999999999991</v>
      </c>
      <c r="M5714">
        <f t="shared" si="178"/>
        <v>36.792000000000002</v>
      </c>
      <c r="N5714">
        <f t="shared" si="179"/>
        <v>29.433600000000002</v>
      </c>
    </row>
    <row r="5715" spans="1:14" x14ac:dyDescent="0.25">
      <c r="A5715">
        <v>5714</v>
      </c>
      <c r="B5715" t="s">
        <v>2858</v>
      </c>
      <c r="C5715" s="2">
        <v>40603</v>
      </c>
      <c r="D5715" s="2" t="s">
        <v>7683</v>
      </c>
      <c r="E5715" s="2">
        <v>40607</v>
      </c>
      <c r="F5715" t="s">
        <v>9</v>
      </c>
      <c r="G5715" t="s">
        <v>5386</v>
      </c>
      <c r="H5715" t="s">
        <v>6682</v>
      </c>
      <c r="I5715">
        <v>5.9399999999999995</v>
      </c>
      <c r="J5715">
        <v>3</v>
      </c>
      <c r="K5715">
        <v>0</v>
      </c>
      <c r="L5715">
        <v>1.6037999999999999</v>
      </c>
      <c r="M5715">
        <f t="shared" si="178"/>
        <v>5.9399999999999995</v>
      </c>
      <c r="N5715">
        <f t="shared" si="179"/>
        <v>5.9399999999999995</v>
      </c>
    </row>
    <row r="5716" spans="1:14" x14ac:dyDescent="0.25">
      <c r="A5716">
        <v>5715</v>
      </c>
      <c r="B5716" t="s">
        <v>2859</v>
      </c>
      <c r="C5716" s="2">
        <v>41908</v>
      </c>
      <c r="D5716" s="2" t="s">
        <v>7684</v>
      </c>
      <c r="E5716" s="2">
        <v>41912</v>
      </c>
      <c r="F5716" t="s">
        <v>9</v>
      </c>
      <c r="G5716" t="s">
        <v>5170</v>
      </c>
      <c r="H5716" t="s">
        <v>6654</v>
      </c>
      <c r="I5716">
        <v>177.54999999999998</v>
      </c>
      <c r="J5716">
        <v>5</v>
      </c>
      <c r="K5716">
        <v>0</v>
      </c>
      <c r="L5716">
        <v>47.938500000000005</v>
      </c>
      <c r="M5716">
        <f t="shared" si="178"/>
        <v>177.54999999999998</v>
      </c>
      <c r="N5716">
        <f t="shared" si="179"/>
        <v>177.54999999999998</v>
      </c>
    </row>
    <row r="5717" spans="1:14" x14ac:dyDescent="0.25">
      <c r="A5717">
        <v>5716</v>
      </c>
      <c r="B5717" t="s">
        <v>2860</v>
      </c>
      <c r="C5717" s="2">
        <v>41191</v>
      </c>
      <c r="D5717" s="2" t="s">
        <v>7683</v>
      </c>
      <c r="E5717" s="2">
        <v>41194</v>
      </c>
      <c r="F5717" t="s">
        <v>6</v>
      </c>
      <c r="G5717" t="s">
        <v>5331</v>
      </c>
      <c r="H5717" t="s">
        <v>6508</v>
      </c>
      <c r="I5717">
        <v>619.94999999999993</v>
      </c>
      <c r="J5717">
        <v>5</v>
      </c>
      <c r="K5717">
        <v>0</v>
      </c>
      <c r="L5717">
        <v>111.59099999999995</v>
      </c>
      <c r="M5717">
        <f t="shared" si="178"/>
        <v>619.94999999999993</v>
      </c>
      <c r="N5717">
        <f t="shared" si="179"/>
        <v>619.94999999999993</v>
      </c>
    </row>
    <row r="5718" spans="1:14" x14ac:dyDescent="0.25">
      <c r="A5718">
        <v>5717</v>
      </c>
      <c r="B5718" t="s">
        <v>2860</v>
      </c>
      <c r="C5718" s="2">
        <v>41191</v>
      </c>
      <c r="D5718" s="2" t="s">
        <v>7682</v>
      </c>
      <c r="E5718" s="2">
        <v>41194</v>
      </c>
      <c r="F5718" t="s">
        <v>6</v>
      </c>
      <c r="G5718" t="s">
        <v>5331</v>
      </c>
      <c r="H5718" t="s">
        <v>5932</v>
      </c>
      <c r="I5718">
        <v>29.160000000000004</v>
      </c>
      <c r="J5718">
        <v>3</v>
      </c>
      <c r="K5718">
        <v>0</v>
      </c>
      <c r="L5718">
        <v>8.4563999999999986</v>
      </c>
      <c r="M5718">
        <f t="shared" si="178"/>
        <v>29.160000000000004</v>
      </c>
      <c r="N5718">
        <f t="shared" si="179"/>
        <v>29.160000000000004</v>
      </c>
    </row>
    <row r="5719" spans="1:14" x14ac:dyDescent="0.25">
      <c r="A5719">
        <v>5718</v>
      </c>
      <c r="B5719" t="s">
        <v>2860</v>
      </c>
      <c r="C5719" s="2">
        <v>41191</v>
      </c>
      <c r="D5719" s="2" t="s">
        <v>7684</v>
      </c>
      <c r="E5719" s="2">
        <v>41194</v>
      </c>
      <c r="F5719" t="s">
        <v>6</v>
      </c>
      <c r="G5719" t="s">
        <v>5331</v>
      </c>
      <c r="H5719" t="s">
        <v>7264</v>
      </c>
      <c r="I5719">
        <v>57.959999999999994</v>
      </c>
      <c r="J5719">
        <v>7</v>
      </c>
      <c r="K5719">
        <v>0</v>
      </c>
      <c r="L5719">
        <v>27.241199999999996</v>
      </c>
      <c r="M5719">
        <f t="shared" si="178"/>
        <v>57.959999999999994</v>
      </c>
      <c r="N5719">
        <f t="shared" si="179"/>
        <v>57.959999999999994</v>
      </c>
    </row>
    <row r="5720" spans="1:14" x14ac:dyDescent="0.25">
      <c r="A5720">
        <v>5719</v>
      </c>
      <c r="B5720" t="s">
        <v>2860</v>
      </c>
      <c r="C5720" s="2">
        <v>41191</v>
      </c>
      <c r="D5720" s="2" t="s">
        <v>7683</v>
      </c>
      <c r="E5720" s="2">
        <v>41194</v>
      </c>
      <c r="F5720" t="s">
        <v>6</v>
      </c>
      <c r="G5720" t="s">
        <v>5331</v>
      </c>
      <c r="H5720" t="s">
        <v>6743</v>
      </c>
      <c r="I5720">
        <v>29.402999999999999</v>
      </c>
      <c r="J5720">
        <v>3</v>
      </c>
      <c r="K5720">
        <v>0.1</v>
      </c>
      <c r="L5720">
        <v>5.2272000000000007</v>
      </c>
      <c r="M5720">
        <f t="shared" si="178"/>
        <v>29.402999999999999</v>
      </c>
      <c r="N5720">
        <f t="shared" si="179"/>
        <v>26.462699999999998</v>
      </c>
    </row>
    <row r="5721" spans="1:14" x14ac:dyDescent="0.25">
      <c r="A5721">
        <v>5720</v>
      </c>
      <c r="B5721" t="s">
        <v>2861</v>
      </c>
      <c r="C5721" s="2">
        <v>41728</v>
      </c>
      <c r="D5721" s="2" t="s">
        <v>7682</v>
      </c>
      <c r="E5721" s="2">
        <v>41732</v>
      </c>
      <c r="F5721" t="s">
        <v>6</v>
      </c>
      <c r="G5721" t="s">
        <v>5761</v>
      </c>
      <c r="H5721" t="s">
        <v>7382</v>
      </c>
      <c r="I5721">
        <v>81.400000000000006</v>
      </c>
      <c r="J5721">
        <v>5</v>
      </c>
      <c r="K5721">
        <v>0</v>
      </c>
      <c r="L5721">
        <v>21.164000000000005</v>
      </c>
      <c r="M5721">
        <f t="shared" si="178"/>
        <v>81.400000000000006</v>
      </c>
      <c r="N5721">
        <f t="shared" si="179"/>
        <v>81.400000000000006</v>
      </c>
    </row>
    <row r="5722" spans="1:14" x14ac:dyDescent="0.25">
      <c r="A5722">
        <v>5721</v>
      </c>
      <c r="B5722" t="s">
        <v>2862</v>
      </c>
      <c r="C5722" s="2">
        <v>41227</v>
      </c>
      <c r="D5722" s="2" t="s">
        <v>7684</v>
      </c>
      <c r="E5722" s="2">
        <v>41230</v>
      </c>
      <c r="F5722" t="s">
        <v>24</v>
      </c>
      <c r="G5722" t="s">
        <v>5029</v>
      </c>
      <c r="H5722" t="s">
        <v>5865</v>
      </c>
      <c r="I5722">
        <v>8.7200000000000006</v>
      </c>
      <c r="J5722">
        <v>5</v>
      </c>
      <c r="K5722">
        <v>0.2</v>
      </c>
      <c r="L5722">
        <v>2.289000000000001</v>
      </c>
      <c r="M5722">
        <f t="shared" si="178"/>
        <v>8.7200000000000006</v>
      </c>
      <c r="N5722">
        <f t="shared" si="179"/>
        <v>6.9760000000000009</v>
      </c>
    </row>
    <row r="5723" spans="1:14" x14ac:dyDescent="0.25">
      <c r="A5723">
        <v>5722</v>
      </c>
      <c r="B5723" t="s">
        <v>2862</v>
      </c>
      <c r="C5723" s="2">
        <v>41227</v>
      </c>
      <c r="D5723" s="2" t="s">
        <v>7683</v>
      </c>
      <c r="E5723" s="2">
        <v>41230</v>
      </c>
      <c r="F5723" t="s">
        <v>24</v>
      </c>
      <c r="G5723" t="s">
        <v>5029</v>
      </c>
      <c r="H5723" t="s">
        <v>7115</v>
      </c>
      <c r="I5723">
        <v>91.176000000000016</v>
      </c>
      <c r="J5723">
        <v>3</v>
      </c>
      <c r="K5723">
        <v>0.2</v>
      </c>
      <c r="L5723">
        <v>4.5587999999999944</v>
      </c>
      <c r="M5723">
        <f t="shared" si="178"/>
        <v>91.176000000000016</v>
      </c>
      <c r="N5723">
        <f t="shared" si="179"/>
        <v>72.94080000000001</v>
      </c>
    </row>
    <row r="5724" spans="1:14" x14ac:dyDescent="0.25">
      <c r="A5724">
        <v>5723</v>
      </c>
      <c r="B5724" t="s">
        <v>2862</v>
      </c>
      <c r="C5724" s="2">
        <v>41227</v>
      </c>
      <c r="D5724" s="2" t="s">
        <v>7682</v>
      </c>
      <c r="E5724" s="2">
        <v>41230</v>
      </c>
      <c r="F5724" t="s">
        <v>24</v>
      </c>
      <c r="G5724" t="s">
        <v>5029</v>
      </c>
      <c r="H5724" t="s">
        <v>7046</v>
      </c>
      <c r="I5724">
        <v>159.96800000000002</v>
      </c>
      <c r="J5724">
        <v>4</v>
      </c>
      <c r="K5724">
        <v>0.2</v>
      </c>
      <c r="L5724">
        <v>29.993999999999986</v>
      </c>
      <c r="M5724">
        <f t="shared" si="178"/>
        <v>159.96800000000002</v>
      </c>
      <c r="N5724">
        <f t="shared" si="179"/>
        <v>127.97440000000002</v>
      </c>
    </row>
    <row r="5725" spans="1:14" x14ac:dyDescent="0.25">
      <c r="A5725">
        <v>5724</v>
      </c>
      <c r="B5725" t="s">
        <v>2863</v>
      </c>
      <c r="C5725" s="2">
        <v>41544</v>
      </c>
      <c r="D5725" s="2" t="s">
        <v>7684</v>
      </c>
      <c r="E5725" s="2">
        <v>41548</v>
      </c>
      <c r="F5725" t="s">
        <v>9</v>
      </c>
      <c r="G5725" t="s">
        <v>5080</v>
      </c>
      <c r="H5725" t="s">
        <v>6645</v>
      </c>
      <c r="I5725">
        <v>12.96</v>
      </c>
      <c r="J5725">
        <v>2</v>
      </c>
      <c r="K5725">
        <v>0</v>
      </c>
      <c r="L5725">
        <v>6.2208000000000006</v>
      </c>
      <c r="M5725">
        <f t="shared" si="178"/>
        <v>12.96</v>
      </c>
      <c r="N5725">
        <f t="shared" si="179"/>
        <v>12.96</v>
      </c>
    </row>
    <row r="5726" spans="1:14" x14ac:dyDescent="0.25">
      <c r="A5726">
        <v>5725</v>
      </c>
      <c r="B5726" t="s">
        <v>2864</v>
      </c>
      <c r="C5726" s="2">
        <v>40808</v>
      </c>
      <c r="D5726" s="2" t="s">
        <v>7683</v>
      </c>
      <c r="E5726" s="2">
        <v>40813</v>
      </c>
      <c r="F5726" t="s">
        <v>9</v>
      </c>
      <c r="G5726" t="s">
        <v>5519</v>
      </c>
      <c r="H5726" t="s">
        <v>6755</v>
      </c>
      <c r="I5726">
        <v>331.536</v>
      </c>
      <c r="J5726">
        <v>3</v>
      </c>
      <c r="K5726">
        <v>0.2</v>
      </c>
      <c r="L5726">
        <v>-82.884</v>
      </c>
      <c r="M5726">
        <f t="shared" si="178"/>
        <v>331.536</v>
      </c>
      <c r="N5726">
        <f t="shared" si="179"/>
        <v>265.22879999999998</v>
      </c>
    </row>
    <row r="5727" spans="1:14" x14ac:dyDescent="0.25">
      <c r="A5727">
        <v>5726</v>
      </c>
      <c r="B5727" t="s">
        <v>2865</v>
      </c>
      <c r="C5727" s="2">
        <v>41177</v>
      </c>
      <c r="D5727" s="2" t="s">
        <v>7682</v>
      </c>
      <c r="E5727" s="2">
        <v>41179</v>
      </c>
      <c r="F5727" t="s">
        <v>24</v>
      </c>
      <c r="G5727" t="s">
        <v>5131</v>
      </c>
      <c r="H5727" t="s">
        <v>7149</v>
      </c>
      <c r="I5727">
        <v>899.91</v>
      </c>
      <c r="J5727">
        <v>9</v>
      </c>
      <c r="K5727">
        <v>0</v>
      </c>
      <c r="L5727">
        <v>395.96040000000005</v>
      </c>
      <c r="M5727">
        <f t="shared" si="178"/>
        <v>899.91</v>
      </c>
      <c r="N5727">
        <f t="shared" si="179"/>
        <v>899.91</v>
      </c>
    </row>
    <row r="5728" spans="1:14" x14ac:dyDescent="0.25">
      <c r="A5728">
        <v>5727</v>
      </c>
      <c r="B5728" t="s">
        <v>2866</v>
      </c>
      <c r="C5728" s="2">
        <v>41033</v>
      </c>
      <c r="D5728" s="2" t="s">
        <v>7684</v>
      </c>
      <c r="E5728" s="2">
        <v>41037</v>
      </c>
      <c r="F5728" t="s">
        <v>9</v>
      </c>
      <c r="G5728" t="s">
        <v>5725</v>
      </c>
      <c r="H5728" t="s">
        <v>6794</v>
      </c>
      <c r="I5728">
        <v>946.34400000000005</v>
      </c>
      <c r="J5728">
        <v>7</v>
      </c>
      <c r="K5728">
        <v>0.2</v>
      </c>
      <c r="L5728">
        <v>118.29299999999989</v>
      </c>
      <c r="M5728">
        <f t="shared" si="178"/>
        <v>946.34400000000005</v>
      </c>
      <c r="N5728">
        <f t="shared" si="179"/>
        <v>757.0752</v>
      </c>
    </row>
    <row r="5729" spans="1:14" x14ac:dyDescent="0.25">
      <c r="A5729">
        <v>5728</v>
      </c>
      <c r="B5729" t="s">
        <v>2867</v>
      </c>
      <c r="C5729" s="2">
        <v>41982</v>
      </c>
      <c r="D5729" s="2" t="s">
        <v>7683</v>
      </c>
      <c r="E5729" s="2">
        <v>41987</v>
      </c>
      <c r="F5729" t="s">
        <v>9</v>
      </c>
      <c r="G5729" t="s">
        <v>5206</v>
      </c>
      <c r="H5729" t="s">
        <v>6902</v>
      </c>
      <c r="I5729">
        <v>178.10999999999999</v>
      </c>
      <c r="J5729">
        <v>3</v>
      </c>
      <c r="K5729">
        <v>0</v>
      </c>
      <c r="L5729">
        <v>32.059799999999996</v>
      </c>
      <c r="M5729">
        <f t="shared" si="178"/>
        <v>178.10999999999999</v>
      </c>
      <c r="N5729">
        <f t="shared" si="179"/>
        <v>178.10999999999999</v>
      </c>
    </row>
    <row r="5730" spans="1:14" x14ac:dyDescent="0.25">
      <c r="A5730">
        <v>5729</v>
      </c>
      <c r="B5730" t="s">
        <v>2867</v>
      </c>
      <c r="C5730" s="2">
        <v>41982</v>
      </c>
      <c r="D5730" s="2" t="s">
        <v>7682</v>
      </c>
      <c r="E5730" s="2">
        <v>41987</v>
      </c>
      <c r="F5730" t="s">
        <v>9</v>
      </c>
      <c r="G5730" t="s">
        <v>5206</v>
      </c>
      <c r="H5730" t="s">
        <v>6776</v>
      </c>
      <c r="I5730">
        <v>1089.75</v>
      </c>
      <c r="J5730">
        <v>3</v>
      </c>
      <c r="K5730">
        <v>0</v>
      </c>
      <c r="L5730">
        <v>305.13000000000011</v>
      </c>
      <c r="M5730">
        <f t="shared" si="178"/>
        <v>1089.75</v>
      </c>
      <c r="N5730">
        <f t="shared" si="179"/>
        <v>1089.75</v>
      </c>
    </row>
    <row r="5731" spans="1:14" x14ac:dyDescent="0.25">
      <c r="A5731">
        <v>5730</v>
      </c>
      <c r="B5731" t="s">
        <v>2867</v>
      </c>
      <c r="C5731" s="2">
        <v>41982</v>
      </c>
      <c r="D5731" s="2" t="s">
        <v>7684</v>
      </c>
      <c r="E5731" s="2">
        <v>41987</v>
      </c>
      <c r="F5731" t="s">
        <v>9</v>
      </c>
      <c r="G5731" t="s">
        <v>5206</v>
      </c>
      <c r="H5731" t="s">
        <v>6393</v>
      </c>
      <c r="I5731">
        <v>61.06</v>
      </c>
      <c r="J5731">
        <v>2</v>
      </c>
      <c r="K5731">
        <v>0</v>
      </c>
      <c r="L5731">
        <v>28.087600000000002</v>
      </c>
      <c r="M5731">
        <f t="shared" si="178"/>
        <v>61.06</v>
      </c>
      <c r="N5731">
        <f t="shared" si="179"/>
        <v>61.06</v>
      </c>
    </row>
    <row r="5732" spans="1:14" x14ac:dyDescent="0.25">
      <c r="A5732">
        <v>5731</v>
      </c>
      <c r="B5732" t="s">
        <v>2867</v>
      </c>
      <c r="C5732" s="2">
        <v>41982</v>
      </c>
      <c r="D5732" s="2" t="s">
        <v>7683</v>
      </c>
      <c r="E5732" s="2">
        <v>41987</v>
      </c>
      <c r="F5732" t="s">
        <v>9</v>
      </c>
      <c r="G5732" t="s">
        <v>5206</v>
      </c>
      <c r="H5732" t="s">
        <v>6934</v>
      </c>
      <c r="I5732">
        <v>459.92</v>
      </c>
      <c r="J5732">
        <v>4</v>
      </c>
      <c r="K5732">
        <v>0</v>
      </c>
      <c r="L5732">
        <v>41.392799999999966</v>
      </c>
      <c r="M5732">
        <f t="shared" si="178"/>
        <v>459.92</v>
      </c>
      <c r="N5732">
        <f t="shared" si="179"/>
        <v>459.92</v>
      </c>
    </row>
    <row r="5733" spans="1:14" x14ac:dyDescent="0.25">
      <c r="A5733">
        <v>5732</v>
      </c>
      <c r="B5733" t="s">
        <v>2867</v>
      </c>
      <c r="C5733" s="2">
        <v>41982</v>
      </c>
      <c r="D5733" s="2" t="s">
        <v>7682</v>
      </c>
      <c r="E5733" s="2">
        <v>41987</v>
      </c>
      <c r="F5733" t="s">
        <v>9</v>
      </c>
      <c r="G5733" t="s">
        <v>5206</v>
      </c>
      <c r="H5733" t="s">
        <v>6133</v>
      </c>
      <c r="I5733">
        <v>27.52</v>
      </c>
      <c r="J5733">
        <v>4</v>
      </c>
      <c r="K5733">
        <v>0</v>
      </c>
      <c r="L5733">
        <v>12.659199999999998</v>
      </c>
      <c r="M5733">
        <f t="shared" si="178"/>
        <v>27.52</v>
      </c>
      <c r="N5733">
        <f t="shared" si="179"/>
        <v>27.52</v>
      </c>
    </row>
    <row r="5734" spans="1:14" x14ac:dyDescent="0.25">
      <c r="A5734">
        <v>5733</v>
      </c>
      <c r="B5734" t="s">
        <v>2868</v>
      </c>
      <c r="C5734" s="2">
        <v>41820</v>
      </c>
      <c r="D5734" s="2" t="s">
        <v>7684</v>
      </c>
      <c r="E5734" s="2">
        <v>41823</v>
      </c>
      <c r="F5734" t="s">
        <v>24</v>
      </c>
      <c r="G5734" t="s">
        <v>5131</v>
      </c>
      <c r="H5734" t="s">
        <v>7344</v>
      </c>
      <c r="I5734">
        <v>638.82000000000005</v>
      </c>
      <c r="J5734">
        <v>9</v>
      </c>
      <c r="K5734">
        <v>0</v>
      </c>
      <c r="L5734">
        <v>185.25779999999997</v>
      </c>
      <c r="M5734">
        <f t="shared" si="178"/>
        <v>638.82000000000005</v>
      </c>
      <c r="N5734">
        <f t="shared" si="179"/>
        <v>638.82000000000005</v>
      </c>
    </row>
    <row r="5735" spans="1:14" x14ac:dyDescent="0.25">
      <c r="A5735">
        <v>5734</v>
      </c>
      <c r="B5735" t="s">
        <v>2868</v>
      </c>
      <c r="C5735" s="2">
        <v>41820</v>
      </c>
      <c r="D5735" s="2" t="s">
        <v>7683</v>
      </c>
      <c r="E5735" s="2">
        <v>41823</v>
      </c>
      <c r="F5735" t="s">
        <v>24</v>
      </c>
      <c r="G5735" t="s">
        <v>5131</v>
      </c>
      <c r="H5735" t="s">
        <v>6495</v>
      </c>
      <c r="I5735">
        <v>30.69</v>
      </c>
      <c r="J5735">
        <v>3</v>
      </c>
      <c r="K5735">
        <v>0</v>
      </c>
      <c r="L5735">
        <v>7.9794000000000018</v>
      </c>
      <c r="M5735">
        <f t="shared" si="178"/>
        <v>30.69</v>
      </c>
      <c r="N5735">
        <f t="shared" si="179"/>
        <v>30.69</v>
      </c>
    </row>
    <row r="5736" spans="1:14" x14ac:dyDescent="0.25">
      <c r="A5736">
        <v>5735</v>
      </c>
      <c r="B5736" t="s">
        <v>2868</v>
      </c>
      <c r="C5736" s="2">
        <v>41820</v>
      </c>
      <c r="D5736" s="2" t="s">
        <v>7682</v>
      </c>
      <c r="E5736" s="2">
        <v>41823</v>
      </c>
      <c r="F5736" t="s">
        <v>24</v>
      </c>
      <c r="G5736" t="s">
        <v>5131</v>
      </c>
      <c r="H5736" t="s">
        <v>6793</v>
      </c>
      <c r="I5736">
        <v>25.16</v>
      </c>
      <c r="J5736">
        <v>2</v>
      </c>
      <c r="K5736">
        <v>0</v>
      </c>
      <c r="L5736">
        <v>8.5543999999999976</v>
      </c>
      <c r="M5736">
        <f t="shared" si="178"/>
        <v>25.16</v>
      </c>
      <c r="N5736">
        <f t="shared" si="179"/>
        <v>25.16</v>
      </c>
    </row>
    <row r="5737" spans="1:14" x14ac:dyDescent="0.25">
      <c r="A5737">
        <v>5736</v>
      </c>
      <c r="B5737" t="s">
        <v>2869</v>
      </c>
      <c r="C5737" s="2">
        <v>40723</v>
      </c>
      <c r="D5737" s="2" t="s">
        <v>7684</v>
      </c>
      <c r="E5737" s="2">
        <v>40727</v>
      </c>
      <c r="F5737" t="s">
        <v>9</v>
      </c>
      <c r="G5737" t="s">
        <v>5619</v>
      </c>
      <c r="H5737" t="s">
        <v>7271</v>
      </c>
      <c r="I5737">
        <v>13.919999999999998</v>
      </c>
      <c r="J5737">
        <v>3</v>
      </c>
      <c r="K5737">
        <v>0.2</v>
      </c>
      <c r="L5737">
        <v>4.8720000000000008</v>
      </c>
      <c r="M5737">
        <f t="shared" si="178"/>
        <v>13.919999999999998</v>
      </c>
      <c r="N5737">
        <f t="shared" si="179"/>
        <v>11.135999999999999</v>
      </c>
    </row>
    <row r="5738" spans="1:14" x14ac:dyDescent="0.25">
      <c r="A5738">
        <v>5737</v>
      </c>
      <c r="B5738" t="s">
        <v>2870</v>
      </c>
      <c r="C5738" s="2">
        <v>40564</v>
      </c>
      <c r="D5738" s="2" t="s">
        <v>7683</v>
      </c>
      <c r="E5738" s="2">
        <v>40569</v>
      </c>
      <c r="F5738" t="s">
        <v>9</v>
      </c>
      <c r="G5738" t="s">
        <v>5616</v>
      </c>
      <c r="H5738" t="s">
        <v>6177</v>
      </c>
      <c r="I5738">
        <v>19.36</v>
      </c>
      <c r="J5738">
        <v>2</v>
      </c>
      <c r="K5738">
        <v>0</v>
      </c>
      <c r="L5738">
        <v>9.2927999999999997</v>
      </c>
      <c r="M5738">
        <f t="shared" si="178"/>
        <v>19.36</v>
      </c>
      <c r="N5738">
        <f t="shared" si="179"/>
        <v>19.36</v>
      </c>
    </row>
    <row r="5739" spans="1:14" x14ac:dyDescent="0.25">
      <c r="A5739">
        <v>5738</v>
      </c>
      <c r="B5739" t="s">
        <v>2870</v>
      </c>
      <c r="C5739" s="2">
        <v>40564</v>
      </c>
      <c r="D5739" s="2" t="s">
        <v>7682</v>
      </c>
      <c r="E5739" s="2">
        <v>40569</v>
      </c>
      <c r="F5739" t="s">
        <v>9</v>
      </c>
      <c r="G5739" t="s">
        <v>5616</v>
      </c>
      <c r="H5739" t="s">
        <v>5889</v>
      </c>
      <c r="I5739">
        <v>19.3</v>
      </c>
      <c r="J5739">
        <v>2</v>
      </c>
      <c r="K5739">
        <v>0</v>
      </c>
      <c r="L5739">
        <v>5.7899999999999991</v>
      </c>
      <c r="M5739">
        <f t="shared" si="178"/>
        <v>19.3</v>
      </c>
      <c r="N5739">
        <f t="shared" si="179"/>
        <v>19.3</v>
      </c>
    </row>
    <row r="5740" spans="1:14" x14ac:dyDescent="0.25">
      <c r="A5740">
        <v>5739</v>
      </c>
      <c r="B5740" t="s">
        <v>2871</v>
      </c>
      <c r="C5740" s="2">
        <v>41640</v>
      </c>
      <c r="D5740" s="2" t="s">
        <v>7684</v>
      </c>
      <c r="E5740" s="2">
        <v>41646</v>
      </c>
      <c r="F5740" t="s">
        <v>9</v>
      </c>
      <c r="G5740" t="s">
        <v>5688</v>
      </c>
      <c r="H5740" t="s">
        <v>7212</v>
      </c>
      <c r="I5740">
        <v>38.376000000000005</v>
      </c>
      <c r="J5740">
        <v>3</v>
      </c>
      <c r="K5740">
        <v>0.2</v>
      </c>
      <c r="L5740">
        <v>13.4316</v>
      </c>
      <c r="M5740">
        <f t="shared" si="178"/>
        <v>38.376000000000005</v>
      </c>
      <c r="N5740">
        <f t="shared" si="179"/>
        <v>30.700800000000005</v>
      </c>
    </row>
    <row r="5741" spans="1:14" x14ac:dyDescent="0.25">
      <c r="A5741">
        <v>5740</v>
      </c>
      <c r="B5741" t="s">
        <v>2872</v>
      </c>
      <c r="C5741" s="2">
        <v>41727</v>
      </c>
      <c r="D5741" s="2" t="s">
        <v>7683</v>
      </c>
      <c r="E5741" s="2">
        <v>41730</v>
      </c>
      <c r="F5741" t="s">
        <v>24</v>
      </c>
      <c r="G5741" t="s">
        <v>5723</v>
      </c>
      <c r="H5741" t="s">
        <v>7454</v>
      </c>
      <c r="I5741">
        <v>12.96</v>
      </c>
      <c r="J5741">
        <v>2</v>
      </c>
      <c r="K5741">
        <v>0</v>
      </c>
      <c r="L5741">
        <v>6.3504000000000005</v>
      </c>
      <c r="M5741">
        <f t="shared" si="178"/>
        <v>12.96</v>
      </c>
      <c r="N5741">
        <f t="shared" si="179"/>
        <v>12.96</v>
      </c>
    </row>
    <row r="5742" spans="1:14" x14ac:dyDescent="0.25">
      <c r="A5742">
        <v>5741</v>
      </c>
      <c r="B5742" t="s">
        <v>2872</v>
      </c>
      <c r="C5742" s="2">
        <v>41727</v>
      </c>
      <c r="D5742" s="2" t="s">
        <v>7682</v>
      </c>
      <c r="E5742" s="2">
        <v>41730</v>
      </c>
      <c r="F5742" t="s">
        <v>24</v>
      </c>
      <c r="G5742" t="s">
        <v>5723</v>
      </c>
      <c r="H5742" t="s">
        <v>6563</v>
      </c>
      <c r="I5742">
        <v>26.48</v>
      </c>
      <c r="J5742">
        <v>1</v>
      </c>
      <c r="K5742">
        <v>0</v>
      </c>
      <c r="L5742">
        <v>10.0624</v>
      </c>
      <c r="M5742">
        <f t="shared" si="178"/>
        <v>26.48</v>
      </c>
      <c r="N5742">
        <f t="shared" si="179"/>
        <v>26.48</v>
      </c>
    </row>
    <row r="5743" spans="1:14" x14ac:dyDescent="0.25">
      <c r="A5743">
        <v>5742</v>
      </c>
      <c r="B5743" t="s">
        <v>2872</v>
      </c>
      <c r="C5743" s="2">
        <v>41727</v>
      </c>
      <c r="D5743" s="2" t="s">
        <v>7684</v>
      </c>
      <c r="E5743" s="2">
        <v>41730</v>
      </c>
      <c r="F5743" t="s">
        <v>24</v>
      </c>
      <c r="G5743" t="s">
        <v>5723</v>
      </c>
      <c r="H5743" t="s">
        <v>6906</v>
      </c>
      <c r="I5743">
        <v>532.72</v>
      </c>
      <c r="J5743">
        <v>2</v>
      </c>
      <c r="K5743">
        <v>0.2</v>
      </c>
      <c r="L5743">
        <v>53.271999999999991</v>
      </c>
      <c r="M5743">
        <f t="shared" si="178"/>
        <v>532.72</v>
      </c>
      <c r="N5743">
        <f t="shared" si="179"/>
        <v>426.17600000000004</v>
      </c>
    </row>
    <row r="5744" spans="1:14" x14ac:dyDescent="0.25">
      <c r="A5744">
        <v>5743</v>
      </c>
      <c r="B5744" t="s">
        <v>2872</v>
      </c>
      <c r="C5744" s="2">
        <v>41727</v>
      </c>
      <c r="D5744" s="2" t="s">
        <v>7683</v>
      </c>
      <c r="E5744" s="2">
        <v>41730</v>
      </c>
      <c r="F5744" t="s">
        <v>24</v>
      </c>
      <c r="G5744" t="s">
        <v>5723</v>
      </c>
      <c r="H5744" t="s">
        <v>6465</v>
      </c>
      <c r="I5744">
        <v>26.72</v>
      </c>
      <c r="J5744">
        <v>4</v>
      </c>
      <c r="K5744">
        <v>0</v>
      </c>
      <c r="L5744">
        <v>12.8256</v>
      </c>
      <c r="M5744">
        <f t="shared" si="178"/>
        <v>26.72</v>
      </c>
      <c r="N5744">
        <f t="shared" si="179"/>
        <v>26.72</v>
      </c>
    </row>
    <row r="5745" spans="1:14" x14ac:dyDescent="0.25">
      <c r="A5745">
        <v>5744</v>
      </c>
      <c r="B5745" t="s">
        <v>2872</v>
      </c>
      <c r="C5745" s="2">
        <v>41727</v>
      </c>
      <c r="D5745" s="2" t="s">
        <v>7684</v>
      </c>
      <c r="E5745" s="2">
        <v>41730</v>
      </c>
      <c r="F5745" t="s">
        <v>24</v>
      </c>
      <c r="G5745" t="s">
        <v>5723</v>
      </c>
      <c r="H5745" t="s">
        <v>6391</v>
      </c>
      <c r="I5745">
        <v>20.04</v>
      </c>
      <c r="J5745">
        <v>3</v>
      </c>
      <c r="K5745">
        <v>0</v>
      </c>
      <c r="L5745">
        <v>9.6191999999999993</v>
      </c>
      <c r="M5745">
        <f t="shared" si="178"/>
        <v>20.04</v>
      </c>
      <c r="N5745">
        <f t="shared" si="179"/>
        <v>20.04</v>
      </c>
    </row>
    <row r="5746" spans="1:14" x14ac:dyDescent="0.25">
      <c r="A5746">
        <v>5745</v>
      </c>
      <c r="B5746" t="s">
        <v>2872</v>
      </c>
      <c r="C5746" s="2">
        <v>41727</v>
      </c>
      <c r="D5746" s="2" t="s">
        <v>7684</v>
      </c>
      <c r="E5746" s="2">
        <v>41730</v>
      </c>
      <c r="F5746" t="s">
        <v>24</v>
      </c>
      <c r="G5746" t="s">
        <v>5723</v>
      </c>
      <c r="H5746" t="s">
        <v>6231</v>
      </c>
      <c r="I5746">
        <v>795.48</v>
      </c>
      <c r="J5746">
        <v>7</v>
      </c>
      <c r="K5746">
        <v>0</v>
      </c>
      <c r="L5746">
        <v>7.9547999999999632</v>
      </c>
      <c r="M5746">
        <f t="shared" si="178"/>
        <v>795.48</v>
      </c>
      <c r="N5746">
        <f t="shared" si="179"/>
        <v>795.48</v>
      </c>
    </row>
    <row r="5747" spans="1:14" x14ac:dyDescent="0.25">
      <c r="A5747">
        <v>5746</v>
      </c>
      <c r="B5747" t="s">
        <v>2872</v>
      </c>
      <c r="C5747" s="2">
        <v>41727</v>
      </c>
      <c r="D5747" s="2" t="s">
        <v>7682</v>
      </c>
      <c r="E5747" s="2">
        <v>41730</v>
      </c>
      <c r="F5747" t="s">
        <v>24</v>
      </c>
      <c r="G5747" t="s">
        <v>5723</v>
      </c>
      <c r="H5747" t="s">
        <v>7205</v>
      </c>
      <c r="I5747">
        <v>21.560000000000002</v>
      </c>
      <c r="J5747">
        <v>7</v>
      </c>
      <c r="K5747">
        <v>0</v>
      </c>
      <c r="L5747">
        <v>6.8991999999999987</v>
      </c>
      <c r="M5747">
        <f t="shared" si="178"/>
        <v>21.560000000000002</v>
      </c>
      <c r="N5747">
        <f t="shared" si="179"/>
        <v>21.560000000000002</v>
      </c>
    </row>
    <row r="5748" spans="1:14" x14ac:dyDescent="0.25">
      <c r="A5748">
        <v>5747</v>
      </c>
      <c r="B5748" t="s">
        <v>2873</v>
      </c>
      <c r="C5748" s="2">
        <v>41617</v>
      </c>
      <c r="D5748" s="2" t="s">
        <v>7684</v>
      </c>
      <c r="E5748" s="2">
        <v>41621</v>
      </c>
      <c r="F5748" t="s">
        <v>9</v>
      </c>
      <c r="G5748" t="s">
        <v>5042</v>
      </c>
      <c r="H5748" t="s">
        <v>6308</v>
      </c>
      <c r="I5748">
        <v>249.58400000000003</v>
      </c>
      <c r="J5748">
        <v>2</v>
      </c>
      <c r="K5748">
        <v>0.2</v>
      </c>
      <c r="L5748">
        <v>31.197999999999986</v>
      </c>
      <c r="M5748">
        <f t="shared" si="178"/>
        <v>249.58400000000003</v>
      </c>
      <c r="N5748">
        <f t="shared" si="179"/>
        <v>199.66720000000004</v>
      </c>
    </row>
    <row r="5749" spans="1:14" x14ac:dyDescent="0.25">
      <c r="A5749">
        <v>5748</v>
      </c>
      <c r="B5749" t="s">
        <v>2873</v>
      </c>
      <c r="C5749" s="2">
        <v>41617</v>
      </c>
      <c r="D5749" s="2" t="s">
        <v>7683</v>
      </c>
      <c r="E5749" s="2">
        <v>41621</v>
      </c>
      <c r="F5749" t="s">
        <v>9</v>
      </c>
      <c r="G5749" t="s">
        <v>5042</v>
      </c>
      <c r="H5749" t="s">
        <v>6534</v>
      </c>
      <c r="I5749">
        <v>68.111999999999995</v>
      </c>
      <c r="J5749">
        <v>3</v>
      </c>
      <c r="K5749">
        <v>0.2</v>
      </c>
      <c r="L5749">
        <v>17.879399999999997</v>
      </c>
      <c r="M5749">
        <f t="shared" si="178"/>
        <v>68.111999999999995</v>
      </c>
      <c r="N5749">
        <f t="shared" si="179"/>
        <v>54.489599999999996</v>
      </c>
    </row>
    <row r="5750" spans="1:14" x14ac:dyDescent="0.25">
      <c r="A5750">
        <v>5749</v>
      </c>
      <c r="B5750" t="s">
        <v>2873</v>
      </c>
      <c r="C5750" s="2">
        <v>41617</v>
      </c>
      <c r="D5750" s="2" t="s">
        <v>7684</v>
      </c>
      <c r="E5750" s="2">
        <v>41621</v>
      </c>
      <c r="F5750" t="s">
        <v>9</v>
      </c>
      <c r="G5750" t="s">
        <v>5042</v>
      </c>
      <c r="H5750" t="s">
        <v>7504</v>
      </c>
      <c r="I5750">
        <v>16.560000000000002</v>
      </c>
      <c r="J5750">
        <v>3</v>
      </c>
      <c r="K5750">
        <v>0.2</v>
      </c>
      <c r="L5750">
        <v>-2.4840000000000018</v>
      </c>
      <c r="M5750">
        <f t="shared" si="178"/>
        <v>16.560000000000002</v>
      </c>
      <c r="N5750">
        <f t="shared" si="179"/>
        <v>13.248000000000001</v>
      </c>
    </row>
    <row r="5751" spans="1:14" x14ac:dyDescent="0.25">
      <c r="A5751">
        <v>5750</v>
      </c>
      <c r="B5751" t="s">
        <v>2874</v>
      </c>
      <c r="C5751" s="2">
        <v>41962</v>
      </c>
      <c r="D5751" s="2" t="s">
        <v>7683</v>
      </c>
      <c r="E5751" s="2">
        <v>41966</v>
      </c>
      <c r="F5751" t="s">
        <v>9</v>
      </c>
      <c r="G5751" t="s">
        <v>5073</v>
      </c>
      <c r="H5751" t="s">
        <v>7063</v>
      </c>
      <c r="I5751">
        <v>74.95</v>
      </c>
      <c r="J5751">
        <v>5</v>
      </c>
      <c r="K5751">
        <v>0</v>
      </c>
      <c r="L5751">
        <v>36.725500000000004</v>
      </c>
      <c r="M5751">
        <f t="shared" si="178"/>
        <v>74.95</v>
      </c>
      <c r="N5751">
        <f t="shared" si="179"/>
        <v>74.95</v>
      </c>
    </row>
    <row r="5752" spans="1:14" x14ac:dyDescent="0.25">
      <c r="A5752">
        <v>5751</v>
      </c>
      <c r="B5752" t="s">
        <v>2875</v>
      </c>
      <c r="C5752" s="2">
        <v>40693</v>
      </c>
      <c r="D5752" s="2" t="s">
        <v>7683</v>
      </c>
      <c r="E5752" s="2">
        <v>40699</v>
      </c>
      <c r="F5752" t="s">
        <v>9</v>
      </c>
      <c r="G5752" t="s">
        <v>5776</v>
      </c>
      <c r="H5752" t="s">
        <v>5823</v>
      </c>
      <c r="I5752">
        <v>355.45499999999998</v>
      </c>
      <c r="J5752">
        <v>3</v>
      </c>
      <c r="K5752">
        <v>0.5</v>
      </c>
      <c r="L5752">
        <v>-184.83660000000003</v>
      </c>
      <c r="M5752">
        <f t="shared" si="178"/>
        <v>355.45499999999998</v>
      </c>
      <c r="N5752">
        <f t="shared" si="179"/>
        <v>177.72749999999999</v>
      </c>
    </row>
    <row r="5753" spans="1:14" x14ac:dyDescent="0.25">
      <c r="A5753">
        <v>5752</v>
      </c>
      <c r="B5753" t="s">
        <v>2876</v>
      </c>
      <c r="C5753" s="2">
        <v>41296</v>
      </c>
      <c r="D5753" s="2" t="s">
        <v>7682</v>
      </c>
      <c r="E5753" s="2">
        <v>41302</v>
      </c>
      <c r="F5753" t="s">
        <v>9</v>
      </c>
      <c r="G5753" t="s">
        <v>5243</v>
      </c>
      <c r="H5753" t="s">
        <v>7573</v>
      </c>
      <c r="I5753">
        <v>44.400000000000006</v>
      </c>
      <c r="J5753">
        <v>3</v>
      </c>
      <c r="K5753">
        <v>0</v>
      </c>
      <c r="L5753">
        <v>22.200000000000003</v>
      </c>
      <c r="M5753">
        <f t="shared" si="178"/>
        <v>44.400000000000006</v>
      </c>
      <c r="N5753">
        <f t="shared" si="179"/>
        <v>44.400000000000006</v>
      </c>
    </row>
    <row r="5754" spans="1:14" x14ac:dyDescent="0.25">
      <c r="A5754">
        <v>5753</v>
      </c>
      <c r="B5754" t="s">
        <v>2876</v>
      </c>
      <c r="C5754" s="2">
        <v>41296</v>
      </c>
      <c r="D5754" s="2" t="s">
        <v>7684</v>
      </c>
      <c r="E5754" s="2">
        <v>41302</v>
      </c>
      <c r="F5754" t="s">
        <v>9</v>
      </c>
      <c r="G5754" t="s">
        <v>5243</v>
      </c>
      <c r="H5754" t="s">
        <v>6430</v>
      </c>
      <c r="I5754">
        <v>20.65</v>
      </c>
      <c r="J5754">
        <v>5</v>
      </c>
      <c r="K5754">
        <v>0</v>
      </c>
      <c r="L5754">
        <v>9.4989999999999988</v>
      </c>
      <c r="M5754">
        <f t="shared" si="178"/>
        <v>20.65</v>
      </c>
      <c r="N5754">
        <f t="shared" si="179"/>
        <v>20.65</v>
      </c>
    </row>
    <row r="5755" spans="1:14" x14ac:dyDescent="0.25">
      <c r="A5755">
        <v>5754</v>
      </c>
      <c r="B5755" t="s">
        <v>2877</v>
      </c>
      <c r="C5755" s="2">
        <v>41308</v>
      </c>
      <c r="D5755" s="2" t="s">
        <v>7683</v>
      </c>
      <c r="E5755" s="2">
        <v>41315</v>
      </c>
      <c r="F5755" t="s">
        <v>9</v>
      </c>
      <c r="G5755" t="s">
        <v>5721</v>
      </c>
      <c r="H5755" t="s">
        <v>6190</v>
      </c>
      <c r="I5755">
        <v>866.4</v>
      </c>
      <c r="J5755">
        <v>4</v>
      </c>
      <c r="K5755">
        <v>0</v>
      </c>
      <c r="L5755">
        <v>225.26400000000001</v>
      </c>
      <c r="M5755">
        <f t="shared" si="178"/>
        <v>866.4</v>
      </c>
      <c r="N5755">
        <f t="shared" si="179"/>
        <v>866.4</v>
      </c>
    </row>
    <row r="5756" spans="1:14" x14ac:dyDescent="0.25">
      <c r="A5756">
        <v>5755</v>
      </c>
      <c r="B5756" t="s">
        <v>2878</v>
      </c>
      <c r="C5756" s="2">
        <v>40997</v>
      </c>
      <c r="D5756" s="2" t="s">
        <v>7682</v>
      </c>
      <c r="E5756" s="2">
        <v>41002</v>
      </c>
      <c r="F5756" t="s">
        <v>6</v>
      </c>
      <c r="G5756" t="s">
        <v>5257</v>
      </c>
      <c r="H5756" t="s">
        <v>6137</v>
      </c>
      <c r="I5756">
        <v>5.56</v>
      </c>
      <c r="J5756">
        <v>2</v>
      </c>
      <c r="K5756">
        <v>0</v>
      </c>
      <c r="L5756">
        <v>1.4455999999999998</v>
      </c>
      <c r="M5756">
        <f t="shared" si="178"/>
        <v>5.56</v>
      </c>
      <c r="N5756">
        <f t="shared" si="179"/>
        <v>5.56</v>
      </c>
    </row>
    <row r="5757" spans="1:14" x14ac:dyDescent="0.25">
      <c r="A5757">
        <v>5756</v>
      </c>
      <c r="B5757" t="s">
        <v>2879</v>
      </c>
      <c r="C5757" s="2">
        <v>40830</v>
      </c>
      <c r="D5757" s="2" t="s">
        <v>7684</v>
      </c>
      <c r="E5757" s="2">
        <v>40834</v>
      </c>
      <c r="F5757" t="s">
        <v>9</v>
      </c>
      <c r="G5757" t="s">
        <v>5662</v>
      </c>
      <c r="H5757" t="s">
        <v>7496</v>
      </c>
      <c r="I5757">
        <v>3.1599999999999993</v>
      </c>
      <c r="J5757">
        <v>4</v>
      </c>
      <c r="K5757">
        <v>0.8</v>
      </c>
      <c r="L5757">
        <v>-8.532</v>
      </c>
      <c r="M5757">
        <f t="shared" si="178"/>
        <v>3.1599999999999993</v>
      </c>
      <c r="N5757">
        <f t="shared" si="179"/>
        <v>0.63199999999999967</v>
      </c>
    </row>
    <row r="5758" spans="1:14" x14ac:dyDescent="0.25">
      <c r="A5758">
        <v>5757</v>
      </c>
      <c r="B5758" t="s">
        <v>2879</v>
      </c>
      <c r="C5758" s="2">
        <v>40830</v>
      </c>
      <c r="D5758" s="2" t="s">
        <v>7683</v>
      </c>
      <c r="E5758" s="2">
        <v>40834</v>
      </c>
      <c r="F5758" t="s">
        <v>9</v>
      </c>
      <c r="G5758" t="s">
        <v>5662</v>
      </c>
      <c r="H5758" t="s">
        <v>6428</v>
      </c>
      <c r="I5758">
        <v>1999.96</v>
      </c>
      <c r="J5758">
        <v>5</v>
      </c>
      <c r="K5758">
        <v>0.2</v>
      </c>
      <c r="L5758">
        <v>624.98749999999995</v>
      </c>
      <c r="M5758">
        <f t="shared" si="178"/>
        <v>1999.96</v>
      </c>
      <c r="N5758">
        <f t="shared" si="179"/>
        <v>1599.9680000000001</v>
      </c>
    </row>
    <row r="5759" spans="1:14" x14ac:dyDescent="0.25">
      <c r="A5759">
        <v>5758</v>
      </c>
      <c r="B5759" t="s">
        <v>2880</v>
      </c>
      <c r="C5759" s="2">
        <v>41132</v>
      </c>
      <c r="D5759" s="2" t="s">
        <v>7682</v>
      </c>
      <c r="E5759" s="2">
        <v>41137</v>
      </c>
      <c r="F5759" t="s">
        <v>9</v>
      </c>
      <c r="G5759" t="s">
        <v>5787</v>
      </c>
      <c r="H5759" t="s">
        <v>6819</v>
      </c>
      <c r="I5759">
        <v>46.152000000000001</v>
      </c>
      <c r="J5759">
        <v>3</v>
      </c>
      <c r="K5759">
        <v>0.2</v>
      </c>
      <c r="L5759">
        <v>12.114900000000002</v>
      </c>
      <c r="M5759">
        <f t="shared" si="178"/>
        <v>46.152000000000001</v>
      </c>
      <c r="N5759">
        <f t="shared" si="179"/>
        <v>36.921599999999998</v>
      </c>
    </row>
    <row r="5760" spans="1:14" x14ac:dyDescent="0.25">
      <c r="A5760">
        <v>5759</v>
      </c>
      <c r="B5760" t="s">
        <v>2881</v>
      </c>
      <c r="C5760" s="2">
        <v>41235</v>
      </c>
      <c r="D5760" s="2" t="s">
        <v>7684</v>
      </c>
      <c r="E5760" s="2">
        <v>41236</v>
      </c>
      <c r="F5760" t="s">
        <v>24</v>
      </c>
      <c r="G5760" t="s">
        <v>5022</v>
      </c>
      <c r="H5760" t="s">
        <v>7547</v>
      </c>
      <c r="I5760">
        <v>32.984999999999999</v>
      </c>
      <c r="J5760">
        <v>3</v>
      </c>
      <c r="K5760">
        <v>0.5</v>
      </c>
      <c r="L5760">
        <v>-1.9791000000000025</v>
      </c>
      <c r="M5760">
        <f t="shared" si="178"/>
        <v>32.984999999999999</v>
      </c>
      <c r="N5760">
        <f t="shared" si="179"/>
        <v>16.4925</v>
      </c>
    </row>
    <row r="5761" spans="1:14" x14ac:dyDescent="0.25">
      <c r="A5761">
        <v>5760</v>
      </c>
      <c r="B5761" t="s">
        <v>2882</v>
      </c>
      <c r="C5761" s="2">
        <v>41639</v>
      </c>
      <c r="D5761" s="2" t="s">
        <v>7683</v>
      </c>
      <c r="E5761" s="2">
        <v>41639</v>
      </c>
      <c r="F5761" t="s">
        <v>174</v>
      </c>
      <c r="G5761" t="s">
        <v>5674</v>
      </c>
      <c r="H5761" t="s">
        <v>6585</v>
      </c>
      <c r="I5761">
        <v>481.32</v>
      </c>
      <c r="J5761">
        <v>4</v>
      </c>
      <c r="K5761">
        <v>0</v>
      </c>
      <c r="L5761">
        <v>125.14319999999998</v>
      </c>
      <c r="M5761">
        <f t="shared" si="178"/>
        <v>481.32</v>
      </c>
      <c r="N5761">
        <f t="shared" si="179"/>
        <v>481.32</v>
      </c>
    </row>
    <row r="5762" spans="1:14" x14ac:dyDescent="0.25">
      <c r="A5762">
        <v>5761</v>
      </c>
      <c r="B5762" t="s">
        <v>2882</v>
      </c>
      <c r="C5762" s="2">
        <v>41639</v>
      </c>
      <c r="D5762" s="2" t="s">
        <v>7682</v>
      </c>
      <c r="E5762" s="2">
        <v>41639</v>
      </c>
      <c r="F5762" t="s">
        <v>174</v>
      </c>
      <c r="G5762" t="s">
        <v>5674</v>
      </c>
      <c r="H5762" t="s">
        <v>6229</v>
      </c>
      <c r="I5762">
        <v>6.3840000000000003</v>
      </c>
      <c r="J5762">
        <v>1</v>
      </c>
      <c r="K5762">
        <v>0.2</v>
      </c>
      <c r="L5762">
        <v>2.1546000000000003</v>
      </c>
      <c r="M5762">
        <f t="shared" si="178"/>
        <v>6.3840000000000003</v>
      </c>
      <c r="N5762">
        <f t="shared" si="179"/>
        <v>5.1072000000000006</v>
      </c>
    </row>
    <row r="5763" spans="1:14" x14ac:dyDescent="0.25">
      <c r="A5763">
        <v>5762</v>
      </c>
      <c r="B5763" t="s">
        <v>2883</v>
      </c>
      <c r="C5763" s="2">
        <v>41864</v>
      </c>
      <c r="D5763" s="2" t="s">
        <v>7684</v>
      </c>
      <c r="E5763" s="2">
        <v>41867</v>
      </c>
      <c r="F5763" t="s">
        <v>24</v>
      </c>
      <c r="G5763" t="s">
        <v>5613</v>
      </c>
      <c r="H5763" t="s">
        <v>6920</v>
      </c>
      <c r="I5763">
        <v>542.93999999999994</v>
      </c>
      <c r="J5763">
        <v>3</v>
      </c>
      <c r="K5763">
        <v>0</v>
      </c>
      <c r="L5763">
        <v>152.02319999999997</v>
      </c>
      <c r="M5763">
        <f t="shared" ref="M5763:M5826" si="180">I5763</f>
        <v>542.93999999999994</v>
      </c>
      <c r="N5763">
        <f t="shared" ref="N5763:N5826" si="181">I5763-(I5763*K5763)</f>
        <v>542.93999999999994</v>
      </c>
    </row>
    <row r="5764" spans="1:14" x14ac:dyDescent="0.25">
      <c r="A5764">
        <v>5763</v>
      </c>
      <c r="B5764" t="s">
        <v>2883</v>
      </c>
      <c r="C5764" s="2">
        <v>41864</v>
      </c>
      <c r="D5764" s="2" t="s">
        <v>7683</v>
      </c>
      <c r="E5764" s="2">
        <v>41867</v>
      </c>
      <c r="F5764" t="s">
        <v>24</v>
      </c>
      <c r="G5764" t="s">
        <v>5613</v>
      </c>
      <c r="H5764" t="s">
        <v>6814</v>
      </c>
      <c r="I5764">
        <v>54.92</v>
      </c>
      <c r="J5764">
        <v>4</v>
      </c>
      <c r="K5764">
        <v>0</v>
      </c>
      <c r="L5764">
        <v>19.7712</v>
      </c>
      <c r="M5764">
        <f t="shared" si="180"/>
        <v>54.92</v>
      </c>
      <c r="N5764">
        <f t="shared" si="181"/>
        <v>54.92</v>
      </c>
    </row>
    <row r="5765" spans="1:14" x14ac:dyDescent="0.25">
      <c r="A5765">
        <v>5764</v>
      </c>
      <c r="B5765" t="s">
        <v>2884</v>
      </c>
      <c r="C5765" s="2">
        <v>41216</v>
      </c>
      <c r="D5765" s="2" t="s">
        <v>7682</v>
      </c>
      <c r="E5765" s="2">
        <v>41218</v>
      </c>
      <c r="F5765" t="s">
        <v>24</v>
      </c>
      <c r="G5765" t="s">
        <v>5111</v>
      </c>
      <c r="H5765" t="s">
        <v>7391</v>
      </c>
      <c r="I5765">
        <v>1448.8200000000002</v>
      </c>
      <c r="J5765">
        <v>10</v>
      </c>
      <c r="K5765">
        <v>0.1</v>
      </c>
      <c r="L5765">
        <v>209.27399999999992</v>
      </c>
      <c r="M5765">
        <f t="shared" si="180"/>
        <v>1448.8200000000002</v>
      </c>
      <c r="N5765">
        <f t="shared" si="181"/>
        <v>1303.9380000000001</v>
      </c>
    </row>
    <row r="5766" spans="1:14" x14ac:dyDescent="0.25">
      <c r="A5766">
        <v>5765</v>
      </c>
      <c r="B5766" t="s">
        <v>2885</v>
      </c>
      <c r="C5766" s="2">
        <v>41162</v>
      </c>
      <c r="D5766" s="2" t="s">
        <v>7684</v>
      </c>
      <c r="E5766" s="2">
        <v>41164</v>
      </c>
      <c r="F5766" t="s">
        <v>6</v>
      </c>
      <c r="G5766" t="s">
        <v>5449</v>
      </c>
      <c r="H5766" t="s">
        <v>7568</v>
      </c>
      <c r="I5766">
        <v>353.88</v>
      </c>
      <c r="J5766">
        <v>6</v>
      </c>
      <c r="K5766">
        <v>0</v>
      </c>
      <c r="L5766">
        <v>17.693999999999988</v>
      </c>
      <c r="M5766">
        <f t="shared" si="180"/>
        <v>353.88</v>
      </c>
      <c r="N5766">
        <f t="shared" si="181"/>
        <v>353.88</v>
      </c>
    </row>
    <row r="5767" spans="1:14" x14ac:dyDescent="0.25">
      <c r="A5767">
        <v>5766</v>
      </c>
      <c r="B5767" t="s">
        <v>2886</v>
      </c>
      <c r="C5767" s="2">
        <v>40855</v>
      </c>
      <c r="D5767" s="2" t="s">
        <v>7683</v>
      </c>
      <c r="E5767" s="2">
        <v>40861</v>
      </c>
      <c r="F5767" t="s">
        <v>9</v>
      </c>
      <c r="G5767" t="s">
        <v>5031</v>
      </c>
      <c r="H5767" t="s">
        <v>6685</v>
      </c>
      <c r="I5767">
        <v>333.57600000000002</v>
      </c>
      <c r="J5767">
        <v>3</v>
      </c>
      <c r="K5767">
        <v>0.2</v>
      </c>
      <c r="L5767">
        <v>25.018199999999993</v>
      </c>
      <c r="M5767">
        <f t="shared" si="180"/>
        <v>333.57600000000002</v>
      </c>
      <c r="N5767">
        <f t="shared" si="181"/>
        <v>266.86080000000004</v>
      </c>
    </row>
    <row r="5768" spans="1:14" x14ac:dyDescent="0.25">
      <c r="A5768">
        <v>5767</v>
      </c>
      <c r="B5768" t="s">
        <v>2887</v>
      </c>
      <c r="C5768" s="2">
        <v>41556</v>
      </c>
      <c r="D5768" s="2" t="s">
        <v>7682</v>
      </c>
      <c r="E5768" s="2">
        <v>41563</v>
      </c>
      <c r="F5768" t="s">
        <v>9</v>
      </c>
      <c r="G5768" t="s">
        <v>5346</v>
      </c>
      <c r="H5768" t="s">
        <v>7164</v>
      </c>
      <c r="I5768">
        <v>60.144000000000005</v>
      </c>
      <c r="J5768">
        <v>6</v>
      </c>
      <c r="K5768">
        <v>0.2</v>
      </c>
      <c r="L5768">
        <v>20.298599999999993</v>
      </c>
      <c r="M5768">
        <f t="shared" si="180"/>
        <v>60.144000000000005</v>
      </c>
      <c r="N5768">
        <f t="shared" si="181"/>
        <v>48.115200000000002</v>
      </c>
    </row>
    <row r="5769" spans="1:14" x14ac:dyDescent="0.25">
      <c r="A5769">
        <v>5768</v>
      </c>
      <c r="B5769" t="s">
        <v>2888</v>
      </c>
      <c r="C5769" s="2">
        <v>41891</v>
      </c>
      <c r="D5769" s="2" t="s">
        <v>7684</v>
      </c>
      <c r="E5769" s="2">
        <v>41895</v>
      </c>
      <c r="F5769" t="s">
        <v>6</v>
      </c>
      <c r="G5769" t="s">
        <v>5772</v>
      </c>
      <c r="H5769" t="s">
        <v>6749</v>
      </c>
      <c r="I5769">
        <v>85.2</v>
      </c>
      <c r="J5769">
        <v>6</v>
      </c>
      <c r="K5769">
        <v>0.2</v>
      </c>
      <c r="L5769">
        <v>20.234999999999996</v>
      </c>
      <c r="M5769">
        <f t="shared" si="180"/>
        <v>85.2</v>
      </c>
      <c r="N5769">
        <f t="shared" si="181"/>
        <v>68.16</v>
      </c>
    </row>
    <row r="5770" spans="1:14" x14ac:dyDescent="0.25">
      <c r="A5770">
        <v>5769</v>
      </c>
      <c r="B5770" t="s">
        <v>2889</v>
      </c>
      <c r="C5770" s="2">
        <v>40964</v>
      </c>
      <c r="D5770" s="2" t="s">
        <v>7683</v>
      </c>
      <c r="E5770" s="2">
        <v>40969</v>
      </c>
      <c r="F5770" t="s">
        <v>9</v>
      </c>
      <c r="G5770" t="s">
        <v>5305</v>
      </c>
      <c r="H5770" t="s">
        <v>6855</v>
      </c>
      <c r="I5770">
        <v>3.15</v>
      </c>
      <c r="J5770">
        <v>1</v>
      </c>
      <c r="K5770">
        <v>0</v>
      </c>
      <c r="L5770">
        <v>1.512</v>
      </c>
      <c r="M5770">
        <f t="shared" si="180"/>
        <v>3.15</v>
      </c>
      <c r="N5770">
        <f t="shared" si="181"/>
        <v>3.15</v>
      </c>
    </row>
    <row r="5771" spans="1:14" x14ac:dyDescent="0.25">
      <c r="A5771">
        <v>5770</v>
      </c>
      <c r="B5771" t="s">
        <v>2889</v>
      </c>
      <c r="C5771" s="2">
        <v>40964</v>
      </c>
      <c r="D5771" s="2" t="s">
        <v>7682</v>
      </c>
      <c r="E5771" s="2">
        <v>40969</v>
      </c>
      <c r="F5771" t="s">
        <v>9</v>
      </c>
      <c r="G5771" t="s">
        <v>5305</v>
      </c>
      <c r="H5771" t="s">
        <v>5939</v>
      </c>
      <c r="I5771">
        <v>22.72</v>
      </c>
      <c r="J5771">
        <v>4</v>
      </c>
      <c r="K5771">
        <v>0</v>
      </c>
      <c r="L5771">
        <v>10.223999999999998</v>
      </c>
      <c r="M5771">
        <f t="shared" si="180"/>
        <v>22.72</v>
      </c>
      <c r="N5771">
        <f t="shared" si="181"/>
        <v>22.72</v>
      </c>
    </row>
    <row r="5772" spans="1:14" x14ac:dyDescent="0.25">
      <c r="A5772">
        <v>5771</v>
      </c>
      <c r="B5772" t="s">
        <v>2890</v>
      </c>
      <c r="C5772" s="2">
        <v>41176</v>
      </c>
      <c r="D5772" s="2" t="s">
        <v>7684</v>
      </c>
      <c r="E5772" s="2">
        <v>41180</v>
      </c>
      <c r="F5772" t="s">
        <v>9</v>
      </c>
      <c r="G5772" t="s">
        <v>5483</v>
      </c>
      <c r="H5772" t="s">
        <v>6340</v>
      </c>
      <c r="I5772">
        <v>14.91</v>
      </c>
      <c r="J5772">
        <v>3</v>
      </c>
      <c r="K5772">
        <v>0</v>
      </c>
      <c r="L5772">
        <v>4.6220999999999997</v>
      </c>
      <c r="M5772">
        <f t="shared" si="180"/>
        <v>14.91</v>
      </c>
      <c r="N5772">
        <f t="shared" si="181"/>
        <v>14.91</v>
      </c>
    </row>
    <row r="5773" spans="1:14" x14ac:dyDescent="0.25">
      <c r="A5773">
        <v>5772</v>
      </c>
      <c r="B5773" t="s">
        <v>2890</v>
      </c>
      <c r="C5773" s="2">
        <v>41176</v>
      </c>
      <c r="D5773" s="2" t="s">
        <v>7683</v>
      </c>
      <c r="E5773" s="2">
        <v>41180</v>
      </c>
      <c r="F5773" t="s">
        <v>9</v>
      </c>
      <c r="G5773" t="s">
        <v>5483</v>
      </c>
      <c r="H5773" t="s">
        <v>7177</v>
      </c>
      <c r="I5773">
        <v>1158.1199999999999</v>
      </c>
      <c r="J5773">
        <v>4</v>
      </c>
      <c r="K5773">
        <v>0</v>
      </c>
      <c r="L5773">
        <v>335.85479999999984</v>
      </c>
      <c r="M5773">
        <f t="shared" si="180"/>
        <v>1158.1199999999999</v>
      </c>
      <c r="N5773">
        <f t="shared" si="181"/>
        <v>1158.1199999999999</v>
      </c>
    </row>
    <row r="5774" spans="1:14" x14ac:dyDescent="0.25">
      <c r="A5774">
        <v>5773</v>
      </c>
      <c r="B5774" t="s">
        <v>2891</v>
      </c>
      <c r="C5774" s="2">
        <v>41239</v>
      </c>
      <c r="D5774" s="2" t="s">
        <v>7684</v>
      </c>
      <c r="E5774" s="2">
        <v>41244</v>
      </c>
      <c r="F5774" t="s">
        <v>9</v>
      </c>
      <c r="G5774" t="s">
        <v>5124</v>
      </c>
      <c r="H5774" t="s">
        <v>6162</v>
      </c>
      <c r="I5774">
        <v>599.99</v>
      </c>
      <c r="J5774">
        <v>1</v>
      </c>
      <c r="K5774">
        <v>0</v>
      </c>
      <c r="L5774">
        <v>233.99610000000001</v>
      </c>
      <c r="M5774">
        <f t="shared" si="180"/>
        <v>599.99</v>
      </c>
      <c r="N5774">
        <f t="shared" si="181"/>
        <v>599.99</v>
      </c>
    </row>
    <row r="5775" spans="1:14" x14ac:dyDescent="0.25">
      <c r="A5775">
        <v>5774</v>
      </c>
      <c r="B5775" t="s">
        <v>2892</v>
      </c>
      <c r="C5775" s="2">
        <v>41518</v>
      </c>
      <c r="D5775" s="2" t="s">
        <v>7683</v>
      </c>
      <c r="E5775" s="2">
        <v>41524</v>
      </c>
      <c r="F5775" t="s">
        <v>9</v>
      </c>
      <c r="G5775" t="s">
        <v>5255</v>
      </c>
      <c r="H5775" t="s">
        <v>6168</v>
      </c>
      <c r="I5775">
        <v>23.968000000000004</v>
      </c>
      <c r="J5775">
        <v>2</v>
      </c>
      <c r="K5775">
        <v>0.2</v>
      </c>
      <c r="L5775">
        <v>2.3967999999999989</v>
      </c>
      <c r="M5775">
        <f t="shared" si="180"/>
        <v>23.968000000000004</v>
      </c>
      <c r="N5775">
        <f t="shared" si="181"/>
        <v>19.174400000000002</v>
      </c>
    </row>
    <row r="5776" spans="1:14" x14ac:dyDescent="0.25">
      <c r="A5776">
        <v>5775</v>
      </c>
      <c r="B5776" t="s">
        <v>2893</v>
      </c>
      <c r="C5776" s="2">
        <v>41377</v>
      </c>
      <c r="D5776" s="2" t="s">
        <v>7684</v>
      </c>
      <c r="E5776" s="2">
        <v>41381</v>
      </c>
      <c r="F5776" t="s">
        <v>9</v>
      </c>
      <c r="G5776" t="s">
        <v>5462</v>
      </c>
      <c r="H5776" t="s">
        <v>7569</v>
      </c>
      <c r="I5776">
        <v>638.28800000000012</v>
      </c>
      <c r="J5776">
        <v>7</v>
      </c>
      <c r="K5776">
        <v>0.2</v>
      </c>
      <c r="L5776">
        <v>-31.914400000000015</v>
      </c>
      <c r="M5776">
        <f t="shared" si="180"/>
        <v>638.28800000000012</v>
      </c>
      <c r="N5776">
        <f t="shared" si="181"/>
        <v>510.63040000000012</v>
      </c>
    </row>
    <row r="5777" spans="1:14" x14ac:dyDescent="0.25">
      <c r="A5777">
        <v>5776</v>
      </c>
      <c r="B5777" t="s">
        <v>2893</v>
      </c>
      <c r="C5777" s="2">
        <v>41377</v>
      </c>
      <c r="D5777" s="2" t="s">
        <v>7683</v>
      </c>
      <c r="E5777" s="2">
        <v>41381</v>
      </c>
      <c r="F5777" t="s">
        <v>9</v>
      </c>
      <c r="G5777" t="s">
        <v>5462</v>
      </c>
      <c r="H5777" t="s">
        <v>6542</v>
      </c>
      <c r="I5777">
        <v>13.208000000000002</v>
      </c>
      <c r="J5777">
        <v>1</v>
      </c>
      <c r="K5777">
        <v>0.2</v>
      </c>
      <c r="L5777">
        <v>4.6228000000000007</v>
      </c>
      <c r="M5777">
        <f t="shared" si="180"/>
        <v>13.208000000000002</v>
      </c>
      <c r="N5777">
        <f t="shared" si="181"/>
        <v>10.566400000000002</v>
      </c>
    </row>
    <row r="5778" spans="1:14" x14ac:dyDescent="0.25">
      <c r="A5778">
        <v>5777</v>
      </c>
      <c r="B5778" t="s">
        <v>2894</v>
      </c>
      <c r="C5778" s="2">
        <v>41613</v>
      </c>
      <c r="D5778" s="2" t="s">
        <v>7684</v>
      </c>
      <c r="E5778" s="2">
        <v>41617</v>
      </c>
      <c r="F5778" t="s">
        <v>9</v>
      </c>
      <c r="G5778" t="s">
        <v>5234</v>
      </c>
      <c r="H5778" t="s">
        <v>6438</v>
      </c>
      <c r="I5778">
        <v>15.528</v>
      </c>
      <c r="J5778">
        <v>3</v>
      </c>
      <c r="K5778">
        <v>0.2</v>
      </c>
      <c r="L5778">
        <v>5.8230000000000004</v>
      </c>
      <c r="M5778">
        <f t="shared" si="180"/>
        <v>15.528</v>
      </c>
      <c r="N5778">
        <f t="shared" si="181"/>
        <v>12.4224</v>
      </c>
    </row>
    <row r="5779" spans="1:14" x14ac:dyDescent="0.25">
      <c r="A5779">
        <v>5778</v>
      </c>
      <c r="B5779" t="s">
        <v>2895</v>
      </c>
      <c r="C5779" s="2">
        <v>41613</v>
      </c>
      <c r="D5779" s="2" t="s">
        <v>7683</v>
      </c>
      <c r="E5779" s="2">
        <v>41618</v>
      </c>
      <c r="F5779" t="s">
        <v>9</v>
      </c>
      <c r="G5779" t="s">
        <v>5465</v>
      </c>
      <c r="H5779" t="s">
        <v>6734</v>
      </c>
      <c r="I5779">
        <v>104.85</v>
      </c>
      <c r="J5779">
        <v>1</v>
      </c>
      <c r="K5779">
        <v>0</v>
      </c>
      <c r="L5779">
        <v>50.327999999999996</v>
      </c>
      <c r="M5779">
        <f t="shared" si="180"/>
        <v>104.85</v>
      </c>
      <c r="N5779">
        <f t="shared" si="181"/>
        <v>104.85</v>
      </c>
    </row>
    <row r="5780" spans="1:14" x14ac:dyDescent="0.25">
      <c r="A5780">
        <v>5779</v>
      </c>
      <c r="B5780" t="s">
        <v>2896</v>
      </c>
      <c r="C5780" s="2">
        <v>40858</v>
      </c>
      <c r="D5780" s="2" t="s">
        <v>7684</v>
      </c>
      <c r="E5780" s="2">
        <v>40865</v>
      </c>
      <c r="F5780" t="s">
        <v>9</v>
      </c>
      <c r="G5780" t="s">
        <v>5294</v>
      </c>
      <c r="H5780" t="s">
        <v>6213</v>
      </c>
      <c r="I5780">
        <v>30.48</v>
      </c>
      <c r="J5780">
        <v>3</v>
      </c>
      <c r="K5780">
        <v>0</v>
      </c>
      <c r="L5780">
        <v>7.9248000000000012</v>
      </c>
      <c r="M5780">
        <f t="shared" si="180"/>
        <v>30.48</v>
      </c>
      <c r="N5780">
        <f t="shared" si="181"/>
        <v>30.48</v>
      </c>
    </row>
    <row r="5781" spans="1:14" x14ac:dyDescent="0.25">
      <c r="A5781">
        <v>5780</v>
      </c>
      <c r="B5781" t="s">
        <v>2896</v>
      </c>
      <c r="C5781" s="2">
        <v>40858</v>
      </c>
      <c r="D5781" s="2" t="s">
        <v>7683</v>
      </c>
      <c r="E5781" s="2">
        <v>40865</v>
      </c>
      <c r="F5781" t="s">
        <v>9</v>
      </c>
      <c r="G5781" t="s">
        <v>5294</v>
      </c>
      <c r="H5781" t="s">
        <v>6966</v>
      </c>
      <c r="I5781">
        <v>112.64800000000001</v>
      </c>
      <c r="J5781">
        <v>1</v>
      </c>
      <c r="K5781">
        <v>0.2</v>
      </c>
      <c r="L5781">
        <v>11.264799999999997</v>
      </c>
      <c r="M5781">
        <f t="shared" si="180"/>
        <v>112.64800000000001</v>
      </c>
      <c r="N5781">
        <f t="shared" si="181"/>
        <v>90.118400000000008</v>
      </c>
    </row>
    <row r="5782" spans="1:14" x14ac:dyDescent="0.25">
      <c r="A5782">
        <v>5781</v>
      </c>
      <c r="B5782" t="s">
        <v>2897</v>
      </c>
      <c r="C5782" s="2">
        <v>41001</v>
      </c>
      <c r="D5782" s="2" t="s">
        <v>7684</v>
      </c>
      <c r="E5782" s="2">
        <v>41008</v>
      </c>
      <c r="F5782" t="s">
        <v>9</v>
      </c>
      <c r="G5782" t="s">
        <v>5498</v>
      </c>
      <c r="H5782" t="s">
        <v>7574</v>
      </c>
      <c r="I5782">
        <v>71.975999999999999</v>
      </c>
      <c r="J5782">
        <v>3</v>
      </c>
      <c r="K5782">
        <v>0.2</v>
      </c>
      <c r="L5782">
        <v>24.291899999999998</v>
      </c>
      <c r="M5782">
        <f t="shared" si="180"/>
        <v>71.975999999999999</v>
      </c>
      <c r="N5782">
        <f t="shared" si="181"/>
        <v>57.580799999999996</v>
      </c>
    </row>
    <row r="5783" spans="1:14" x14ac:dyDescent="0.25">
      <c r="A5783">
        <v>5782</v>
      </c>
      <c r="B5783" t="s">
        <v>2898</v>
      </c>
      <c r="C5783" s="2">
        <v>41255</v>
      </c>
      <c r="D5783" s="2" t="s">
        <v>7683</v>
      </c>
      <c r="E5783" s="2">
        <v>41259</v>
      </c>
      <c r="F5783" t="s">
        <v>6</v>
      </c>
      <c r="G5783" t="s">
        <v>5209</v>
      </c>
      <c r="H5783" t="s">
        <v>5960</v>
      </c>
      <c r="I5783">
        <v>2.21</v>
      </c>
      <c r="J5783">
        <v>1</v>
      </c>
      <c r="K5783">
        <v>0</v>
      </c>
      <c r="L5783">
        <v>0.59670000000000001</v>
      </c>
      <c r="M5783">
        <f t="shared" si="180"/>
        <v>2.21</v>
      </c>
      <c r="N5783">
        <f t="shared" si="181"/>
        <v>2.21</v>
      </c>
    </row>
    <row r="5784" spans="1:14" x14ac:dyDescent="0.25">
      <c r="A5784">
        <v>5783</v>
      </c>
      <c r="B5784" t="s">
        <v>2898</v>
      </c>
      <c r="C5784" s="2">
        <v>41255</v>
      </c>
      <c r="D5784" s="2" t="s">
        <v>7684</v>
      </c>
      <c r="E5784" s="2">
        <v>41259</v>
      </c>
      <c r="F5784" t="s">
        <v>6</v>
      </c>
      <c r="G5784" t="s">
        <v>5209</v>
      </c>
      <c r="H5784" t="s">
        <v>6589</v>
      </c>
      <c r="I5784">
        <v>15.52</v>
      </c>
      <c r="J5784">
        <v>4</v>
      </c>
      <c r="K5784">
        <v>0</v>
      </c>
      <c r="L5784">
        <v>7.4496000000000002</v>
      </c>
      <c r="M5784">
        <f t="shared" si="180"/>
        <v>15.52</v>
      </c>
      <c r="N5784">
        <f t="shared" si="181"/>
        <v>15.52</v>
      </c>
    </row>
    <row r="5785" spans="1:14" x14ac:dyDescent="0.25">
      <c r="A5785">
        <v>5784</v>
      </c>
      <c r="B5785" t="s">
        <v>2898</v>
      </c>
      <c r="C5785" s="2">
        <v>41255</v>
      </c>
      <c r="D5785" s="2" t="s">
        <v>7683</v>
      </c>
      <c r="E5785" s="2">
        <v>41259</v>
      </c>
      <c r="F5785" t="s">
        <v>6</v>
      </c>
      <c r="G5785" t="s">
        <v>5209</v>
      </c>
      <c r="H5785" t="s">
        <v>7159</v>
      </c>
      <c r="I5785">
        <v>36.44</v>
      </c>
      <c r="J5785">
        <v>4</v>
      </c>
      <c r="K5785">
        <v>0</v>
      </c>
      <c r="L5785">
        <v>16.397999999999996</v>
      </c>
      <c r="M5785">
        <f t="shared" si="180"/>
        <v>36.44</v>
      </c>
      <c r="N5785">
        <f t="shared" si="181"/>
        <v>36.44</v>
      </c>
    </row>
    <row r="5786" spans="1:14" x14ac:dyDescent="0.25">
      <c r="A5786">
        <v>5785</v>
      </c>
      <c r="B5786" t="s">
        <v>2899</v>
      </c>
      <c r="C5786" s="2">
        <v>41915</v>
      </c>
      <c r="D5786" s="2" t="s">
        <v>7684</v>
      </c>
      <c r="E5786" s="2">
        <v>41921</v>
      </c>
      <c r="F5786" t="s">
        <v>9</v>
      </c>
      <c r="G5786" t="s">
        <v>5784</v>
      </c>
      <c r="H5786" t="s">
        <v>6179</v>
      </c>
      <c r="I5786">
        <v>217.76400000000001</v>
      </c>
      <c r="J5786">
        <v>6</v>
      </c>
      <c r="K5786">
        <v>0.7</v>
      </c>
      <c r="L5786">
        <v>-384.71640000000002</v>
      </c>
      <c r="M5786">
        <f t="shared" si="180"/>
        <v>217.76400000000001</v>
      </c>
      <c r="N5786">
        <f t="shared" si="181"/>
        <v>65.329200000000014</v>
      </c>
    </row>
    <row r="5787" spans="1:14" x14ac:dyDescent="0.25">
      <c r="A5787">
        <v>5786</v>
      </c>
      <c r="B5787" t="s">
        <v>2899</v>
      </c>
      <c r="C5787" s="2">
        <v>41915</v>
      </c>
      <c r="D5787" s="2" t="s">
        <v>7683</v>
      </c>
      <c r="E5787" s="2">
        <v>41921</v>
      </c>
      <c r="F5787" t="s">
        <v>9</v>
      </c>
      <c r="G5787" t="s">
        <v>5784</v>
      </c>
      <c r="H5787" t="s">
        <v>6410</v>
      </c>
      <c r="I5787">
        <v>39.072000000000003</v>
      </c>
      <c r="J5787">
        <v>6</v>
      </c>
      <c r="K5787">
        <v>0.2</v>
      </c>
      <c r="L5787">
        <v>4.3955999999999982</v>
      </c>
      <c r="M5787">
        <f t="shared" si="180"/>
        <v>39.072000000000003</v>
      </c>
      <c r="N5787">
        <f t="shared" si="181"/>
        <v>31.257600000000004</v>
      </c>
    </row>
    <row r="5788" spans="1:14" x14ac:dyDescent="0.25">
      <c r="A5788">
        <v>5787</v>
      </c>
      <c r="B5788" t="s">
        <v>2899</v>
      </c>
      <c r="C5788" s="2">
        <v>41915</v>
      </c>
      <c r="D5788" s="2" t="s">
        <v>7682</v>
      </c>
      <c r="E5788" s="2">
        <v>41921</v>
      </c>
      <c r="F5788" t="s">
        <v>9</v>
      </c>
      <c r="G5788" t="s">
        <v>5784</v>
      </c>
      <c r="H5788" t="s">
        <v>6641</v>
      </c>
      <c r="I5788">
        <v>22.638000000000002</v>
      </c>
      <c r="J5788">
        <v>7</v>
      </c>
      <c r="K5788">
        <v>0.7</v>
      </c>
      <c r="L5788">
        <v>-16.601199999999999</v>
      </c>
      <c r="M5788">
        <f t="shared" si="180"/>
        <v>22.638000000000002</v>
      </c>
      <c r="N5788">
        <f t="shared" si="181"/>
        <v>6.7914000000000012</v>
      </c>
    </row>
    <row r="5789" spans="1:14" x14ac:dyDescent="0.25">
      <c r="A5789">
        <v>5788</v>
      </c>
      <c r="B5789" t="s">
        <v>2899</v>
      </c>
      <c r="C5789" s="2">
        <v>41915</v>
      </c>
      <c r="D5789" s="2" t="s">
        <v>7684</v>
      </c>
      <c r="E5789" s="2">
        <v>41921</v>
      </c>
      <c r="F5789" t="s">
        <v>9</v>
      </c>
      <c r="G5789" t="s">
        <v>5784</v>
      </c>
      <c r="H5789" t="s">
        <v>7198</v>
      </c>
      <c r="I5789">
        <v>95.143999999999991</v>
      </c>
      <c r="J5789">
        <v>7</v>
      </c>
      <c r="K5789">
        <v>0.2</v>
      </c>
      <c r="L5789">
        <v>10.703699999999987</v>
      </c>
      <c r="M5789">
        <f t="shared" si="180"/>
        <v>95.143999999999991</v>
      </c>
      <c r="N5789">
        <f t="shared" si="181"/>
        <v>76.115199999999987</v>
      </c>
    </row>
    <row r="5790" spans="1:14" x14ac:dyDescent="0.25">
      <c r="A5790">
        <v>5789</v>
      </c>
      <c r="B5790" t="s">
        <v>2900</v>
      </c>
      <c r="C5790" s="2">
        <v>41740</v>
      </c>
      <c r="D5790" s="2" t="s">
        <v>7683</v>
      </c>
      <c r="E5790" s="2">
        <v>41744</v>
      </c>
      <c r="F5790" t="s">
        <v>6</v>
      </c>
      <c r="G5790" t="s">
        <v>5788</v>
      </c>
      <c r="H5790" t="s">
        <v>7205</v>
      </c>
      <c r="I5790">
        <v>12.320000000000002</v>
      </c>
      <c r="J5790">
        <v>5</v>
      </c>
      <c r="K5790">
        <v>0.2</v>
      </c>
      <c r="L5790">
        <v>1.8479999999999985</v>
      </c>
      <c r="M5790">
        <f t="shared" si="180"/>
        <v>12.320000000000002</v>
      </c>
      <c r="N5790">
        <f t="shared" si="181"/>
        <v>9.8560000000000016</v>
      </c>
    </row>
    <row r="5791" spans="1:14" x14ac:dyDescent="0.25">
      <c r="A5791">
        <v>5790</v>
      </c>
      <c r="B5791" t="s">
        <v>2900</v>
      </c>
      <c r="C5791" s="2">
        <v>41740</v>
      </c>
      <c r="D5791" s="2" t="s">
        <v>7682</v>
      </c>
      <c r="E5791" s="2">
        <v>41744</v>
      </c>
      <c r="F5791" t="s">
        <v>6</v>
      </c>
      <c r="G5791" t="s">
        <v>5788</v>
      </c>
      <c r="H5791" t="s">
        <v>6509</v>
      </c>
      <c r="I5791">
        <v>4.4190000000000005</v>
      </c>
      <c r="J5791">
        <v>3</v>
      </c>
      <c r="K5791">
        <v>0.7</v>
      </c>
      <c r="L5791">
        <v>-3.0933000000000002</v>
      </c>
      <c r="M5791">
        <f t="shared" si="180"/>
        <v>4.4190000000000005</v>
      </c>
      <c r="N5791">
        <f t="shared" si="181"/>
        <v>1.3257000000000003</v>
      </c>
    </row>
    <row r="5792" spans="1:14" x14ac:dyDescent="0.25">
      <c r="A5792">
        <v>5791</v>
      </c>
      <c r="B5792" t="s">
        <v>2901</v>
      </c>
      <c r="C5792" s="2">
        <v>41912</v>
      </c>
      <c r="D5792" s="2" t="s">
        <v>7684</v>
      </c>
      <c r="E5792" s="2">
        <v>41915</v>
      </c>
      <c r="F5792" t="s">
        <v>24</v>
      </c>
      <c r="G5792" t="s">
        <v>5329</v>
      </c>
      <c r="H5792" t="s">
        <v>6472</v>
      </c>
      <c r="I5792">
        <v>35</v>
      </c>
      <c r="J5792">
        <v>7</v>
      </c>
      <c r="K5792">
        <v>0</v>
      </c>
      <c r="L5792">
        <v>16.8</v>
      </c>
      <c r="M5792">
        <f t="shared" si="180"/>
        <v>35</v>
      </c>
      <c r="N5792">
        <f t="shared" si="181"/>
        <v>35</v>
      </c>
    </row>
    <row r="5793" spans="1:14" x14ac:dyDescent="0.25">
      <c r="A5793">
        <v>5792</v>
      </c>
      <c r="B5793" t="s">
        <v>2901</v>
      </c>
      <c r="C5793" s="2">
        <v>41912</v>
      </c>
      <c r="D5793" s="2" t="s">
        <v>7683</v>
      </c>
      <c r="E5793" s="2">
        <v>41915</v>
      </c>
      <c r="F5793" t="s">
        <v>24</v>
      </c>
      <c r="G5793" t="s">
        <v>5329</v>
      </c>
      <c r="H5793" t="s">
        <v>6768</v>
      </c>
      <c r="I5793">
        <v>72.784000000000006</v>
      </c>
      <c r="J5793">
        <v>1</v>
      </c>
      <c r="K5793">
        <v>0.2</v>
      </c>
      <c r="L5793">
        <v>0</v>
      </c>
      <c r="M5793">
        <f t="shared" si="180"/>
        <v>72.784000000000006</v>
      </c>
      <c r="N5793">
        <f t="shared" si="181"/>
        <v>58.227200000000003</v>
      </c>
    </row>
    <row r="5794" spans="1:14" x14ac:dyDescent="0.25">
      <c r="A5794">
        <v>5793</v>
      </c>
      <c r="B5794" t="s">
        <v>2901</v>
      </c>
      <c r="C5794" s="2">
        <v>41912</v>
      </c>
      <c r="D5794" s="2" t="s">
        <v>7682</v>
      </c>
      <c r="E5794" s="2">
        <v>41915</v>
      </c>
      <c r="F5794" t="s">
        <v>24</v>
      </c>
      <c r="G5794" t="s">
        <v>5329</v>
      </c>
      <c r="H5794" t="s">
        <v>6227</v>
      </c>
      <c r="I5794">
        <v>97.84</v>
      </c>
      <c r="J5794">
        <v>2</v>
      </c>
      <c r="K5794">
        <v>0</v>
      </c>
      <c r="L5794">
        <v>25.438400000000001</v>
      </c>
      <c r="M5794">
        <f t="shared" si="180"/>
        <v>97.84</v>
      </c>
      <c r="N5794">
        <f t="shared" si="181"/>
        <v>97.84</v>
      </c>
    </row>
    <row r="5795" spans="1:14" x14ac:dyDescent="0.25">
      <c r="A5795">
        <v>5794</v>
      </c>
      <c r="B5795" t="s">
        <v>2901</v>
      </c>
      <c r="C5795" s="2">
        <v>41912</v>
      </c>
      <c r="D5795" s="2" t="s">
        <v>7684</v>
      </c>
      <c r="E5795" s="2">
        <v>41915</v>
      </c>
      <c r="F5795" t="s">
        <v>24</v>
      </c>
      <c r="G5795" t="s">
        <v>5329</v>
      </c>
      <c r="H5795" t="s">
        <v>5841</v>
      </c>
      <c r="I5795">
        <v>51.75</v>
      </c>
      <c r="J5795">
        <v>1</v>
      </c>
      <c r="K5795">
        <v>0</v>
      </c>
      <c r="L5795">
        <v>15.524999999999999</v>
      </c>
      <c r="M5795">
        <f t="shared" si="180"/>
        <v>51.75</v>
      </c>
      <c r="N5795">
        <f t="shared" si="181"/>
        <v>51.75</v>
      </c>
    </row>
    <row r="5796" spans="1:14" x14ac:dyDescent="0.25">
      <c r="A5796">
        <v>5795</v>
      </c>
      <c r="B5796" t="s">
        <v>2901</v>
      </c>
      <c r="C5796" s="2">
        <v>41912</v>
      </c>
      <c r="D5796" s="2" t="s">
        <v>7683</v>
      </c>
      <c r="E5796" s="2">
        <v>41915</v>
      </c>
      <c r="F5796" t="s">
        <v>24</v>
      </c>
      <c r="G5796" t="s">
        <v>5329</v>
      </c>
      <c r="H5796" t="s">
        <v>6518</v>
      </c>
      <c r="I5796">
        <v>46.672000000000004</v>
      </c>
      <c r="J5796">
        <v>2</v>
      </c>
      <c r="K5796">
        <v>0.2</v>
      </c>
      <c r="L5796">
        <v>16.3352</v>
      </c>
      <c r="M5796">
        <f t="shared" si="180"/>
        <v>46.672000000000004</v>
      </c>
      <c r="N5796">
        <f t="shared" si="181"/>
        <v>37.337600000000002</v>
      </c>
    </row>
    <row r="5797" spans="1:14" x14ac:dyDescent="0.25">
      <c r="A5797">
        <v>5796</v>
      </c>
      <c r="B5797" t="s">
        <v>2902</v>
      </c>
      <c r="C5797" s="2">
        <v>40815</v>
      </c>
      <c r="D5797" s="2" t="s">
        <v>7682</v>
      </c>
      <c r="E5797" s="2">
        <v>40819</v>
      </c>
      <c r="F5797" t="s">
        <v>6</v>
      </c>
      <c r="G5797" t="s">
        <v>5455</v>
      </c>
      <c r="H5797" t="s">
        <v>7262</v>
      </c>
      <c r="I5797">
        <v>1395.54</v>
      </c>
      <c r="J5797">
        <v>9</v>
      </c>
      <c r="K5797">
        <v>0</v>
      </c>
      <c r="L5797">
        <v>362.84040000000005</v>
      </c>
      <c r="M5797">
        <f t="shared" si="180"/>
        <v>1395.54</v>
      </c>
      <c r="N5797">
        <f t="shared" si="181"/>
        <v>1395.54</v>
      </c>
    </row>
    <row r="5798" spans="1:14" x14ac:dyDescent="0.25">
      <c r="A5798">
        <v>5797</v>
      </c>
      <c r="B5798" t="s">
        <v>2902</v>
      </c>
      <c r="C5798" s="2">
        <v>40815</v>
      </c>
      <c r="D5798" s="2" t="s">
        <v>7684</v>
      </c>
      <c r="E5798" s="2">
        <v>40819</v>
      </c>
      <c r="F5798" t="s">
        <v>6</v>
      </c>
      <c r="G5798" t="s">
        <v>5455</v>
      </c>
      <c r="H5798" t="s">
        <v>5951</v>
      </c>
      <c r="I5798">
        <v>117.36</v>
      </c>
      <c r="J5798">
        <v>4</v>
      </c>
      <c r="K5798">
        <v>0</v>
      </c>
      <c r="L5798">
        <v>36.381599999999992</v>
      </c>
      <c r="M5798">
        <f t="shared" si="180"/>
        <v>117.36</v>
      </c>
      <c r="N5798">
        <f t="shared" si="181"/>
        <v>117.36</v>
      </c>
    </row>
    <row r="5799" spans="1:14" x14ac:dyDescent="0.25">
      <c r="A5799">
        <v>5798</v>
      </c>
      <c r="B5799" t="s">
        <v>2902</v>
      </c>
      <c r="C5799" s="2">
        <v>40815</v>
      </c>
      <c r="D5799" s="2" t="s">
        <v>7683</v>
      </c>
      <c r="E5799" s="2">
        <v>40819</v>
      </c>
      <c r="F5799" t="s">
        <v>6</v>
      </c>
      <c r="G5799" t="s">
        <v>5455</v>
      </c>
      <c r="H5799" t="s">
        <v>6732</v>
      </c>
      <c r="I5799">
        <v>18.899999999999999</v>
      </c>
      <c r="J5799">
        <v>3</v>
      </c>
      <c r="K5799">
        <v>0</v>
      </c>
      <c r="L5799">
        <v>8.6939999999999991</v>
      </c>
      <c r="M5799">
        <f t="shared" si="180"/>
        <v>18.899999999999999</v>
      </c>
      <c r="N5799">
        <f t="shared" si="181"/>
        <v>18.899999999999999</v>
      </c>
    </row>
    <row r="5800" spans="1:14" x14ac:dyDescent="0.25">
      <c r="A5800">
        <v>5799</v>
      </c>
      <c r="B5800" t="s">
        <v>2902</v>
      </c>
      <c r="C5800" s="2">
        <v>40815</v>
      </c>
      <c r="D5800" s="2" t="s">
        <v>7682</v>
      </c>
      <c r="E5800" s="2">
        <v>40819</v>
      </c>
      <c r="F5800" t="s">
        <v>6</v>
      </c>
      <c r="G5800" t="s">
        <v>5455</v>
      </c>
      <c r="H5800" t="s">
        <v>6781</v>
      </c>
      <c r="I5800">
        <v>77.52</v>
      </c>
      <c r="J5800">
        <v>2</v>
      </c>
      <c r="K5800">
        <v>0</v>
      </c>
      <c r="L5800">
        <v>37.9848</v>
      </c>
      <c r="M5800">
        <f t="shared" si="180"/>
        <v>77.52</v>
      </c>
      <c r="N5800">
        <f t="shared" si="181"/>
        <v>77.52</v>
      </c>
    </row>
    <row r="5801" spans="1:14" x14ac:dyDescent="0.25">
      <c r="A5801">
        <v>5800</v>
      </c>
      <c r="B5801" t="s">
        <v>2903</v>
      </c>
      <c r="C5801" s="2">
        <v>40775</v>
      </c>
      <c r="D5801" s="2" t="s">
        <v>7684</v>
      </c>
      <c r="E5801" s="2">
        <v>40780</v>
      </c>
      <c r="F5801" t="s">
        <v>6</v>
      </c>
      <c r="G5801" t="s">
        <v>5276</v>
      </c>
      <c r="H5801" t="s">
        <v>7309</v>
      </c>
      <c r="I5801">
        <v>421.37200000000001</v>
      </c>
      <c r="J5801">
        <v>2</v>
      </c>
      <c r="K5801">
        <v>0.3</v>
      </c>
      <c r="L5801">
        <v>-6.0196000000000538</v>
      </c>
      <c r="M5801">
        <f t="shared" si="180"/>
        <v>421.37200000000001</v>
      </c>
      <c r="N5801">
        <f t="shared" si="181"/>
        <v>294.96040000000005</v>
      </c>
    </row>
    <row r="5802" spans="1:14" x14ac:dyDescent="0.25">
      <c r="A5802">
        <v>5801</v>
      </c>
      <c r="B5802" t="s">
        <v>2904</v>
      </c>
      <c r="C5802" s="2">
        <v>40735</v>
      </c>
      <c r="D5802" s="2" t="s">
        <v>7683</v>
      </c>
      <c r="E5802" s="2">
        <v>40738</v>
      </c>
      <c r="F5802" t="s">
        <v>24</v>
      </c>
      <c r="G5802" t="s">
        <v>5457</v>
      </c>
      <c r="H5802" t="s">
        <v>6962</v>
      </c>
      <c r="I5802">
        <v>575.96800000000007</v>
      </c>
      <c r="J5802">
        <v>4</v>
      </c>
      <c r="K5802">
        <v>0.2</v>
      </c>
      <c r="L5802">
        <v>43.197600000000023</v>
      </c>
      <c r="M5802">
        <f t="shared" si="180"/>
        <v>575.96800000000007</v>
      </c>
      <c r="N5802">
        <f t="shared" si="181"/>
        <v>460.77440000000007</v>
      </c>
    </row>
    <row r="5803" spans="1:14" x14ac:dyDescent="0.25">
      <c r="A5803">
        <v>5802</v>
      </c>
      <c r="B5803" t="s">
        <v>2904</v>
      </c>
      <c r="C5803" s="2">
        <v>40735</v>
      </c>
      <c r="D5803" s="2" t="s">
        <v>7682</v>
      </c>
      <c r="E5803" s="2">
        <v>40738</v>
      </c>
      <c r="F5803" t="s">
        <v>24</v>
      </c>
      <c r="G5803" t="s">
        <v>5457</v>
      </c>
      <c r="H5803" t="s">
        <v>7366</v>
      </c>
      <c r="I5803">
        <v>10.368000000000002</v>
      </c>
      <c r="J5803">
        <v>2</v>
      </c>
      <c r="K5803">
        <v>0.2</v>
      </c>
      <c r="L5803">
        <v>3.6288</v>
      </c>
      <c r="M5803">
        <f t="shared" si="180"/>
        <v>10.368000000000002</v>
      </c>
      <c r="N5803">
        <f t="shared" si="181"/>
        <v>8.2944000000000013</v>
      </c>
    </row>
    <row r="5804" spans="1:14" x14ac:dyDescent="0.25">
      <c r="A5804">
        <v>5803</v>
      </c>
      <c r="B5804" t="s">
        <v>2905</v>
      </c>
      <c r="C5804" s="2">
        <v>40990</v>
      </c>
      <c r="D5804" s="2" t="s">
        <v>7684</v>
      </c>
      <c r="E5804" s="2">
        <v>40992</v>
      </c>
      <c r="F5804" t="s">
        <v>24</v>
      </c>
      <c r="G5804" t="s">
        <v>5095</v>
      </c>
      <c r="H5804" t="s">
        <v>6246</v>
      </c>
      <c r="I5804">
        <v>15.984000000000002</v>
      </c>
      <c r="J5804">
        <v>2</v>
      </c>
      <c r="K5804">
        <v>0.2</v>
      </c>
      <c r="L5804">
        <v>1.1988000000000003</v>
      </c>
      <c r="M5804">
        <f t="shared" si="180"/>
        <v>15.984000000000002</v>
      </c>
      <c r="N5804">
        <f t="shared" si="181"/>
        <v>12.787200000000002</v>
      </c>
    </row>
    <row r="5805" spans="1:14" x14ac:dyDescent="0.25">
      <c r="A5805">
        <v>5804</v>
      </c>
      <c r="B5805" t="s">
        <v>2906</v>
      </c>
      <c r="C5805" s="2">
        <v>41772</v>
      </c>
      <c r="D5805" s="2" t="s">
        <v>7683</v>
      </c>
      <c r="E5805" s="2">
        <v>41779</v>
      </c>
      <c r="F5805" t="s">
        <v>9</v>
      </c>
      <c r="G5805" t="s">
        <v>5674</v>
      </c>
      <c r="H5805" t="s">
        <v>6859</v>
      </c>
      <c r="I5805">
        <v>10.272000000000002</v>
      </c>
      <c r="J5805">
        <v>3</v>
      </c>
      <c r="K5805">
        <v>0.2</v>
      </c>
      <c r="L5805">
        <v>1.1555999999999984</v>
      </c>
      <c r="M5805">
        <f t="shared" si="180"/>
        <v>10.272000000000002</v>
      </c>
      <c r="N5805">
        <f t="shared" si="181"/>
        <v>8.2176000000000009</v>
      </c>
    </row>
    <row r="5806" spans="1:14" x14ac:dyDescent="0.25">
      <c r="A5806">
        <v>5805</v>
      </c>
      <c r="B5806" t="s">
        <v>2907</v>
      </c>
      <c r="C5806" s="2">
        <v>41957</v>
      </c>
      <c r="D5806" s="2" t="s">
        <v>7682</v>
      </c>
      <c r="E5806" s="2">
        <v>41963</v>
      </c>
      <c r="F5806" t="s">
        <v>9</v>
      </c>
      <c r="G5806" t="s">
        <v>5741</v>
      </c>
      <c r="H5806" t="s">
        <v>7033</v>
      </c>
      <c r="I5806">
        <v>61.792000000000002</v>
      </c>
      <c r="J5806">
        <v>4</v>
      </c>
      <c r="K5806">
        <v>0.2</v>
      </c>
      <c r="L5806">
        <v>6.1792000000000016</v>
      </c>
      <c r="M5806">
        <f t="shared" si="180"/>
        <v>61.792000000000002</v>
      </c>
      <c r="N5806">
        <f t="shared" si="181"/>
        <v>49.433599999999998</v>
      </c>
    </row>
    <row r="5807" spans="1:14" x14ac:dyDescent="0.25">
      <c r="A5807">
        <v>5806</v>
      </c>
      <c r="B5807" t="s">
        <v>2907</v>
      </c>
      <c r="C5807" s="2">
        <v>41957</v>
      </c>
      <c r="D5807" s="2" t="s">
        <v>7684</v>
      </c>
      <c r="E5807" s="2">
        <v>41963</v>
      </c>
      <c r="F5807" t="s">
        <v>9</v>
      </c>
      <c r="G5807" t="s">
        <v>5741</v>
      </c>
      <c r="H5807" t="s">
        <v>6526</v>
      </c>
      <c r="I5807">
        <v>205.99919999999997</v>
      </c>
      <c r="J5807">
        <v>3</v>
      </c>
      <c r="K5807">
        <v>0.32</v>
      </c>
      <c r="L5807">
        <v>-27.264600000000016</v>
      </c>
      <c r="M5807">
        <f t="shared" si="180"/>
        <v>205.99919999999997</v>
      </c>
      <c r="N5807">
        <f t="shared" si="181"/>
        <v>140.07945599999999</v>
      </c>
    </row>
    <row r="5808" spans="1:14" x14ac:dyDescent="0.25">
      <c r="A5808">
        <v>5807</v>
      </c>
      <c r="B5808" t="s">
        <v>2908</v>
      </c>
      <c r="C5808" s="2">
        <v>41522</v>
      </c>
      <c r="D5808" s="2" t="s">
        <v>7683</v>
      </c>
      <c r="E5808" s="2">
        <v>41525</v>
      </c>
      <c r="F5808" t="s">
        <v>6</v>
      </c>
      <c r="G5808" t="s">
        <v>5130</v>
      </c>
      <c r="H5808" t="s">
        <v>6540</v>
      </c>
      <c r="I5808">
        <v>12.192</v>
      </c>
      <c r="J5808">
        <v>3</v>
      </c>
      <c r="K5808">
        <v>0.2</v>
      </c>
      <c r="L5808">
        <v>4.1147999999999998</v>
      </c>
      <c r="M5808">
        <f t="shared" si="180"/>
        <v>12.192</v>
      </c>
      <c r="N5808">
        <f t="shared" si="181"/>
        <v>9.7536000000000005</v>
      </c>
    </row>
    <row r="5809" spans="1:14" x14ac:dyDescent="0.25">
      <c r="A5809">
        <v>5808</v>
      </c>
      <c r="B5809" t="s">
        <v>2908</v>
      </c>
      <c r="C5809" s="2">
        <v>41522</v>
      </c>
      <c r="D5809" s="2" t="s">
        <v>7682</v>
      </c>
      <c r="E5809" s="2">
        <v>41525</v>
      </c>
      <c r="F5809" t="s">
        <v>6</v>
      </c>
      <c r="G5809" t="s">
        <v>5130</v>
      </c>
      <c r="H5809" t="s">
        <v>7122</v>
      </c>
      <c r="I5809">
        <v>87.168000000000006</v>
      </c>
      <c r="J5809">
        <v>2</v>
      </c>
      <c r="K5809">
        <v>0.2</v>
      </c>
      <c r="L5809">
        <v>8.7168000000000063</v>
      </c>
      <c r="M5809">
        <f t="shared" si="180"/>
        <v>87.168000000000006</v>
      </c>
      <c r="N5809">
        <f t="shared" si="181"/>
        <v>69.734400000000008</v>
      </c>
    </row>
    <row r="5810" spans="1:14" x14ac:dyDescent="0.25">
      <c r="A5810">
        <v>5809</v>
      </c>
      <c r="B5810" t="s">
        <v>2908</v>
      </c>
      <c r="C5810" s="2">
        <v>41522</v>
      </c>
      <c r="D5810" s="2" t="s">
        <v>7684</v>
      </c>
      <c r="E5810" s="2">
        <v>41525</v>
      </c>
      <c r="F5810" t="s">
        <v>6</v>
      </c>
      <c r="G5810" t="s">
        <v>5130</v>
      </c>
      <c r="H5810" t="s">
        <v>7384</v>
      </c>
      <c r="I5810">
        <v>31.744</v>
      </c>
      <c r="J5810">
        <v>2</v>
      </c>
      <c r="K5810">
        <v>0.2</v>
      </c>
      <c r="L5810">
        <v>8.3328000000000024</v>
      </c>
      <c r="M5810">
        <f t="shared" si="180"/>
        <v>31.744</v>
      </c>
      <c r="N5810">
        <f t="shared" si="181"/>
        <v>25.395199999999999</v>
      </c>
    </row>
    <row r="5811" spans="1:14" x14ac:dyDescent="0.25">
      <c r="A5811">
        <v>5810</v>
      </c>
      <c r="B5811" t="s">
        <v>2909</v>
      </c>
      <c r="C5811" s="2">
        <v>41311</v>
      </c>
      <c r="D5811" s="2" t="s">
        <v>7683</v>
      </c>
      <c r="E5811" s="2">
        <v>41316</v>
      </c>
      <c r="F5811" t="s">
        <v>9</v>
      </c>
      <c r="G5811" t="s">
        <v>5227</v>
      </c>
      <c r="H5811" t="s">
        <v>6292</v>
      </c>
      <c r="I5811">
        <v>132.22400000000002</v>
      </c>
      <c r="J5811">
        <v>4</v>
      </c>
      <c r="K5811">
        <v>0.2</v>
      </c>
      <c r="L5811">
        <v>-18.180799999999998</v>
      </c>
      <c r="M5811">
        <f t="shared" si="180"/>
        <v>132.22400000000002</v>
      </c>
      <c r="N5811">
        <f t="shared" si="181"/>
        <v>105.77920000000002</v>
      </c>
    </row>
    <row r="5812" spans="1:14" x14ac:dyDescent="0.25">
      <c r="A5812">
        <v>5811</v>
      </c>
      <c r="B5812" t="s">
        <v>2910</v>
      </c>
      <c r="C5812" s="2">
        <v>40990</v>
      </c>
      <c r="D5812" s="2" t="s">
        <v>7682</v>
      </c>
      <c r="E5812" s="2">
        <v>40994</v>
      </c>
      <c r="F5812" t="s">
        <v>9</v>
      </c>
      <c r="G5812" t="s">
        <v>5270</v>
      </c>
      <c r="H5812" t="s">
        <v>6626</v>
      </c>
      <c r="I5812">
        <v>105.52</v>
      </c>
      <c r="J5812">
        <v>4</v>
      </c>
      <c r="K5812">
        <v>0</v>
      </c>
      <c r="L5812">
        <v>48.539199999999994</v>
      </c>
      <c r="M5812">
        <f t="shared" si="180"/>
        <v>105.52</v>
      </c>
      <c r="N5812">
        <f t="shared" si="181"/>
        <v>105.52</v>
      </c>
    </row>
    <row r="5813" spans="1:14" x14ac:dyDescent="0.25">
      <c r="A5813">
        <v>5812</v>
      </c>
      <c r="B5813" t="s">
        <v>2910</v>
      </c>
      <c r="C5813" s="2">
        <v>40990</v>
      </c>
      <c r="D5813" s="2" t="s">
        <v>7684</v>
      </c>
      <c r="E5813" s="2">
        <v>40994</v>
      </c>
      <c r="F5813" t="s">
        <v>9</v>
      </c>
      <c r="G5813" t="s">
        <v>5270</v>
      </c>
      <c r="H5813" t="s">
        <v>7575</v>
      </c>
      <c r="I5813">
        <v>91.96</v>
      </c>
      <c r="J5813">
        <v>2</v>
      </c>
      <c r="K5813">
        <v>0</v>
      </c>
      <c r="L5813">
        <v>15.633199999999988</v>
      </c>
      <c r="M5813">
        <f t="shared" si="180"/>
        <v>91.96</v>
      </c>
      <c r="N5813">
        <f t="shared" si="181"/>
        <v>91.96</v>
      </c>
    </row>
    <row r="5814" spans="1:14" x14ac:dyDescent="0.25">
      <c r="A5814">
        <v>5813</v>
      </c>
      <c r="B5814" t="s">
        <v>2910</v>
      </c>
      <c r="C5814" s="2">
        <v>40990</v>
      </c>
      <c r="D5814" s="2" t="s">
        <v>7683</v>
      </c>
      <c r="E5814" s="2">
        <v>40994</v>
      </c>
      <c r="F5814" t="s">
        <v>9</v>
      </c>
      <c r="G5814" t="s">
        <v>5270</v>
      </c>
      <c r="H5814" t="s">
        <v>6460</v>
      </c>
      <c r="I5814">
        <v>1487.9760000000001</v>
      </c>
      <c r="J5814">
        <v>3</v>
      </c>
      <c r="K5814">
        <v>0.2</v>
      </c>
      <c r="L5814">
        <v>185.99699999999984</v>
      </c>
      <c r="M5814">
        <f t="shared" si="180"/>
        <v>1487.9760000000001</v>
      </c>
      <c r="N5814">
        <f t="shared" si="181"/>
        <v>1190.3808000000001</v>
      </c>
    </row>
    <row r="5815" spans="1:14" x14ac:dyDescent="0.25">
      <c r="A5815">
        <v>5814</v>
      </c>
      <c r="B5815" t="s">
        <v>2911</v>
      </c>
      <c r="C5815" s="2">
        <v>41092</v>
      </c>
      <c r="D5815" s="2" t="s">
        <v>7684</v>
      </c>
      <c r="E5815" s="2">
        <v>41093</v>
      </c>
      <c r="F5815" t="s">
        <v>24</v>
      </c>
      <c r="G5815" t="s">
        <v>5275</v>
      </c>
      <c r="H5815" t="s">
        <v>7536</v>
      </c>
      <c r="I5815">
        <v>19.440000000000001</v>
      </c>
      <c r="J5815">
        <v>3</v>
      </c>
      <c r="K5815">
        <v>0</v>
      </c>
      <c r="L5815">
        <v>9.3312000000000008</v>
      </c>
      <c r="M5815">
        <f t="shared" si="180"/>
        <v>19.440000000000001</v>
      </c>
      <c r="N5815">
        <f t="shared" si="181"/>
        <v>19.440000000000001</v>
      </c>
    </row>
    <row r="5816" spans="1:14" x14ac:dyDescent="0.25">
      <c r="A5816">
        <v>5815</v>
      </c>
      <c r="B5816" t="s">
        <v>2912</v>
      </c>
      <c r="C5816" s="2">
        <v>41075</v>
      </c>
      <c r="D5816" s="2" t="s">
        <v>7684</v>
      </c>
      <c r="E5816" s="2">
        <v>41077</v>
      </c>
      <c r="F5816" t="s">
        <v>24</v>
      </c>
      <c r="G5816" t="s">
        <v>5568</v>
      </c>
      <c r="H5816" t="s">
        <v>7020</v>
      </c>
      <c r="I5816">
        <v>11.672000000000001</v>
      </c>
      <c r="J5816">
        <v>1</v>
      </c>
      <c r="K5816">
        <v>0.2</v>
      </c>
      <c r="L5816">
        <v>-0.7295000000000007</v>
      </c>
      <c r="M5816">
        <f t="shared" si="180"/>
        <v>11.672000000000001</v>
      </c>
      <c r="N5816">
        <f t="shared" si="181"/>
        <v>9.3376000000000001</v>
      </c>
    </row>
    <row r="5817" spans="1:14" x14ac:dyDescent="0.25">
      <c r="A5817">
        <v>5816</v>
      </c>
      <c r="B5817" t="s">
        <v>2913</v>
      </c>
      <c r="C5817" s="2">
        <v>40873</v>
      </c>
      <c r="D5817" s="2" t="s">
        <v>7682</v>
      </c>
      <c r="E5817" s="2">
        <v>40873</v>
      </c>
      <c r="F5817" t="s">
        <v>174</v>
      </c>
      <c r="G5817" t="s">
        <v>5220</v>
      </c>
      <c r="H5817" t="s">
        <v>6412</v>
      </c>
      <c r="I5817">
        <v>279.95999999999998</v>
      </c>
      <c r="J5817">
        <v>4</v>
      </c>
      <c r="K5817">
        <v>0</v>
      </c>
      <c r="L5817">
        <v>78.388800000000003</v>
      </c>
      <c r="M5817">
        <f t="shared" si="180"/>
        <v>279.95999999999998</v>
      </c>
      <c r="N5817">
        <f t="shared" si="181"/>
        <v>279.95999999999998</v>
      </c>
    </row>
    <row r="5818" spans="1:14" x14ac:dyDescent="0.25">
      <c r="A5818">
        <v>5817</v>
      </c>
      <c r="B5818" t="s">
        <v>2913</v>
      </c>
      <c r="C5818" s="2">
        <v>40873</v>
      </c>
      <c r="D5818" s="2" t="s">
        <v>7684</v>
      </c>
      <c r="E5818" s="2">
        <v>40873</v>
      </c>
      <c r="F5818" t="s">
        <v>174</v>
      </c>
      <c r="G5818" t="s">
        <v>5220</v>
      </c>
      <c r="H5818" t="s">
        <v>5874</v>
      </c>
      <c r="I5818">
        <v>12.912000000000001</v>
      </c>
      <c r="J5818">
        <v>3</v>
      </c>
      <c r="K5818">
        <v>0.2</v>
      </c>
      <c r="L5818">
        <v>4.6806000000000001</v>
      </c>
      <c r="M5818">
        <f t="shared" si="180"/>
        <v>12.912000000000001</v>
      </c>
      <c r="N5818">
        <f t="shared" si="181"/>
        <v>10.329600000000001</v>
      </c>
    </row>
    <row r="5819" spans="1:14" x14ac:dyDescent="0.25">
      <c r="A5819">
        <v>5818</v>
      </c>
      <c r="B5819" t="s">
        <v>2913</v>
      </c>
      <c r="C5819" s="2">
        <v>40873</v>
      </c>
      <c r="D5819" s="2" t="s">
        <v>7683</v>
      </c>
      <c r="E5819" s="2">
        <v>40873</v>
      </c>
      <c r="F5819" t="s">
        <v>174</v>
      </c>
      <c r="G5819" t="s">
        <v>5220</v>
      </c>
      <c r="H5819" t="s">
        <v>6693</v>
      </c>
      <c r="I5819">
        <v>17.088000000000001</v>
      </c>
      <c r="J5819">
        <v>4</v>
      </c>
      <c r="K5819">
        <v>0.2</v>
      </c>
      <c r="L5819">
        <v>5.767199999999999</v>
      </c>
      <c r="M5819">
        <f t="shared" si="180"/>
        <v>17.088000000000001</v>
      </c>
      <c r="N5819">
        <f t="shared" si="181"/>
        <v>13.670400000000001</v>
      </c>
    </row>
    <row r="5820" spans="1:14" x14ac:dyDescent="0.25">
      <c r="A5820">
        <v>5819</v>
      </c>
      <c r="B5820" t="s">
        <v>2913</v>
      </c>
      <c r="C5820" s="2">
        <v>40873</v>
      </c>
      <c r="D5820" s="2" t="s">
        <v>7684</v>
      </c>
      <c r="E5820" s="2">
        <v>40873</v>
      </c>
      <c r="F5820" t="s">
        <v>174</v>
      </c>
      <c r="G5820" t="s">
        <v>5220</v>
      </c>
      <c r="H5820" t="s">
        <v>6135</v>
      </c>
      <c r="I5820">
        <v>93.149999999999991</v>
      </c>
      <c r="J5820">
        <v>9</v>
      </c>
      <c r="K5820">
        <v>0</v>
      </c>
      <c r="L5820">
        <v>44.712000000000003</v>
      </c>
      <c r="M5820">
        <f t="shared" si="180"/>
        <v>93.149999999999991</v>
      </c>
      <c r="N5820">
        <f t="shared" si="181"/>
        <v>93.149999999999991</v>
      </c>
    </row>
    <row r="5821" spans="1:14" x14ac:dyDescent="0.25">
      <c r="A5821">
        <v>5820</v>
      </c>
      <c r="B5821" t="s">
        <v>2913</v>
      </c>
      <c r="C5821" s="2">
        <v>40873</v>
      </c>
      <c r="D5821" s="2" t="s">
        <v>7683</v>
      </c>
      <c r="E5821" s="2">
        <v>40873</v>
      </c>
      <c r="F5821" t="s">
        <v>174</v>
      </c>
      <c r="G5821" t="s">
        <v>5220</v>
      </c>
      <c r="H5821" t="s">
        <v>6558</v>
      </c>
      <c r="I5821">
        <v>11.52</v>
      </c>
      <c r="J5821">
        <v>4</v>
      </c>
      <c r="K5821">
        <v>0</v>
      </c>
      <c r="L5821">
        <v>5.6448</v>
      </c>
      <c r="M5821">
        <f t="shared" si="180"/>
        <v>11.52</v>
      </c>
      <c r="N5821">
        <f t="shared" si="181"/>
        <v>11.52</v>
      </c>
    </row>
    <row r="5822" spans="1:14" x14ac:dyDescent="0.25">
      <c r="A5822">
        <v>5821</v>
      </c>
      <c r="B5822" t="s">
        <v>2914</v>
      </c>
      <c r="C5822" s="2">
        <v>41772</v>
      </c>
      <c r="D5822" s="2" t="s">
        <v>7683</v>
      </c>
      <c r="E5822" s="2">
        <v>41778</v>
      </c>
      <c r="F5822" t="s">
        <v>9</v>
      </c>
      <c r="G5822" t="s">
        <v>5747</v>
      </c>
      <c r="H5822" t="s">
        <v>7233</v>
      </c>
      <c r="I5822">
        <v>238.62</v>
      </c>
      <c r="J5822">
        <v>2</v>
      </c>
      <c r="K5822">
        <v>0</v>
      </c>
      <c r="L5822">
        <v>4.7724000000000046</v>
      </c>
      <c r="M5822">
        <f t="shared" si="180"/>
        <v>238.62</v>
      </c>
      <c r="N5822">
        <f t="shared" si="181"/>
        <v>238.62</v>
      </c>
    </row>
    <row r="5823" spans="1:14" x14ac:dyDescent="0.25">
      <c r="A5823">
        <v>5822</v>
      </c>
      <c r="B5823" t="s">
        <v>2914</v>
      </c>
      <c r="C5823" s="2">
        <v>41772</v>
      </c>
      <c r="D5823" s="2" t="s">
        <v>7682</v>
      </c>
      <c r="E5823" s="2">
        <v>41778</v>
      </c>
      <c r="F5823" t="s">
        <v>9</v>
      </c>
      <c r="G5823" t="s">
        <v>5747</v>
      </c>
      <c r="H5823" t="s">
        <v>6850</v>
      </c>
      <c r="I5823">
        <v>7.77</v>
      </c>
      <c r="J5823">
        <v>1</v>
      </c>
      <c r="K5823">
        <v>0</v>
      </c>
      <c r="L5823">
        <v>2.0979000000000001</v>
      </c>
      <c r="M5823">
        <f t="shared" si="180"/>
        <v>7.77</v>
      </c>
      <c r="N5823">
        <f t="shared" si="181"/>
        <v>7.77</v>
      </c>
    </row>
    <row r="5824" spans="1:14" x14ac:dyDescent="0.25">
      <c r="A5824">
        <v>5823</v>
      </c>
      <c r="B5824" t="s">
        <v>2914</v>
      </c>
      <c r="C5824" s="2">
        <v>41772</v>
      </c>
      <c r="D5824" s="2" t="s">
        <v>7684</v>
      </c>
      <c r="E5824" s="2">
        <v>41778</v>
      </c>
      <c r="F5824" t="s">
        <v>9</v>
      </c>
      <c r="G5824" t="s">
        <v>5747</v>
      </c>
      <c r="H5824" t="s">
        <v>6532</v>
      </c>
      <c r="I5824">
        <v>285.48</v>
      </c>
      <c r="J5824">
        <v>5</v>
      </c>
      <c r="K5824">
        <v>0.2</v>
      </c>
      <c r="L5824">
        <v>-10.705500000000043</v>
      </c>
      <c r="M5824">
        <f t="shared" si="180"/>
        <v>285.48</v>
      </c>
      <c r="N5824">
        <f t="shared" si="181"/>
        <v>228.38400000000001</v>
      </c>
    </row>
    <row r="5825" spans="1:14" x14ac:dyDescent="0.25">
      <c r="A5825">
        <v>5824</v>
      </c>
      <c r="B5825" t="s">
        <v>2914</v>
      </c>
      <c r="C5825" s="2">
        <v>41772</v>
      </c>
      <c r="D5825" s="2" t="s">
        <v>7683</v>
      </c>
      <c r="E5825" s="2">
        <v>41778</v>
      </c>
      <c r="F5825" t="s">
        <v>9</v>
      </c>
      <c r="G5825" t="s">
        <v>5747</v>
      </c>
      <c r="H5825" t="s">
        <v>6933</v>
      </c>
      <c r="I5825">
        <v>19.168000000000003</v>
      </c>
      <c r="J5825">
        <v>4</v>
      </c>
      <c r="K5825">
        <v>0.2</v>
      </c>
      <c r="L5825">
        <v>6.4691999999999998</v>
      </c>
      <c r="M5825">
        <f t="shared" si="180"/>
        <v>19.168000000000003</v>
      </c>
      <c r="N5825">
        <f t="shared" si="181"/>
        <v>15.334400000000002</v>
      </c>
    </row>
    <row r="5826" spans="1:14" x14ac:dyDescent="0.25">
      <c r="A5826">
        <v>5825</v>
      </c>
      <c r="B5826" t="s">
        <v>2915</v>
      </c>
      <c r="C5826" s="2">
        <v>40665</v>
      </c>
      <c r="D5826" s="2" t="s">
        <v>7682</v>
      </c>
      <c r="E5826" s="2">
        <v>40665</v>
      </c>
      <c r="F5826" t="s">
        <v>174</v>
      </c>
      <c r="G5826" t="s">
        <v>5258</v>
      </c>
      <c r="H5826" t="s">
        <v>6743</v>
      </c>
      <c r="I5826">
        <v>26.136000000000003</v>
      </c>
      <c r="J5826">
        <v>3</v>
      </c>
      <c r="K5826">
        <v>0.2</v>
      </c>
      <c r="L5826">
        <v>1.9602000000000004</v>
      </c>
      <c r="M5826">
        <f t="shared" si="180"/>
        <v>26.136000000000003</v>
      </c>
      <c r="N5826">
        <f t="shared" si="181"/>
        <v>20.908800000000003</v>
      </c>
    </row>
    <row r="5827" spans="1:14" x14ac:dyDescent="0.25">
      <c r="A5827">
        <v>5826</v>
      </c>
      <c r="B5827" t="s">
        <v>2916</v>
      </c>
      <c r="C5827" s="2">
        <v>41886</v>
      </c>
      <c r="D5827" s="2" t="s">
        <v>7684</v>
      </c>
      <c r="E5827" s="2">
        <v>41889</v>
      </c>
      <c r="F5827" t="s">
        <v>6</v>
      </c>
      <c r="G5827" t="s">
        <v>5702</v>
      </c>
      <c r="H5827" t="s">
        <v>6789</v>
      </c>
      <c r="I5827">
        <v>419.4</v>
      </c>
      <c r="J5827">
        <v>4</v>
      </c>
      <c r="K5827">
        <v>0</v>
      </c>
      <c r="L5827">
        <v>201.31199999999998</v>
      </c>
      <c r="M5827">
        <f t="shared" ref="M5827:M5890" si="182">I5827</f>
        <v>419.4</v>
      </c>
      <c r="N5827">
        <f t="shared" ref="N5827:N5890" si="183">I5827-(I5827*K5827)</f>
        <v>419.4</v>
      </c>
    </row>
    <row r="5828" spans="1:14" x14ac:dyDescent="0.25">
      <c r="A5828">
        <v>5827</v>
      </c>
      <c r="B5828" t="s">
        <v>2916</v>
      </c>
      <c r="C5828" s="2">
        <v>41886</v>
      </c>
      <c r="D5828" s="2" t="s">
        <v>7683</v>
      </c>
      <c r="E5828" s="2">
        <v>41889</v>
      </c>
      <c r="F5828" t="s">
        <v>6</v>
      </c>
      <c r="G5828" t="s">
        <v>5702</v>
      </c>
      <c r="H5828" t="s">
        <v>7532</v>
      </c>
      <c r="I5828">
        <v>90.801000000000002</v>
      </c>
      <c r="J5828">
        <v>1</v>
      </c>
      <c r="K5828">
        <v>0.1</v>
      </c>
      <c r="L5828">
        <v>14.124599999999999</v>
      </c>
      <c r="M5828">
        <f t="shared" si="182"/>
        <v>90.801000000000002</v>
      </c>
      <c r="N5828">
        <f t="shared" si="183"/>
        <v>81.7209</v>
      </c>
    </row>
    <row r="5829" spans="1:14" x14ac:dyDescent="0.25">
      <c r="A5829">
        <v>5828</v>
      </c>
      <c r="B5829" t="s">
        <v>2916</v>
      </c>
      <c r="C5829" s="2">
        <v>41886</v>
      </c>
      <c r="D5829" s="2" t="s">
        <v>7682</v>
      </c>
      <c r="E5829" s="2">
        <v>41889</v>
      </c>
      <c r="F5829" t="s">
        <v>6</v>
      </c>
      <c r="G5829" t="s">
        <v>5702</v>
      </c>
      <c r="H5829" t="s">
        <v>6024</v>
      </c>
      <c r="I5829">
        <v>181.76400000000001</v>
      </c>
      <c r="J5829">
        <v>2</v>
      </c>
      <c r="K5829">
        <v>0.1</v>
      </c>
      <c r="L5829">
        <v>-8.0784000000000198</v>
      </c>
      <c r="M5829">
        <f t="shared" si="182"/>
        <v>181.76400000000001</v>
      </c>
      <c r="N5829">
        <f t="shared" si="183"/>
        <v>163.58760000000001</v>
      </c>
    </row>
    <row r="5830" spans="1:14" x14ac:dyDescent="0.25">
      <c r="A5830">
        <v>5829</v>
      </c>
      <c r="B5830" t="s">
        <v>2916</v>
      </c>
      <c r="C5830" s="2">
        <v>41886</v>
      </c>
      <c r="D5830" s="2" t="s">
        <v>7684</v>
      </c>
      <c r="E5830" s="2">
        <v>41889</v>
      </c>
      <c r="F5830" t="s">
        <v>6</v>
      </c>
      <c r="G5830" t="s">
        <v>5702</v>
      </c>
      <c r="H5830" t="s">
        <v>6874</v>
      </c>
      <c r="I5830">
        <v>5.56</v>
      </c>
      <c r="J5830">
        <v>2</v>
      </c>
      <c r="K5830">
        <v>0</v>
      </c>
      <c r="L5830">
        <v>2.2239999999999998</v>
      </c>
      <c r="M5830">
        <f t="shared" si="182"/>
        <v>5.56</v>
      </c>
      <c r="N5830">
        <f t="shared" si="183"/>
        <v>5.56</v>
      </c>
    </row>
    <row r="5831" spans="1:14" x14ac:dyDescent="0.25">
      <c r="A5831">
        <v>5830</v>
      </c>
      <c r="B5831" t="s">
        <v>2917</v>
      </c>
      <c r="C5831" s="2">
        <v>41612</v>
      </c>
      <c r="D5831" s="2" t="s">
        <v>7683</v>
      </c>
      <c r="E5831" s="2">
        <v>41616</v>
      </c>
      <c r="F5831" t="s">
        <v>9</v>
      </c>
      <c r="G5831" t="s">
        <v>5481</v>
      </c>
      <c r="H5831" t="s">
        <v>6122</v>
      </c>
      <c r="I5831">
        <v>581.96</v>
      </c>
      <c r="J5831">
        <v>2</v>
      </c>
      <c r="K5831">
        <v>0</v>
      </c>
      <c r="L5831">
        <v>104.75279999999998</v>
      </c>
      <c r="M5831">
        <f t="shared" si="182"/>
        <v>581.96</v>
      </c>
      <c r="N5831">
        <f t="shared" si="183"/>
        <v>581.96</v>
      </c>
    </row>
    <row r="5832" spans="1:14" x14ac:dyDescent="0.25">
      <c r="A5832">
        <v>5831</v>
      </c>
      <c r="B5832" t="s">
        <v>2917</v>
      </c>
      <c r="C5832" s="2">
        <v>41612</v>
      </c>
      <c r="D5832" s="2" t="s">
        <v>7682</v>
      </c>
      <c r="E5832" s="2">
        <v>41616</v>
      </c>
      <c r="F5832" t="s">
        <v>9</v>
      </c>
      <c r="G5832" t="s">
        <v>5481</v>
      </c>
      <c r="H5832" t="s">
        <v>6957</v>
      </c>
      <c r="I5832">
        <v>29.98</v>
      </c>
      <c r="J5832">
        <v>1</v>
      </c>
      <c r="K5832">
        <v>0</v>
      </c>
      <c r="L5832">
        <v>8.0945999999999998</v>
      </c>
      <c r="M5832">
        <f t="shared" si="182"/>
        <v>29.98</v>
      </c>
      <c r="N5832">
        <f t="shared" si="183"/>
        <v>29.98</v>
      </c>
    </row>
    <row r="5833" spans="1:14" x14ac:dyDescent="0.25">
      <c r="A5833">
        <v>5832</v>
      </c>
      <c r="B5833" t="s">
        <v>2918</v>
      </c>
      <c r="C5833" s="2">
        <v>41108</v>
      </c>
      <c r="D5833" s="2" t="s">
        <v>7684</v>
      </c>
      <c r="E5833" s="2">
        <v>41112</v>
      </c>
      <c r="F5833" t="s">
        <v>9</v>
      </c>
      <c r="G5833" t="s">
        <v>5307</v>
      </c>
      <c r="H5833" t="s">
        <v>7114</v>
      </c>
      <c r="I5833">
        <v>519.96</v>
      </c>
      <c r="J5833">
        <v>4</v>
      </c>
      <c r="K5833">
        <v>0</v>
      </c>
      <c r="L5833">
        <v>176.78640000000001</v>
      </c>
      <c r="M5833">
        <f t="shared" si="182"/>
        <v>519.96</v>
      </c>
      <c r="N5833">
        <f t="shared" si="183"/>
        <v>519.96</v>
      </c>
    </row>
    <row r="5834" spans="1:14" x14ac:dyDescent="0.25">
      <c r="A5834">
        <v>5833</v>
      </c>
      <c r="B5834" t="s">
        <v>2919</v>
      </c>
      <c r="C5834" s="2">
        <v>41477</v>
      </c>
      <c r="D5834" s="2" t="s">
        <v>7683</v>
      </c>
      <c r="E5834" s="2">
        <v>41482</v>
      </c>
      <c r="F5834" t="s">
        <v>9</v>
      </c>
      <c r="G5834" t="s">
        <v>5462</v>
      </c>
      <c r="H5834" t="s">
        <v>6761</v>
      </c>
      <c r="I5834">
        <v>6.2640000000000002</v>
      </c>
      <c r="J5834">
        <v>3</v>
      </c>
      <c r="K5834">
        <v>0.2</v>
      </c>
      <c r="L5834">
        <v>2.0358000000000001</v>
      </c>
      <c r="M5834">
        <f t="shared" si="182"/>
        <v>6.2640000000000002</v>
      </c>
      <c r="N5834">
        <f t="shared" si="183"/>
        <v>5.0112000000000005</v>
      </c>
    </row>
    <row r="5835" spans="1:14" x14ac:dyDescent="0.25">
      <c r="A5835">
        <v>5834</v>
      </c>
      <c r="B5835" t="s">
        <v>2919</v>
      </c>
      <c r="C5835" s="2">
        <v>41477</v>
      </c>
      <c r="D5835" s="2" t="s">
        <v>7682</v>
      </c>
      <c r="E5835" s="2">
        <v>41482</v>
      </c>
      <c r="F5835" t="s">
        <v>9</v>
      </c>
      <c r="G5835" t="s">
        <v>5462</v>
      </c>
      <c r="H5835" t="s">
        <v>6768</v>
      </c>
      <c r="I5835">
        <v>363.92</v>
      </c>
      <c r="J5835">
        <v>5</v>
      </c>
      <c r="K5835">
        <v>0.2</v>
      </c>
      <c r="L5835">
        <v>0</v>
      </c>
      <c r="M5835">
        <f t="shared" si="182"/>
        <v>363.92</v>
      </c>
      <c r="N5835">
        <f t="shared" si="183"/>
        <v>291.13600000000002</v>
      </c>
    </row>
    <row r="5836" spans="1:14" x14ac:dyDescent="0.25">
      <c r="A5836">
        <v>5835</v>
      </c>
      <c r="B5836" t="s">
        <v>2920</v>
      </c>
      <c r="C5836" s="2">
        <v>41069</v>
      </c>
      <c r="D5836" s="2" t="s">
        <v>7684</v>
      </c>
      <c r="E5836" s="2">
        <v>41076</v>
      </c>
      <c r="F5836" t="s">
        <v>9</v>
      </c>
      <c r="G5836" t="s">
        <v>5096</v>
      </c>
      <c r="H5836" t="s">
        <v>7449</v>
      </c>
      <c r="I5836">
        <v>64.2</v>
      </c>
      <c r="J5836">
        <v>5</v>
      </c>
      <c r="K5836">
        <v>0.7</v>
      </c>
      <c r="L5836">
        <v>-42.799999999999983</v>
      </c>
      <c r="M5836">
        <f t="shared" si="182"/>
        <v>64.2</v>
      </c>
      <c r="N5836">
        <f t="shared" si="183"/>
        <v>19.260000000000005</v>
      </c>
    </row>
    <row r="5837" spans="1:14" x14ac:dyDescent="0.25">
      <c r="A5837">
        <v>5836</v>
      </c>
      <c r="B5837" t="s">
        <v>2920</v>
      </c>
      <c r="C5837" s="2">
        <v>41069</v>
      </c>
      <c r="D5837" s="2" t="s">
        <v>7683</v>
      </c>
      <c r="E5837" s="2">
        <v>41076</v>
      </c>
      <c r="F5837" t="s">
        <v>9</v>
      </c>
      <c r="G5837" t="s">
        <v>5096</v>
      </c>
      <c r="H5837" t="s">
        <v>6973</v>
      </c>
      <c r="I5837">
        <v>38.520000000000003</v>
      </c>
      <c r="J5837">
        <v>3</v>
      </c>
      <c r="K5837">
        <v>0.7</v>
      </c>
      <c r="L5837">
        <v>-26.963999999999999</v>
      </c>
      <c r="M5837">
        <f t="shared" si="182"/>
        <v>38.520000000000003</v>
      </c>
      <c r="N5837">
        <f t="shared" si="183"/>
        <v>11.556000000000001</v>
      </c>
    </row>
    <row r="5838" spans="1:14" x14ac:dyDescent="0.25">
      <c r="A5838">
        <v>5837</v>
      </c>
      <c r="B5838" t="s">
        <v>2920</v>
      </c>
      <c r="C5838" s="2">
        <v>41069</v>
      </c>
      <c r="D5838" s="2" t="s">
        <v>7682</v>
      </c>
      <c r="E5838" s="2">
        <v>41076</v>
      </c>
      <c r="F5838" t="s">
        <v>9</v>
      </c>
      <c r="G5838" t="s">
        <v>5096</v>
      </c>
      <c r="H5838" t="s">
        <v>7513</v>
      </c>
      <c r="I5838">
        <v>72.599999999999994</v>
      </c>
      <c r="J5838">
        <v>5</v>
      </c>
      <c r="K5838">
        <v>0.2</v>
      </c>
      <c r="L5838">
        <v>-8.1674999999999933</v>
      </c>
      <c r="M5838">
        <f t="shared" si="182"/>
        <v>72.599999999999994</v>
      </c>
      <c r="N5838">
        <f t="shared" si="183"/>
        <v>58.08</v>
      </c>
    </row>
    <row r="5839" spans="1:14" x14ac:dyDescent="0.25">
      <c r="A5839">
        <v>5838</v>
      </c>
      <c r="B5839" t="s">
        <v>2921</v>
      </c>
      <c r="C5839" s="2">
        <v>41971</v>
      </c>
      <c r="D5839" s="2" t="s">
        <v>7684</v>
      </c>
      <c r="E5839" s="2">
        <v>41977</v>
      </c>
      <c r="F5839" t="s">
        <v>9</v>
      </c>
      <c r="G5839" t="s">
        <v>5789</v>
      </c>
      <c r="H5839" t="s">
        <v>7576</v>
      </c>
      <c r="I5839">
        <v>57.567999999999998</v>
      </c>
      <c r="J5839">
        <v>4</v>
      </c>
      <c r="K5839">
        <v>0.2</v>
      </c>
      <c r="L5839">
        <v>5.7568000000000019</v>
      </c>
      <c r="M5839">
        <f t="shared" si="182"/>
        <v>57.567999999999998</v>
      </c>
      <c r="N5839">
        <f t="shared" si="183"/>
        <v>46.054400000000001</v>
      </c>
    </row>
    <row r="5840" spans="1:14" x14ac:dyDescent="0.25">
      <c r="A5840">
        <v>5839</v>
      </c>
      <c r="B5840" t="s">
        <v>2922</v>
      </c>
      <c r="C5840" s="2">
        <v>40995</v>
      </c>
      <c r="D5840" s="2" t="s">
        <v>7683</v>
      </c>
      <c r="E5840" s="2">
        <v>41002</v>
      </c>
      <c r="F5840" t="s">
        <v>9</v>
      </c>
      <c r="G5840" t="s">
        <v>5616</v>
      </c>
      <c r="H5840" t="s">
        <v>7577</v>
      </c>
      <c r="I5840">
        <v>83.699999999999989</v>
      </c>
      <c r="J5840">
        <v>5</v>
      </c>
      <c r="K5840">
        <v>0</v>
      </c>
      <c r="L5840">
        <v>3.3479999999999954</v>
      </c>
      <c r="M5840">
        <f t="shared" si="182"/>
        <v>83.699999999999989</v>
      </c>
      <c r="N5840">
        <f t="shared" si="183"/>
        <v>83.699999999999989</v>
      </c>
    </row>
    <row r="5841" spans="1:14" x14ac:dyDescent="0.25">
      <c r="A5841">
        <v>5840</v>
      </c>
      <c r="B5841" t="s">
        <v>2923</v>
      </c>
      <c r="C5841" s="2">
        <v>41174</v>
      </c>
      <c r="D5841" s="2" t="s">
        <v>7682</v>
      </c>
      <c r="E5841" s="2">
        <v>41178</v>
      </c>
      <c r="F5841" t="s">
        <v>6</v>
      </c>
      <c r="G5841" t="s">
        <v>5694</v>
      </c>
      <c r="H5841" t="s">
        <v>7006</v>
      </c>
      <c r="I5841">
        <v>32.400000000000006</v>
      </c>
      <c r="J5841">
        <v>5</v>
      </c>
      <c r="K5841">
        <v>0</v>
      </c>
      <c r="L5841">
        <v>15.552000000000001</v>
      </c>
      <c r="M5841">
        <f t="shared" si="182"/>
        <v>32.400000000000006</v>
      </c>
      <c r="N5841">
        <f t="shared" si="183"/>
        <v>32.400000000000006</v>
      </c>
    </row>
    <row r="5842" spans="1:14" x14ac:dyDescent="0.25">
      <c r="A5842">
        <v>5841</v>
      </c>
      <c r="B5842" t="s">
        <v>2923</v>
      </c>
      <c r="C5842" s="2">
        <v>41174</v>
      </c>
      <c r="D5842" s="2" t="s">
        <v>7684</v>
      </c>
      <c r="E5842" s="2">
        <v>41178</v>
      </c>
      <c r="F5842" t="s">
        <v>6</v>
      </c>
      <c r="G5842" t="s">
        <v>5694</v>
      </c>
      <c r="H5842" t="s">
        <v>6741</v>
      </c>
      <c r="I5842">
        <v>47.98</v>
      </c>
      <c r="J5842">
        <v>2</v>
      </c>
      <c r="K5842">
        <v>0</v>
      </c>
      <c r="L5842">
        <v>11.035399999999996</v>
      </c>
      <c r="M5842">
        <f t="shared" si="182"/>
        <v>47.98</v>
      </c>
      <c r="N5842">
        <f t="shared" si="183"/>
        <v>47.98</v>
      </c>
    </row>
    <row r="5843" spans="1:14" x14ac:dyDescent="0.25">
      <c r="A5843">
        <v>5842</v>
      </c>
      <c r="B5843" t="s">
        <v>2924</v>
      </c>
      <c r="C5843" s="2">
        <v>41230</v>
      </c>
      <c r="D5843" s="2" t="s">
        <v>7683</v>
      </c>
      <c r="E5843" s="2">
        <v>41234</v>
      </c>
      <c r="F5843" t="s">
        <v>9</v>
      </c>
      <c r="G5843" t="s">
        <v>5593</v>
      </c>
      <c r="H5843" t="s">
        <v>7578</v>
      </c>
      <c r="I5843">
        <v>415.96800000000007</v>
      </c>
      <c r="J5843">
        <v>4</v>
      </c>
      <c r="K5843">
        <v>0.2</v>
      </c>
      <c r="L5843">
        <v>51.995999999999981</v>
      </c>
      <c r="M5843">
        <f t="shared" si="182"/>
        <v>415.96800000000007</v>
      </c>
      <c r="N5843">
        <f t="shared" si="183"/>
        <v>332.77440000000007</v>
      </c>
    </row>
    <row r="5844" spans="1:14" x14ac:dyDescent="0.25">
      <c r="A5844">
        <v>5843</v>
      </c>
      <c r="B5844" t="s">
        <v>2924</v>
      </c>
      <c r="C5844" s="2">
        <v>41230</v>
      </c>
      <c r="D5844" s="2" t="s">
        <v>7684</v>
      </c>
      <c r="E5844" s="2">
        <v>41234</v>
      </c>
      <c r="F5844" t="s">
        <v>9</v>
      </c>
      <c r="G5844" t="s">
        <v>5593</v>
      </c>
      <c r="H5844" t="s">
        <v>6699</v>
      </c>
      <c r="I5844">
        <v>304.89999999999998</v>
      </c>
      <c r="J5844">
        <v>5</v>
      </c>
      <c r="K5844">
        <v>0</v>
      </c>
      <c r="L5844">
        <v>6.097999999999999</v>
      </c>
      <c r="M5844">
        <f t="shared" si="182"/>
        <v>304.89999999999998</v>
      </c>
      <c r="N5844">
        <f t="shared" si="183"/>
        <v>304.89999999999998</v>
      </c>
    </row>
    <row r="5845" spans="1:14" x14ac:dyDescent="0.25">
      <c r="A5845">
        <v>5844</v>
      </c>
      <c r="B5845" t="s">
        <v>2924</v>
      </c>
      <c r="C5845" s="2">
        <v>41230</v>
      </c>
      <c r="D5845" s="2" t="s">
        <v>7683</v>
      </c>
      <c r="E5845" s="2">
        <v>41234</v>
      </c>
      <c r="F5845" t="s">
        <v>9</v>
      </c>
      <c r="G5845" t="s">
        <v>5593</v>
      </c>
      <c r="H5845" t="s">
        <v>7515</v>
      </c>
      <c r="I5845">
        <v>80.959999999999994</v>
      </c>
      <c r="J5845">
        <v>4</v>
      </c>
      <c r="K5845">
        <v>0</v>
      </c>
      <c r="L5845">
        <v>29.145599999999995</v>
      </c>
      <c r="M5845">
        <f t="shared" si="182"/>
        <v>80.959999999999994</v>
      </c>
      <c r="N5845">
        <f t="shared" si="183"/>
        <v>80.959999999999994</v>
      </c>
    </row>
    <row r="5846" spans="1:14" x14ac:dyDescent="0.25">
      <c r="A5846">
        <v>5845</v>
      </c>
      <c r="B5846" t="s">
        <v>2924</v>
      </c>
      <c r="C5846" s="2">
        <v>41230</v>
      </c>
      <c r="D5846" s="2" t="s">
        <v>7684</v>
      </c>
      <c r="E5846" s="2">
        <v>41234</v>
      </c>
      <c r="F5846" t="s">
        <v>9</v>
      </c>
      <c r="G5846" t="s">
        <v>5593</v>
      </c>
      <c r="H5846" t="s">
        <v>7480</v>
      </c>
      <c r="I5846">
        <v>777.21</v>
      </c>
      <c r="J5846">
        <v>7</v>
      </c>
      <c r="K5846">
        <v>0</v>
      </c>
      <c r="L5846">
        <v>54.404699999999963</v>
      </c>
      <c r="M5846">
        <f t="shared" si="182"/>
        <v>777.21</v>
      </c>
      <c r="N5846">
        <f t="shared" si="183"/>
        <v>777.21</v>
      </c>
    </row>
    <row r="5847" spans="1:14" x14ac:dyDescent="0.25">
      <c r="A5847">
        <v>5846</v>
      </c>
      <c r="B5847" t="s">
        <v>2924</v>
      </c>
      <c r="C5847" s="2">
        <v>41230</v>
      </c>
      <c r="D5847" s="2" t="s">
        <v>7683</v>
      </c>
      <c r="E5847" s="2">
        <v>41234</v>
      </c>
      <c r="F5847" t="s">
        <v>9</v>
      </c>
      <c r="G5847" t="s">
        <v>5593</v>
      </c>
      <c r="H5847" t="s">
        <v>6801</v>
      </c>
      <c r="I5847">
        <v>32.400000000000006</v>
      </c>
      <c r="J5847">
        <v>5</v>
      </c>
      <c r="K5847">
        <v>0</v>
      </c>
      <c r="L5847">
        <v>15.552000000000001</v>
      </c>
      <c r="M5847">
        <f t="shared" si="182"/>
        <v>32.400000000000006</v>
      </c>
      <c r="N5847">
        <f t="shared" si="183"/>
        <v>32.400000000000006</v>
      </c>
    </row>
    <row r="5848" spans="1:14" x14ac:dyDescent="0.25">
      <c r="A5848">
        <v>5847</v>
      </c>
      <c r="B5848" t="s">
        <v>2924</v>
      </c>
      <c r="C5848" s="2">
        <v>41230</v>
      </c>
      <c r="D5848" s="2" t="s">
        <v>7684</v>
      </c>
      <c r="E5848" s="2">
        <v>41234</v>
      </c>
      <c r="F5848" t="s">
        <v>9</v>
      </c>
      <c r="G5848" t="s">
        <v>5593</v>
      </c>
      <c r="H5848" t="s">
        <v>6714</v>
      </c>
      <c r="I5848">
        <v>225.56799999999998</v>
      </c>
      <c r="J5848">
        <v>2</v>
      </c>
      <c r="K5848">
        <v>0.2</v>
      </c>
      <c r="L5848">
        <v>2.8195999999999799</v>
      </c>
      <c r="M5848">
        <f t="shared" si="182"/>
        <v>225.56799999999998</v>
      </c>
      <c r="N5848">
        <f t="shared" si="183"/>
        <v>180.45439999999999</v>
      </c>
    </row>
    <row r="5849" spans="1:14" x14ac:dyDescent="0.25">
      <c r="A5849">
        <v>5848</v>
      </c>
      <c r="B5849" t="s">
        <v>2924</v>
      </c>
      <c r="C5849" s="2">
        <v>41230</v>
      </c>
      <c r="D5849" s="2" t="s">
        <v>7683</v>
      </c>
      <c r="E5849" s="2">
        <v>41234</v>
      </c>
      <c r="F5849" t="s">
        <v>9</v>
      </c>
      <c r="G5849" t="s">
        <v>5593</v>
      </c>
      <c r="H5849" t="s">
        <v>6935</v>
      </c>
      <c r="I5849">
        <v>36.599999999999994</v>
      </c>
      <c r="J5849">
        <v>3</v>
      </c>
      <c r="K5849">
        <v>0</v>
      </c>
      <c r="L5849">
        <v>15.372000000000002</v>
      </c>
      <c r="M5849">
        <f t="shared" si="182"/>
        <v>36.599999999999994</v>
      </c>
      <c r="N5849">
        <f t="shared" si="183"/>
        <v>36.599999999999994</v>
      </c>
    </row>
    <row r="5850" spans="1:14" x14ac:dyDescent="0.25">
      <c r="A5850">
        <v>5849</v>
      </c>
      <c r="B5850" t="s">
        <v>2925</v>
      </c>
      <c r="C5850" s="2">
        <v>41223</v>
      </c>
      <c r="D5850" s="2" t="s">
        <v>7684</v>
      </c>
      <c r="E5850" s="2">
        <v>41227</v>
      </c>
      <c r="F5850" t="s">
        <v>9</v>
      </c>
      <c r="G5850" t="s">
        <v>5197</v>
      </c>
      <c r="H5850" t="s">
        <v>6660</v>
      </c>
      <c r="I5850">
        <v>715.64</v>
      </c>
      <c r="J5850">
        <v>2</v>
      </c>
      <c r="K5850">
        <v>0</v>
      </c>
      <c r="L5850">
        <v>178.90999999999997</v>
      </c>
      <c r="M5850">
        <f t="shared" si="182"/>
        <v>715.64</v>
      </c>
      <c r="N5850">
        <f t="shared" si="183"/>
        <v>715.64</v>
      </c>
    </row>
    <row r="5851" spans="1:14" x14ac:dyDescent="0.25">
      <c r="A5851">
        <v>5850</v>
      </c>
      <c r="B5851" t="s">
        <v>2925</v>
      </c>
      <c r="C5851" s="2">
        <v>41223</v>
      </c>
      <c r="D5851" s="2" t="s">
        <v>7683</v>
      </c>
      <c r="E5851" s="2">
        <v>41227</v>
      </c>
      <c r="F5851" t="s">
        <v>9</v>
      </c>
      <c r="G5851" t="s">
        <v>5197</v>
      </c>
      <c r="H5851" t="s">
        <v>7057</v>
      </c>
      <c r="I5851">
        <v>795.51</v>
      </c>
      <c r="J5851">
        <v>3</v>
      </c>
      <c r="K5851">
        <v>0</v>
      </c>
      <c r="L5851">
        <v>143.19179999999994</v>
      </c>
      <c r="M5851">
        <f t="shared" si="182"/>
        <v>795.51</v>
      </c>
      <c r="N5851">
        <f t="shared" si="183"/>
        <v>795.51</v>
      </c>
    </row>
    <row r="5852" spans="1:14" x14ac:dyDescent="0.25">
      <c r="A5852">
        <v>5851</v>
      </c>
      <c r="B5852" t="s">
        <v>2925</v>
      </c>
      <c r="C5852" s="2">
        <v>41223</v>
      </c>
      <c r="D5852" s="2" t="s">
        <v>7684</v>
      </c>
      <c r="E5852" s="2">
        <v>41227</v>
      </c>
      <c r="F5852" t="s">
        <v>9</v>
      </c>
      <c r="G5852" t="s">
        <v>5197</v>
      </c>
      <c r="H5852" t="s">
        <v>7385</v>
      </c>
      <c r="I5852">
        <v>549.99</v>
      </c>
      <c r="J5852">
        <v>1</v>
      </c>
      <c r="K5852">
        <v>0</v>
      </c>
      <c r="L5852">
        <v>274.995</v>
      </c>
      <c r="M5852">
        <f t="shared" si="182"/>
        <v>549.99</v>
      </c>
      <c r="N5852">
        <f t="shared" si="183"/>
        <v>549.99</v>
      </c>
    </row>
    <row r="5853" spans="1:14" x14ac:dyDescent="0.25">
      <c r="A5853">
        <v>5852</v>
      </c>
      <c r="B5853" t="s">
        <v>2925</v>
      </c>
      <c r="C5853" s="2">
        <v>41223</v>
      </c>
      <c r="D5853" s="2" t="s">
        <v>7683</v>
      </c>
      <c r="E5853" s="2">
        <v>41227</v>
      </c>
      <c r="F5853" t="s">
        <v>9</v>
      </c>
      <c r="G5853" t="s">
        <v>5197</v>
      </c>
      <c r="H5853" t="s">
        <v>6257</v>
      </c>
      <c r="I5853">
        <v>74.760000000000005</v>
      </c>
      <c r="J5853">
        <v>3</v>
      </c>
      <c r="K5853">
        <v>0</v>
      </c>
      <c r="L5853">
        <v>34.389600000000002</v>
      </c>
      <c r="M5853">
        <f t="shared" si="182"/>
        <v>74.760000000000005</v>
      </c>
      <c r="N5853">
        <f t="shared" si="183"/>
        <v>74.760000000000005</v>
      </c>
    </row>
    <row r="5854" spans="1:14" x14ac:dyDescent="0.25">
      <c r="A5854">
        <v>5853</v>
      </c>
      <c r="B5854" t="s">
        <v>2925</v>
      </c>
      <c r="C5854" s="2">
        <v>41223</v>
      </c>
      <c r="D5854" s="2" t="s">
        <v>7684</v>
      </c>
      <c r="E5854" s="2">
        <v>41227</v>
      </c>
      <c r="F5854" t="s">
        <v>9</v>
      </c>
      <c r="G5854" t="s">
        <v>5197</v>
      </c>
      <c r="H5854" t="s">
        <v>6034</v>
      </c>
      <c r="I5854">
        <v>29.22</v>
      </c>
      <c r="J5854">
        <v>3</v>
      </c>
      <c r="K5854">
        <v>0</v>
      </c>
      <c r="L5854">
        <v>12.856800000000002</v>
      </c>
      <c r="M5854">
        <f t="shared" si="182"/>
        <v>29.22</v>
      </c>
      <c r="N5854">
        <f t="shared" si="183"/>
        <v>29.22</v>
      </c>
    </row>
    <row r="5855" spans="1:14" x14ac:dyDescent="0.25">
      <c r="A5855">
        <v>5854</v>
      </c>
      <c r="B5855" t="s">
        <v>2926</v>
      </c>
      <c r="C5855" s="2">
        <v>40796</v>
      </c>
      <c r="D5855" s="2" t="s">
        <v>7683</v>
      </c>
      <c r="E5855" s="2">
        <v>40800</v>
      </c>
      <c r="F5855" t="s">
        <v>9</v>
      </c>
      <c r="G5855" t="s">
        <v>5545</v>
      </c>
      <c r="H5855" t="s">
        <v>6121</v>
      </c>
      <c r="I5855">
        <v>9.64</v>
      </c>
      <c r="J5855">
        <v>2</v>
      </c>
      <c r="K5855">
        <v>0</v>
      </c>
      <c r="L5855">
        <v>4.7236000000000002</v>
      </c>
      <c r="M5855">
        <f t="shared" si="182"/>
        <v>9.64</v>
      </c>
      <c r="N5855">
        <f t="shared" si="183"/>
        <v>9.64</v>
      </c>
    </row>
    <row r="5856" spans="1:14" x14ac:dyDescent="0.25">
      <c r="A5856">
        <v>5855</v>
      </c>
      <c r="B5856" t="s">
        <v>2927</v>
      </c>
      <c r="C5856" s="2">
        <v>41126</v>
      </c>
      <c r="D5856" s="2" t="s">
        <v>7684</v>
      </c>
      <c r="E5856" s="2">
        <v>41132</v>
      </c>
      <c r="F5856" t="s">
        <v>9</v>
      </c>
      <c r="G5856" t="s">
        <v>5725</v>
      </c>
      <c r="H5856" t="s">
        <v>7011</v>
      </c>
      <c r="I5856">
        <v>33.488000000000007</v>
      </c>
      <c r="J5856">
        <v>7</v>
      </c>
      <c r="K5856">
        <v>0.2</v>
      </c>
      <c r="L5856">
        <v>-1.2558000000000051</v>
      </c>
      <c r="M5856">
        <f t="shared" si="182"/>
        <v>33.488000000000007</v>
      </c>
      <c r="N5856">
        <f t="shared" si="183"/>
        <v>26.790400000000005</v>
      </c>
    </row>
    <row r="5857" spans="1:14" x14ac:dyDescent="0.25">
      <c r="A5857">
        <v>5856</v>
      </c>
      <c r="B5857" t="s">
        <v>2927</v>
      </c>
      <c r="C5857" s="2">
        <v>41126</v>
      </c>
      <c r="D5857" s="2" t="s">
        <v>7683</v>
      </c>
      <c r="E5857" s="2">
        <v>41132</v>
      </c>
      <c r="F5857" t="s">
        <v>9</v>
      </c>
      <c r="G5857" t="s">
        <v>5725</v>
      </c>
      <c r="H5857" t="s">
        <v>7324</v>
      </c>
      <c r="I5857">
        <v>23.04</v>
      </c>
      <c r="J5857">
        <v>3</v>
      </c>
      <c r="K5857">
        <v>0.2</v>
      </c>
      <c r="L5857">
        <v>-4.895999999999999</v>
      </c>
      <c r="M5857">
        <f t="shared" si="182"/>
        <v>23.04</v>
      </c>
      <c r="N5857">
        <f t="shared" si="183"/>
        <v>18.431999999999999</v>
      </c>
    </row>
    <row r="5858" spans="1:14" x14ac:dyDescent="0.25">
      <c r="A5858">
        <v>5857</v>
      </c>
      <c r="B5858" t="s">
        <v>2927</v>
      </c>
      <c r="C5858" s="2">
        <v>41126</v>
      </c>
      <c r="D5858" s="2" t="s">
        <v>7682</v>
      </c>
      <c r="E5858" s="2">
        <v>41132</v>
      </c>
      <c r="F5858" t="s">
        <v>9</v>
      </c>
      <c r="G5858" t="s">
        <v>5725</v>
      </c>
      <c r="H5858" t="s">
        <v>7095</v>
      </c>
      <c r="I5858">
        <v>1.3619999999999997</v>
      </c>
      <c r="J5858">
        <v>1</v>
      </c>
      <c r="K5858">
        <v>0.8</v>
      </c>
      <c r="L5858">
        <v>-2.1792000000000007</v>
      </c>
      <c r="M5858">
        <f t="shared" si="182"/>
        <v>1.3619999999999997</v>
      </c>
      <c r="N5858">
        <f t="shared" si="183"/>
        <v>0.27239999999999998</v>
      </c>
    </row>
    <row r="5859" spans="1:14" x14ac:dyDescent="0.25">
      <c r="A5859">
        <v>5858</v>
      </c>
      <c r="B5859" t="s">
        <v>2927</v>
      </c>
      <c r="C5859" s="2">
        <v>41126</v>
      </c>
      <c r="D5859" s="2" t="s">
        <v>7684</v>
      </c>
      <c r="E5859" s="2">
        <v>41132</v>
      </c>
      <c r="F5859" t="s">
        <v>9</v>
      </c>
      <c r="G5859" t="s">
        <v>5725</v>
      </c>
      <c r="H5859" t="s">
        <v>7069</v>
      </c>
      <c r="I5859">
        <v>14.76</v>
      </c>
      <c r="J5859">
        <v>5</v>
      </c>
      <c r="K5859">
        <v>0.6</v>
      </c>
      <c r="L5859">
        <v>-11.439000000000004</v>
      </c>
      <c r="M5859">
        <f t="shared" si="182"/>
        <v>14.76</v>
      </c>
      <c r="N5859">
        <f t="shared" si="183"/>
        <v>5.9039999999999999</v>
      </c>
    </row>
    <row r="5860" spans="1:14" x14ac:dyDescent="0.25">
      <c r="A5860">
        <v>5859</v>
      </c>
      <c r="B5860" t="s">
        <v>2928</v>
      </c>
      <c r="C5860" s="2">
        <v>41886</v>
      </c>
      <c r="D5860" s="2" t="s">
        <v>7683</v>
      </c>
      <c r="E5860" s="2">
        <v>41890</v>
      </c>
      <c r="F5860" t="s">
        <v>6</v>
      </c>
      <c r="G5860" t="s">
        <v>5319</v>
      </c>
      <c r="H5860" t="s">
        <v>7414</v>
      </c>
      <c r="I5860">
        <v>239.66599999999997</v>
      </c>
      <c r="J5860">
        <v>2</v>
      </c>
      <c r="K5860">
        <v>0.15</v>
      </c>
      <c r="L5860">
        <v>14.097999999999999</v>
      </c>
      <c r="M5860">
        <f t="shared" si="182"/>
        <v>239.66599999999997</v>
      </c>
      <c r="N5860">
        <f t="shared" si="183"/>
        <v>203.71609999999998</v>
      </c>
    </row>
    <row r="5861" spans="1:14" x14ac:dyDescent="0.25">
      <c r="A5861">
        <v>5860</v>
      </c>
      <c r="B5861" t="s">
        <v>2929</v>
      </c>
      <c r="C5861" s="2">
        <v>41214</v>
      </c>
      <c r="D5861" s="2" t="s">
        <v>7682</v>
      </c>
      <c r="E5861" s="2">
        <v>41221</v>
      </c>
      <c r="F5861" t="s">
        <v>9</v>
      </c>
      <c r="G5861" t="s">
        <v>5671</v>
      </c>
      <c r="H5861" t="s">
        <v>6813</v>
      </c>
      <c r="I5861">
        <v>301.95999999999998</v>
      </c>
      <c r="J5861">
        <v>2</v>
      </c>
      <c r="K5861">
        <v>0</v>
      </c>
      <c r="L5861">
        <v>45.293999999999983</v>
      </c>
      <c r="M5861">
        <f t="shared" si="182"/>
        <v>301.95999999999998</v>
      </c>
      <c r="N5861">
        <f t="shared" si="183"/>
        <v>301.95999999999998</v>
      </c>
    </row>
    <row r="5862" spans="1:14" x14ac:dyDescent="0.25">
      <c r="A5862">
        <v>5861</v>
      </c>
      <c r="B5862" t="s">
        <v>2930</v>
      </c>
      <c r="C5862" s="2">
        <v>41028</v>
      </c>
      <c r="D5862" s="2" t="s">
        <v>7684</v>
      </c>
      <c r="E5862" s="2">
        <v>41033</v>
      </c>
      <c r="F5862" t="s">
        <v>6</v>
      </c>
      <c r="G5862" t="s">
        <v>5101</v>
      </c>
      <c r="H5862" t="s">
        <v>6863</v>
      </c>
      <c r="I5862">
        <v>7.9680000000000009</v>
      </c>
      <c r="J5862">
        <v>2</v>
      </c>
      <c r="K5862">
        <v>0.2</v>
      </c>
      <c r="L5862">
        <v>2.8884000000000007</v>
      </c>
      <c r="M5862">
        <f t="shared" si="182"/>
        <v>7.9680000000000009</v>
      </c>
      <c r="N5862">
        <f t="shared" si="183"/>
        <v>6.3744000000000005</v>
      </c>
    </row>
    <row r="5863" spans="1:14" x14ac:dyDescent="0.25">
      <c r="A5863">
        <v>5862</v>
      </c>
      <c r="B5863" t="s">
        <v>2931</v>
      </c>
      <c r="C5863" s="2">
        <v>41396</v>
      </c>
      <c r="D5863" s="2" t="s">
        <v>7683</v>
      </c>
      <c r="E5863" s="2">
        <v>41399</v>
      </c>
      <c r="F5863" t="s">
        <v>6</v>
      </c>
      <c r="G5863" t="s">
        <v>5651</v>
      </c>
      <c r="H5863" t="s">
        <v>7579</v>
      </c>
      <c r="I5863">
        <v>109.92</v>
      </c>
      <c r="J5863">
        <v>2</v>
      </c>
      <c r="K5863">
        <v>0</v>
      </c>
      <c r="L5863">
        <v>53.860799999999998</v>
      </c>
      <c r="M5863">
        <f t="shared" si="182"/>
        <v>109.92</v>
      </c>
      <c r="N5863">
        <f t="shared" si="183"/>
        <v>109.92</v>
      </c>
    </row>
    <row r="5864" spans="1:14" x14ac:dyDescent="0.25">
      <c r="A5864">
        <v>5863</v>
      </c>
      <c r="B5864" t="s">
        <v>2931</v>
      </c>
      <c r="C5864" s="2">
        <v>41396</v>
      </c>
      <c r="D5864" s="2" t="s">
        <v>7682</v>
      </c>
      <c r="E5864" s="2">
        <v>41399</v>
      </c>
      <c r="F5864" t="s">
        <v>6</v>
      </c>
      <c r="G5864" t="s">
        <v>5651</v>
      </c>
      <c r="H5864" t="s">
        <v>7120</v>
      </c>
      <c r="I5864">
        <v>19.440000000000001</v>
      </c>
      <c r="J5864">
        <v>3</v>
      </c>
      <c r="K5864">
        <v>0</v>
      </c>
      <c r="L5864">
        <v>9.3312000000000008</v>
      </c>
      <c r="M5864">
        <f t="shared" si="182"/>
        <v>19.440000000000001</v>
      </c>
      <c r="N5864">
        <f t="shared" si="183"/>
        <v>19.440000000000001</v>
      </c>
    </row>
    <row r="5865" spans="1:14" x14ac:dyDescent="0.25">
      <c r="A5865">
        <v>5864</v>
      </c>
      <c r="B5865" t="s">
        <v>2931</v>
      </c>
      <c r="C5865" s="2">
        <v>41396</v>
      </c>
      <c r="D5865" s="2" t="s">
        <v>7684</v>
      </c>
      <c r="E5865" s="2">
        <v>41399</v>
      </c>
      <c r="F5865" t="s">
        <v>6</v>
      </c>
      <c r="G5865" t="s">
        <v>5651</v>
      </c>
      <c r="H5865" t="s">
        <v>6609</v>
      </c>
      <c r="I5865">
        <v>11.16</v>
      </c>
      <c r="J5865">
        <v>2</v>
      </c>
      <c r="K5865">
        <v>0</v>
      </c>
      <c r="L5865">
        <v>4.3524000000000003</v>
      </c>
      <c r="M5865">
        <f t="shared" si="182"/>
        <v>11.16</v>
      </c>
      <c r="N5865">
        <f t="shared" si="183"/>
        <v>11.16</v>
      </c>
    </row>
    <row r="5866" spans="1:14" x14ac:dyDescent="0.25">
      <c r="A5866">
        <v>5865</v>
      </c>
      <c r="B5866" t="s">
        <v>2932</v>
      </c>
      <c r="C5866" s="2">
        <v>40760</v>
      </c>
      <c r="D5866" s="2" t="s">
        <v>7683</v>
      </c>
      <c r="E5866" s="2">
        <v>40762</v>
      </c>
      <c r="F5866" t="s">
        <v>6</v>
      </c>
      <c r="G5866" t="s">
        <v>5621</v>
      </c>
      <c r="H5866" t="s">
        <v>7089</v>
      </c>
      <c r="I5866">
        <v>79.47</v>
      </c>
      <c r="J5866">
        <v>3</v>
      </c>
      <c r="K5866">
        <v>0</v>
      </c>
      <c r="L5866">
        <v>22.251600000000003</v>
      </c>
      <c r="M5866">
        <f t="shared" si="182"/>
        <v>79.47</v>
      </c>
      <c r="N5866">
        <f t="shared" si="183"/>
        <v>79.47</v>
      </c>
    </row>
    <row r="5867" spans="1:14" x14ac:dyDescent="0.25">
      <c r="A5867">
        <v>5866</v>
      </c>
      <c r="B5867" t="s">
        <v>2932</v>
      </c>
      <c r="C5867" s="2">
        <v>40760</v>
      </c>
      <c r="D5867" s="2" t="s">
        <v>7682</v>
      </c>
      <c r="E5867" s="2">
        <v>40762</v>
      </c>
      <c r="F5867" t="s">
        <v>6</v>
      </c>
      <c r="G5867" t="s">
        <v>5621</v>
      </c>
      <c r="H5867" t="s">
        <v>7418</v>
      </c>
      <c r="I5867">
        <v>4.5599999999999996</v>
      </c>
      <c r="J5867">
        <v>2</v>
      </c>
      <c r="K5867">
        <v>0</v>
      </c>
      <c r="L5867">
        <v>2.0064000000000002</v>
      </c>
      <c r="M5867">
        <f t="shared" si="182"/>
        <v>4.5599999999999996</v>
      </c>
      <c r="N5867">
        <f t="shared" si="183"/>
        <v>4.5599999999999996</v>
      </c>
    </row>
    <row r="5868" spans="1:14" x14ac:dyDescent="0.25">
      <c r="A5868">
        <v>5867</v>
      </c>
      <c r="B5868" t="s">
        <v>2932</v>
      </c>
      <c r="C5868" s="2">
        <v>40760</v>
      </c>
      <c r="D5868" s="2" t="s">
        <v>7684</v>
      </c>
      <c r="E5868" s="2">
        <v>40762</v>
      </c>
      <c r="F5868" t="s">
        <v>6</v>
      </c>
      <c r="G5868" t="s">
        <v>5621</v>
      </c>
      <c r="H5868" t="s">
        <v>6442</v>
      </c>
      <c r="I5868">
        <v>1133.3499999999999</v>
      </c>
      <c r="J5868">
        <v>5</v>
      </c>
      <c r="K5868">
        <v>0</v>
      </c>
      <c r="L5868">
        <v>294.67100000000005</v>
      </c>
      <c r="M5868">
        <f t="shared" si="182"/>
        <v>1133.3499999999999</v>
      </c>
      <c r="N5868">
        <f t="shared" si="183"/>
        <v>1133.3499999999999</v>
      </c>
    </row>
    <row r="5869" spans="1:14" x14ac:dyDescent="0.25">
      <c r="A5869">
        <v>5868</v>
      </c>
      <c r="B5869" t="s">
        <v>2933</v>
      </c>
      <c r="C5869" s="2">
        <v>41278</v>
      </c>
      <c r="D5869" s="2" t="s">
        <v>7683</v>
      </c>
      <c r="E5869" s="2">
        <v>41282</v>
      </c>
      <c r="F5869" t="s">
        <v>9</v>
      </c>
      <c r="G5869" t="s">
        <v>5149</v>
      </c>
      <c r="H5869" t="s">
        <v>6325</v>
      </c>
      <c r="I5869">
        <v>4.6719999999999997</v>
      </c>
      <c r="J5869">
        <v>1</v>
      </c>
      <c r="K5869">
        <v>0.2</v>
      </c>
      <c r="L5869">
        <v>0.58399999999999985</v>
      </c>
      <c r="M5869">
        <f t="shared" si="182"/>
        <v>4.6719999999999997</v>
      </c>
      <c r="N5869">
        <f t="shared" si="183"/>
        <v>3.7375999999999996</v>
      </c>
    </row>
    <row r="5870" spans="1:14" x14ac:dyDescent="0.25">
      <c r="A5870">
        <v>5869</v>
      </c>
      <c r="B5870" t="s">
        <v>2933</v>
      </c>
      <c r="C5870" s="2">
        <v>41278</v>
      </c>
      <c r="D5870" s="2" t="s">
        <v>7682</v>
      </c>
      <c r="E5870" s="2">
        <v>41282</v>
      </c>
      <c r="F5870" t="s">
        <v>9</v>
      </c>
      <c r="G5870" t="s">
        <v>5149</v>
      </c>
      <c r="H5870" t="s">
        <v>6733</v>
      </c>
      <c r="I5870">
        <v>104.58000000000001</v>
      </c>
      <c r="J5870">
        <v>6</v>
      </c>
      <c r="K5870">
        <v>0.7</v>
      </c>
      <c r="L5870">
        <v>-80.178000000000026</v>
      </c>
      <c r="M5870">
        <f t="shared" si="182"/>
        <v>104.58000000000001</v>
      </c>
      <c r="N5870">
        <f t="shared" si="183"/>
        <v>31.374000000000009</v>
      </c>
    </row>
    <row r="5871" spans="1:14" x14ac:dyDescent="0.25">
      <c r="A5871">
        <v>5870</v>
      </c>
      <c r="B5871" t="s">
        <v>2934</v>
      </c>
      <c r="C5871" s="2">
        <v>41586</v>
      </c>
      <c r="D5871" s="2" t="s">
        <v>7684</v>
      </c>
      <c r="E5871" s="2">
        <v>41591</v>
      </c>
      <c r="F5871" t="s">
        <v>9</v>
      </c>
      <c r="G5871" t="s">
        <v>5690</v>
      </c>
      <c r="H5871" t="s">
        <v>6258</v>
      </c>
      <c r="I5871">
        <v>1603.1360000000002</v>
      </c>
      <c r="J5871">
        <v>4</v>
      </c>
      <c r="K5871">
        <v>0.2</v>
      </c>
      <c r="L5871">
        <v>100.19599999999997</v>
      </c>
      <c r="M5871">
        <f t="shared" si="182"/>
        <v>1603.1360000000002</v>
      </c>
      <c r="N5871">
        <f t="shared" si="183"/>
        <v>1282.5088000000001</v>
      </c>
    </row>
    <row r="5872" spans="1:14" x14ac:dyDescent="0.25">
      <c r="A5872">
        <v>5871</v>
      </c>
      <c r="B5872" t="s">
        <v>2935</v>
      </c>
      <c r="C5872" s="2">
        <v>41440</v>
      </c>
      <c r="D5872" s="2" t="s">
        <v>7683</v>
      </c>
      <c r="E5872" s="2">
        <v>41440</v>
      </c>
      <c r="F5872" t="s">
        <v>174</v>
      </c>
      <c r="G5872" t="s">
        <v>5201</v>
      </c>
      <c r="H5872" t="s">
        <v>7557</v>
      </c>
      <c r="I5872">
        <v>1293.4879999999998</v>
      </c>
      <c r="J5872">
        <v>7</v>
      </c>
      <c r="K5872">
        <v>0.2</v>
      </c>
      <c r="L5872">
        <v>80.843000000000075</v>
      </c>
      <c r="M5872">
        <f t="shared" si="182"/>
        <v>1293.4879999999998</v>
      </c>
      <c r="N5872">
        <f t="shared" si="183"/>
        <v>1034.7903999999999</v>
      </c>
    </row>
    <row r="5873" spans="1:14" x14ac:dyDescent="0.25">
      <c r="A5873">
        <v>5872</v>
      </c>
      <c r="B5873" t="s">
        <v>2936</v>
      </c>
      <c r="C5873" s="2">
        <v>41542</v>
      </c>
      <c r="D5873" s="2" t="s">
        <v>7682</v>
      </c>
      <c r="E5873" s="2">
        <v>41546</v>
      </c>
      <c r="F5873" t="s">
        <v>9</v>
      </c>
      <c r="G5873" t="s">
        <v>5095</v>
      </c>
      <c r="H5873" t="s">
        <v>5914</v>
      </c>
      <c r="I5873">
        <v>127.94999999999999</v>
      </c>
      <c r="J5873">
        <v>3</v>
      </c>
      <c r="K5873">
        <v>0</v>
      </c>
      <c r="L5873">
        <v>21.751499999999986</v>
      </c>
      <c r="M5873">
        <f t="shared" si="182"/>
        <v>127.94999999999999</v>
      </c>
      <c r="N5873">
        <f t="shared" si="183"/>
        <v>127.94999999999999</v>
      </c>
    </row>
    <row r="5874" spans="1:14" x14ac:dyDescent="0.25">
      <c r="A5874">
        <v>5873</v>
      </c>
      <c r="B5874" t="s">
        <v>2937</v>
      </c>
      <c r="C5874" s="2">
        <v>41729</v>
      </c>
      <c r="D5874" s="2" t="s">
        <v>7684</v>
      </c>
      <c r="E5874" s="2">
        <v>41733</v>
      </c>
      <c r="F5874" t="s">
        <v>9</v>
      </c>
      <c r="G5874" t="s">
        <v>5486</v>
      </c>
      <c r="H5874" t="s">
        <v>5855</v>
      </c>
      <c r="I5874">
        <v>59.76</v>
      </c>
      <c r="J5874">
        <v>1</v>
      </c>
      <c r="K5874">
        <v>0</v>
      </c>
      <c r="L5874">
        <v>16.732800000000005</v>
      </c>
      <c r="M5874">
        <f t="shared" si="182"/>
        <v>59.76</v>
      </c>
      <c r="N5874">
        <f t="shared" si="183"/>
        <v>59.76</v>
      </c>
    </row>
    <row r="5875" spans="1:14" x14ac:dyDescent="0.25">
      <c r="A5875">
        <v>5874</v>
      </c>
      <c r="B5875" t="s">
        <v>2938</v>
      </c>
      <c r="C5875" s="2">
        <v>41795</v>
      </c>
      <c r="D5875" s="2" t="s">
        <v>7683</v>
      </c>
      <c r="E5875" s="2">
        <v>41795</v>
      </c>
      <c r="F5875" t="s">
        <v>174</v>
      </c>
      <c r="G5875" t="s">
        <v>5401</v>
      </c>
      <c r="H5875" t="s">
        <v>6900</v>
      </c>
      <c r="I5875">
        <v>108.08</v>
      </c>
      <c r="J5875">
        <v>7</v>
      </c>
      <c r="K5875">
        <v>0</v>
      </c>
      <c r="L5875">
        <v>54.04</v>
      </c>
      <c r="M5875">
        <f t="shared" si="182"/>
        <v>108.08</v>
      </c>
      <c r="N5875">
        <f t="shared" si="183"/>
        <v>108.08</v>
      </c>
    </row>
    <row r="5876" spans="1:14" x14ac:dyDescent="0.25">
      <c r="A5876">
        <v>5875</v>
      </c>
      <c r="B5876" t="s">
        <v>2938</v>
      </c>
      <c r="C5876" s="2">
        <v>41795</v>
      </c>
      <c r="D5876" s="2" t="s">
        <v>7682</v>
      </c>
      <c r="E5876" s="2">
        <v>41795</v>
      </c>
      <c r="F5876" t="s">
        <v>174</v>
      </c>
      <c r="G5876" t="s">
        <v>5401</v>
      </c>
      <c r="H5876" t="s">
        <v>7123</v>
      </c>
      <c r="I5876">
        <v>9.5400000000000009</v>
      </c>
      <c r="J5876">
        <v>3</v>
      </c>
      <c r="K5876">
        <v>0</v>
      </c>
      <c r="L5876">
        <v>4.3883999999999999</v>
      </c>
      <c r="M5876">
        <f t="shared" si="182"/>
        <v>9.5400000000000009</v>
      </c>
      <c r="N5876">
        <f t="shared" si="183"/>
        <v>9.5400000000000009</v>
      </c>
    </row>
    <row r="5877" spans="1:14" x14ac:dyDescent="0.25">
      <c r="A5877">
        <v>5876</v>
      </c>
      <c r="B5877" t="s">
        <v>2939</v>
      </c>
      <c r="C5877" s="2">
        <v>41006</v>
      </c>
      <c r="D5877" s="2" t="s">
        <v>7684</v>
      </c>
      <c r="E5877" s="2">
        <v>41008</v>
      </c>
      <c r="F5877" t="s">
        <v>24</v>
      </c>
      <c r="G5877" t="s">
        <v>5105</v>
      </c>
      <c r="H5877" t="s">
        <v>6376</v>
      </c>
      <c r="I5877">
        <v>11.736000000000001</v>
      </c>
      <c r="J5877">
        <v>3</v>
      </c>
      <c r="K5877">
        <v>0.2</v>
      </c>
      <c r="L5877">
        <v>1.0268999999999999</v>
      </c>
      <c r="M5877">
        <f t="shared" si="182"/>
        <v>11.736000000000001</v>
      </c>
      <c r="N5877">
        <f t="shared" si="183"/>
        <v>9.3887999999999998</v>
      </c>
    </row>
    <row r="5878" spans="1:14" x14ac:dyDescent="0.25">
      <c r="A5878">
        <v>5877</v>
      </c>
      <c r="B5878" t="s">
        <v>2940</v>
      </c>
      <c r="C5878" s="2">
        <v>40684</v>
      </c>
      <c r="D5878" s="2" t="s">
        <v>7683</v>
      </c>
      <c r="E5878" s="2">
        <v>40689</v>
      </c>
      <c r="F5878" t="s">
        <v>9</v>
      </c>
      <c r="G5878" t="s">
        <v>5454</v>
      </c>
      <c r="H5878" t="s">
        <v>6482</v>
      </c>
      <c r="I5878">
        <v>447.85999999999996</v>
      </c>
      <c r="J5878">
        <v>7</v>
      </c>
      <c r="K5878">
        <v>0</v>
      </c>
      <c r="L5878">
        <v>219.45140000000001</v>
      </c>
      <c r="M5878">
        <f t="shared" si="182"/>
        <v>447.85999999999996</v>
      </c>
      <c r="N5878">
        <f t="shared" si="183"/>
        <v>447.85999999999996</v>
      </c>
    </row>
    <row r="5879" spans="1:14" x14ac:dyDescent="0.25">
      <c r="A5879">
        <v>5878</v>
      </c>
      <c r="B5879" t="s">
        <v>2940</v>
      </c>
      <c r="C5879" s="2">
        <v>40684</v>
      </c>
      <c r="D5879" s="2" t="s">
        <v>7682</v>
      </c>
      <c r="E5879" s="2">
        <v>40689</v>
      </c>
      <c r="F5879" t="s">
        <v>9</v>
      </c>
      <c r="G5879" t="s">
        <v>5454</v>
      </c>
      <c r="H5879" t="s">
        <v>7478</v>
      </c>
      <c r="I5879">
        <v>17.940000000000001</v>
      </c>
      <c r="J5879">
        <v>3</v>
      </c>
      <c r="K5879">
        <v>0</v>
      </c>
      <c r="L5879">
        <v>8.7906000000000013</v>
      </c>
      <c r="M5879">
        <f t="shared" si="182"/>
        <v>17.940000000000001</v>
      </c>
      <c r="N5879">
        <f t="shared" si="183"/>
        <v>17.940000000000001</v>
      </c>
    </row>
    <row r="5880" spans="1:14" x14ac:dyDescent="0.25">
      <c r="A5880">
        <v>5879</v>
      </c>
      <c r="B5880" t="s">
        <v>2940</v>
      </c>
      <c r="C5880" s="2">
        <v>40684</v>
      </c>
      <c r="D5880" s="2" t="s">
        <v>7684</v>
      </c>
      <c r="E5880" s="2">
        <v>40689</v>
      </c>
      <c r="F5880" t="s">
        <v>9</v>
      </c>
      <c r="G5880" t="s">
        <v>5454</v>
      </c>
      <c r="H5880" t="s">
        <v>7173</v>
      </c>
      <c r="I5880">
        <v>245.88</v>
      </c>
      <c r="J5880">
        <v>6</v>
      </c>
      <c r="K5880">
        <v>0</v>
      </c>
      <c r="L5880">
        <v>68.846399999999988</v>
      </c>
      <c r="M5880">
        <f t="shared" si="182"/>
        <v>245.88</v>
      </c>
      <c r="N5880">
        <f t="shared" si="183"/>
        <v>245.88</v>
      </c>
    </row>
    <row r="5881" spans="1:14" x14ac:dyDescent="0.25">
      <c r="A5881">
        <v>5880</v>
      </c>
      <c r="B5881" t="s">
        <v>2941</v>
      </c>
      <c r="C5881" s="2">
        <v>41523</v>
      </c>
      <c r="D5881" s="2" t="s">
        <v>7683</v>
      </c>
      <c r="E5881" s="2">
        <v>41529</v>
      </c>
      <c r="F5881" t="s">
        <v>9</v>
      </c>
      <c r="G5881" t="s">
        <v>5616</v>
      </c>
      <c r="H5881" t="s">
        <v>7228</v>
      </c>
      <c r="I5881">
        <v>192.16</v>
      </c>
      <c r="J5881">
        <v>4</v>
      </c>
      <c r="K5881">
        <v>0</v>
      </c>
      <c r="L5881">
        <v>92.236799999999988</v>
      </c>
      <c r="M5881">
        <f t="shared" si="182"/>
        <v>192.16</v>
      </c>
      <c r="N5881">
        <f t="shared" si="183"/>
        <v>192.16</v>
      </c>
    </row>
    <row r="5882" spans="1:14" x14ac:dyDescent="0.25">
      <c r="A5882">
        <v>5881</v>
      </c>
      <c r="B5882" t="s">
        <v>2942</v>
      </c>
      <c r="C5882" s="2">
        <v>41536</v>
      </c>
      <c r="D5882" s="2" t="s">
        <v>7682</v>
      </c>
      <c r="E5882" s="2">
        <v>41540</v>
      </c>
      <c r="F5882" t="s">
        <v>9</v>
      </c>
      <c r="G5882" t="s">
        <v>5497</v>
      </c>
      <c r="H5882" t="s">
        <v>6258</v>
      </c>
      <c r="I5882">
        <v>801.5680000000001</v>
      </c>
      <c r="J5882">
        <v>2</v>
      </c>
      <c r="K5882">
        <v>0.2</v>
      </c>
      <c r="L5882">
        <v>50.097999999999985</v>
      </c>
      <c r="M5882">
        <f t="shared" si="182"/>
        <v>801.5680000000001</v>
      </c>
      <c r="N5882">
        <f t="shared" si="183"/>
        <v>641.25440000000003</v>
      </c>
    </row>
    <row r="5883" spans="1:14" x14ac:dyDescent="0.25">
      <c r="A5883">
        <v>5882</v>
      </c>
      <c r="B5883" t="s">
        <v>2942</v>
      </c>
      <c r="C5883" s="2">
        <v>41536</v>
      </c>
      <c r="D5883" s="2" t="s">
        <v>7684</v>
      </c>
      <c r="E5883" s="2">
        <v>41540</v>
      </c>
      <c r="F5883" t="s">
        <v>9</v>
      </c>
      <c r="G5883" t="s">
        <v>5497</v>
      </c>
      <c r="H5883" t="s">
        <v>6652</v>
      </c>
      <c r="I5883">
        <v>368.91</v>
      </c>
      <c r="J5883">
        <v>9</v>
      </c>
      <c r="K5883">
        <v>0</v>
      </c>
      <c r="L5883">
        <v>180.76590000000002</v>
      </c>
      <c r="M5883">
        <f t="shared" si="182"/>
        <v>368.91</v>
      </c>
      <c r="N5883">
        <f t="shared" si="183"/>
        <v>368.91</v>
      </c>
    </row>
    <row r="5884" spans="1:14" x14ac:dyDescent="0.25">
      <c r="A5884">
        <v>5883</v>
      </c>
      <c r="B5884" t="s">
        <v>2942</v>
      </c>
      <c r="C5884" s="2">
        <v>41536</v>
      </c>
      <c r="D5884" s="2" t="s">
        <v>7683</v>
      </c>
      <c r="E5884" s="2">
        <v>41540</v>
      </c>
      <c r="F5884" t="s">
        <v>9</v>
      </c>
      <c r="G5884" t="s">
        <v>5497</v>
      </c>
      <c r="H5884" t="s">
        <v>6625</v>
      </c>
      <c r="I5884">
        <v>885.52800000000002</v>
      </c>
      <c r="J5884">
        <v>9</v>
      </c>
      <c r="K5884">
        <v>0.2</v>
      </c>
      <c r="L5884">
        <v>-99.621900000000068</v>
      </c>
      <c r="M5884">
        <f t="shared" si="182"/>
        <v>885.52800000000002</v>
      </c>
      <c r="N5884">
        <f t="shared" si="183"/>
        <v>708.42240000000004</v>
      </c>
    </row>
    <row r="5885" spans="1:14" x14ac:dyDescent="0.25">
      <c r="A5885">
        <v>5884</v>
      </c>
      <c r="B5885" t="s">
        <v>2943</v>
      </c>
      <c r="C5885" s="2">
        <v>41347</v>
      </c>
      <c r="D5885" s="2" t="s">
        <v>7684</v>
      </c>
      <c r="E5885" s="2">
        <v>41349</v>
      </c>
      <c r="F5885" t="s">
        <v>6</v>
      </c>
      <c r="G5885" t="s">
        <v>5572</v>
      </c>
      <c r="H5885" t="s">
        <v>6188</v>
      </c>
      <c r="I5885">
        <v>28.28</v>
      </c>
      <c r="J5885">
        <v>2</v>
      </c>
      <c r="K5885">
        <v>0</v>
      </c>
      <c r="L5885">
        <v>7.352800000000002</v>
      </c>
      <c r="M5885">
        <f t="shared" si="182"/>
        <v>28.28</v>
      </c>
      <c r="N5885">
        <f t="shared" si="183"/>
        <v>28.28</v>
      </c>
    </row>
    <row r="5886" spans="1:14" x14ac:dyDescent="0.25">
      <c r="A5886">
        <v>5885</v>
      </c>
      <c r="B5886" t="s">
        <v>2943</v>
      </c>
      <c r="C5886" s="2">
        <v>41347</v>
      </c>
      <c r="D5886" s="2" t="s">
        <v>7684</v>
      </c>
      <c r="E5886" s="2">
        <v>41349</v>
      </c>
      <c r="F5886" t="s">
        <v>6</v>
      </c>
      <c r="G5886" t="s">
        <v>5572</v>
      </c>
      <c r="H5886" t="s">
        <v>7172</v>
      </c>
      <c r="I5886">
        <v>4912.59</v>
      </c>
      <c r="J5886">
        <v>3</v>
      </c>
      <c r="K5886">
        <v>0</v>
      </c>
      <c r="L5886">
        <v>196.50359999999978</v>
      </c>
      <c r="M5886">
        <f t="shared" si="182"/>
        <v>4912.59</v>
      </c>
      <c r="N5886">
        <f t="shared" si="183"/>
        <v>4912.59</v>
      </c>
    </row>
    <row r="5887" spans="1:14" x14ac:dyDescent="0.25">
      <c r="A5887">
        <v>5886</v>
      </c>
      <c r="B5887" t="s">
        <v>2944</v>
      </c>
      <c r="C5887" s="2">
        <v>40832</v>
      </c>
      <c r="D5887" s="2" t="s">
        <v>7682</v>
      </c>
      <c r="E5887" s="2">
        <v>40833</v>
      </c>
      <c r="F5887" t="s">
        <v>174</v>
      </c>
      <c r="G5887" t="s">
        <v>5220</v>
      </c>
      <c r="H5887" t="s">
        <v>6765</v>
      </c>
      <c r="I5887">
        <v>14.352000000000002</v>
      </c>
      <c r="J5887">
        <v>3</v>
      </c>
      <c r="K5887">
        <v>0.2</v>
      </c>
      <c r="L5887">
        <v>5.0231999999999992</v>
      </c>
      <c r="M5887">
        <f t="shared" si="182"/>
        <v>14.352000000000002</v>
      </c>
      <c r="N5887">
        <f t="shared" si="183"/>
        <v>11.481600000000002</v>
      </c>
    </row>
    <row r="5888" spans="1:14" x14ac:dyDescent="0.25">
      <c r="A5888">
        <v>5887</v>
      </c>
      <c r="B5888" t="s">
        <v>2944</v>
      </c>
      <c r="C5888" s="2">
        <v>40832</v>
      </c>
      <c r="D5888" s="2" t="s">
        <v>7684</v>
      </c>
      <c r="E5888" s="2">
        <v>40833</v>
      </c>
      <c r="F5888" t="s">
        <v>174</v>
      </c>
      <c r="G5888" t="s">
        <v>5220</v>
      </c>
      <c r="H5888" t="s">
        <v>6416</v>
      </c>
      <c r="I5888">
        <v>179.97</v>
      </c>
      <c r="J5888">
        <v>3</v>
      </c>
      <c r="K5888">
        <v>0</v>
      </c>
      <c r="L5888">
        <v>86.385600000000011</v>
      </c>
      <c r="M5888">
        <f t="shared" si="182"/>
        <v>179.97</v>
      </c>
      <c r="N5888">
        <f t="shared" si="183"/>
        <v>179.97</v>
      </c>
    </row>
    <row r="5889" spans="1:14" x14ac:dyDescent="0.25">
      <c r="A5889">
        <v>5888</v>
      </c>
      <c r="B5889" t="s">
        <v>2945</v>
      </c>
      <c r="C5889" s="2">
        <v>41921</v>
      </c>
      <c r="D5889" s="2" t="s">
        <v>7683</v>
      </c>
      <c r="E5889" s="2">
        <v>41924</v>
      </c>
      <c r="F5889" t="s">
        <v>24</v>
      </c>
      <c r="G5889" t="s">
        <v>5790</v>
      </c>
      <c r="H5889" t="s">
        <v>7167</v>
      </c>
      <c r="I5889">
        <v>42.76</v>
      </c>
      <c r="J5889">
        <v>1</v>
      </c>
      <c r="K5889">
        <v>0</v>
      </c>
      <c r="L5889">
        <v>11.117599999999999</v>
      </c>
      <c r="M5889">
        <f t="shared" si="182"/>
        <v>42.76</v>
      </c>
      <c r="N5889">
        <f t="shared" si="183"/>
        <v>42.76</v>
      </c>
    </row>
    <row r="5890" spans="1:14" x14ac:dyDescent="0.25">
      <c r="A5890">
        <v>5889</v>
      </c>
      <c r="B5890" t="s">
        <v>2946</v>
      </c>
      <c r="C5890" s="2">
        <v>41036</v>
      </c>
      <c r="D5890" s="2" t="s">
        <v>7684</v>
      </c>
      <c r="E5890" s="2">
        <v>41041</v>
      </c>
      <c r="F5890" t="s">
        <v>9</v>
      </c>
      <c r="G5890" t="s">
        <v>5436</v>
      </c>
      <c r="H5890" t="s">
        <v>7580</v>
      </c>
      <c r="I5890">
        <v>45.68</v>
      </c>
      <c r="J5890">
        <v>2</v>
      </c>
      <c r="K5890">
        <v>0</v>
      </c>
      <c r="L5890">
        <v>21.012799999999999</v>
      </c>
      <c r="M5890">
        <f t="shared" si="182"/>
        <v>45.68</v>
      </c>
      <c r="N5890">
        <f t="shared" si="183"/>
        <v>45.68</v>
      </c>
    </row>
    <row r="5891" spans="1:14" x14ac:dyDescent="0.25">
      <c r="A5891">
        <v>5890</v>
      </c>
      <c r="B5891" t="s">
        <v>2947</v>
      </c>
      <c r="C5891" s="2">
        <v>41379</v>
      </c>
      <c r="D5891" s="2" t="s">
        <v>7683</v>
      </c>
      <c r="E5891" s="2">
        <v>41382</v>
      </c>
      <c r="F5891" t="s">
        <v>24</v>
      </c>
      <c r="G5891" t="s">
        <v>5777</v>
      </c>
      <c r="H5891" t="s">
        <v>6908</v>
      </c>
      <c r="I5891">
        <v>25.06</v>
      </c>
      <c r="J5891">
        <v>2</v>
      </c>
      <c r="K5891">
        <v>0</v>
      </c>
      <c r="L5891">
        <v>11.778199999999998</v>
      </c>
      <c r="M5891">
        <f t="shared" ref="M5891:M5954" si="184">I5891</f>
        <v>25.06</v>
      </c>
      <c r="N5891">
        <f t="shared" ref="N5891:N5954" si="185">I5891-(I5891*K5891)</f>
        <v>25.06</v>
      </c>
    </row>
    <row r="5892" spans="1:14" x14ac:dyDescent="0.25">
      <c r="A5892">
        <v>5891</v>
      </c>
      <c r="B5892" t="s">
        <v>2948</v>
      </c>
      <c r="C5892" s="2">
        <v>41600</v>
      </c>
      <c r="D5892" s="2" t="s">
        <v>7683</v>
      </c>
      <c r="E5892" s="2">
        <v>41605</v>
      </c>
      <c r="F5892" t="s">
        <v>9</v>
      </c>
      <c r="G5892" t="s">
        <v>5761</v>
      </c>
      <c r="H5892" t="s">
        <v>6507</v>
      </c>
      <c r="I5892">
        <v>38.432000000000002</v>
      </c>
      <c r="J5892">
        <v>1</v>
      </c>
      <c r="K5892">
        <v>0.2</v>
      </c>
      <c r="L5892">
        <v>13.451199999999996</v>
      </c>
      <c r="M5892">
        <f t="shared" si="184"/>
        <v>38.432000000000002</v>
      </c>
      <c r="N5892">
        <f t="shared" si="185"/>
        <v>30.745600000000003</v>
      </c>
    </row>
    <row r="5893" spans="1:14" x14ac:dyDescent="0.25">
      <c r="A5893">
        <v>5892</v>
      </c>
      <c r="B5893" t="s">
        <v>2948</v>
      </c>
      <c r="C5893" s="2">
        <v>41600</v>
      </c>
      <c r="D5893" s="2" t="s">
        <v>7682</v>
      </c>
      <c r="E5893" s="2">
        <v>41605</v>
      </c>
      <c r="F5893" t="s">
        <v>9</v>
      </c>
      <c r="G5893" t="s">
        <v>5761</v>
      </c>
      <c r="H5893" t="s">
        <v>5959</v>
      </c>
      <c r="I5893">
        <v>21.568000000000001</v>
      </c>
      <c r="J5893">
        <v>2</v>
      </c>
      <c r="K5893">
        <v>0.2</v>
      </c>
      <c r="L5893">
        <v>1.6175999999999986</v>
      </c>
      <c r="M5893">
        <f t="shared" si="184"/>
        <v>21.568000000000001</v>
      </c>
      <c r="N5893">
        <f t="shared" si="185"/>
        <v>17.2544</v>
      </c>
    </row>
    <row r="5894" spans="1:14" x14ac:dyDescent="0.25">
      <c r="A5894">
        <v>5893</v>
      </c>
      <c r="B5894" t="s">
        <v>2948</v>
      </c>
      <c r="C5894" s="2">
        <v>41600</v>
      </c>
      <c r="D5894" s="2" t="s">
        <v>7684</v>
      </c>
      <c r="E5894" s="2">
        <v>41605</v>
      </c>
      <c r="F5894" t="s">
        <v>9</v>
      </c>
      <c r="G5894" t="s">
        <v>5761</v>
      </c>
      <c r="H5894" t="s">
        <v>5964</v>
      </c>
      <c r="I5894">
        <v>81.576000000000008</v>
      </c>
      <c r="J5894">
        <v>3</v>
      </c>
      <c r="K5894">
        <v>0.2</v>
      </c>
      <c r="L5894">
        <v>2.0393999999999934</v>
      </c>
      <c r="M5894">
        <f t="shared" si="184"/>
        <v>81.576000000000008</v>
      </c>
      <c r="N5894">
        <f t="shared" si="185"/>
        <v>65.260800000000003</v>
      </c>
    </row>
    <row r="5895" spans="1:14" x14ac:dyDescent="0.25">
      <c r="A5895">
        <v>5894</v>
      </c>
      <c r="B5895" t="s">
        <v>2949</v>
      </c>
      <c r="C5895" s="2">
        <v>41893</v>
      </c>
      <c r="D5895" s="2" t="s">
        <v>7683</v>
      </c>
      <c r="E5895" s="2">
        <v>41897</v>
      </c>
      <c r="F5895" t="s">
        <v>9</v>
      </c>
      <c r="G5895" t="s">
        <v>5776</v>
      </c>
      <c r="H5895" t="s">
        <v>6807</v>
      </c>
      <c r="I5895">
        <v>2.78</v>
      </c>
      <c r="J5895">
        <v>1</v>
      </c>
      <c r="K5895">
        <v>0</v>
      </c>
      <c r="L5895">
        <v>1.3621999999999999</v>
      </c>
      <c r="M5895">
        <f t="shared" si="184"/>
        <v>2.78</v>
      </c>
      <c r="N5895">
        <f t="shared" si="185"/>
        <v>2.78</v>
      </c>
    </row>
    <row r="5896" spans="1:14" x14ac:dyDescent="0.25">
      <c r="A5896">
        <v>5895</v>
      </c>
      <c r="B5896" t="s">
        <v>2950</v>
      </c>
      <c r="C5896" s="2">
        <v>41892</v>
      </c>
      <c r="D5896" s="2" t="s">
        <v>7682</v>
      </c>
      <c r="E5896" s="2">
        <v>41897</v>
      </c>
      <c r="F5896" t="s">
        <v>9</v>
      </c>
      <c r="G5896" t="s">
        <v>5489</v>
      </c>
      <c r="H5896" t="s">
        <v>7104</v>
      </c>
      <c r="I5896">
        <v>99.87</v>
      </c>
      <c r="J5896">
        <v>3</v>
      </c>
      <c r="K5896">
        <v>0</v>
      </c>
      <c r="L5896">
        <v>23.968799999999998</v>
      </c>
      <c r="M5896">
        <f t="shared" si="184"/>
        <v>99.87</v>
      </c>
      <c r="N5896">
        <f t="shared" si="185"/>
        <v>99.87</v>
      </c>
    </row>
    <row r="5897" spans="1:14" x14ac:dyDescent="0.25">
      <c r="A5897">
        <v>5896</v>
      </c>
      <c r="B5897" t="s">
        <v>2951</v>
      </c>
      <c r="C5897" s="2">
        <v>40848</v>
      </c>
      <c r="D5897" s="2" t="s">
        <v>7684</v>
      </c>
      <c r="E5897" s="2">
        <v>40855</v>
      </c>
      <c r="F5897" t="s">
        <v>9</v>
      </c>
      <c r="G5897" t="s">
        <v>5503</v>
      </c>
      <c r="H5897" t="s">
        <v>7573</v>
      </c>
      <c r="I5897">
        <v>44.400000000000006</v>
      </c>
      <c r="J5897">
        <v>3</v>
      </c>
      <c r="K5897">
        <v>0</v>
      </c>
      <c r="L5897">
        <v>22.200000000000003</v>
      </c>
      <c r="M5897">
        <f t="shared" si="184"/>
        <v>44.400000000000006</v>
      </c>
      <c r="N5897">
        <f t="shared" si="185"/>
        <v>44.400000000000006</v>
      </c>
    </row>
    <row r="5898" spans="1:14" x14ac:dyDescent="0.25">
      <c r="A5898">
        <v>5897</v>
      </c>
      <c r="B5898" t="s">
        <v>2951</v>
      </c>
      <c r="C5898" s="2">
        <v>40848</v>
      </c>
      <c r="D5898" s="2" t="s">
        <v>7683</v>
      </c>
      <c r="E5898" s="2">
        <v>40855</v>
      </c>
      <c r="F5898" t="s">
        <v>9</v>
      </c>
      <c r="G5898" t="s">
        <v>5503</v>
      </c>
      <c r="H5898" t="s">
        <v>6928</v>
      </c>
      <c r="I5898">
        <v>21.400000000000002</v>
      </c>
      <c r="J5898">
        <v>5</v>
      </c>
      <c r="K5898">
        <v>0</v>
      </c>
      <c r="L5898">
        <v>9.629999999999999</v>
      </c>
      <c r="M5898">
        <f t="shared" si="184"/>
        <v>21.400000000000002</v>
      </c>
      <c r="N5898">
        <f t="shared" si="185"/>
        <v>21.400000000000002</v>
      </c>
    </row>
    <row r="5899" spans="1:14" x14ac:dyDescent="0.25">
      <c r="A5899">
        <v>5898</v>
      </c>
      <c r="B5899" t="s">
        <v>2952</v>
      </c>
      <c r="C5899" s="2">
        <v>41368</v>
      </c>
      <c r="D5899" s="2" t="s">
        <v>7682</v>
      </c>
      <c r="E5899" s="2">
        <v>41374</v>
      </c>
      <c r="F5899" t="s">
        <v>9</v>
      </c>
      <c r="G5899" t="s">
        <v>5028</v>
      </c>
      <c r="H5899" t="s">
        <v>5903</v>
      </c>
      <c r="I5899">
        <v>71.12</v>
      </c>
      <c r="J5899">
        <v>4</v>
      </c>
      <c r="K5899">
        <v>0</v>
      </c>
      <c r="L5899">
        <v>22.047199999999997</v>
      </c>
      <c r="M5899">
        <f t="shared" si="184"/>
        <v>71.12</v>
      </c>
      <c r="N5899">
        <f t="shared" si="185"/>
        <v>71.12</v>
      </c>
    </row>
    <row r="5900" spans="1:14" x14ac:dyDescent="0.25">
      <c r="A5900">
        <v>5899</v>
      </c>
      <c r="B5900" t="s">
        <v>2952</v>
      </c>
      <c r="C5900" s="2">
        <v>41368</v>
      </c>
      <c r="D5900" s="2" t="s">
        <v>7684</v>
      </c>
      <c r="E5900" s="2">
        <v>41374</v>
      </c>
      <c r="F5900" t="s">
        <v>9</v>
      </c>
      <c r="G5900" t="s">
        <v>5028</v>
      </c>
      <c r="H5900" t="s">
        <v>7230</v>
      </c>
      <c r="I5900">
        <v>259.95999999999998</v>
      </c>
      <c r="J5900">
        <v>4</v>
      </c>
      <c r="K5900">
        <v>0</v>
      </c>
      <c r="L5900">
        <v>124.7808</v>
      </c>
      <c r="M5900">
        <f t="shared" si="184"/>
        <v>259.95999999999998</v>
      </c>
      <c r="N5900">
        <f t="shared" si="185"/>
        <v>259.95999999999998</v>
      </c>
    </row>
    <row r="5901" spans="1:14" x14ac:dyDescent="0.25">
      <c r="A5901">
        <v>5900</v>
      </c>
      <c r="B5901" t="s">
        <v>2953</v>
      </c>
      <c r="C5901" s="2">
        <v>41652</v>
      </c>
      <c r="D5901" s="2" t="s">
        <v>7683</v>
      </c>
      <c r="E5901" s="2">
        <v>41656</v>
      </c>
      <c r="F5901" t="s">
        <v>9</v>
      </c>
      <c r="G5901" t="s">
        <v>5341</v>
      </c>
      <c r="H5901" t="s">
        <v>6983</v>
      </c>
      <c r="I5901">
        <v>9.7799999999999994</v>
      </c>
      <c r="J5901">
        <v>1</v>
      </c>
      <c r="K5901">
        <v>0</v>
      </c>
      <c r="L5901">
        <v>4.8899999999999997</v>
      </c>
      <c r="M5901">
        <f t="shared" si="184"/>
        <v>9.7799999999999994</v>
      </c>
      <c r="N5901">
        <f t="shared" si="185"/>
        <v>9.7799999999999994</v>
      </c>
    </row>
    <row r="5902" spans="1:14" x14ac:dyDescent="0.25">
      <c r="A5902">
        <v>5901</v>
      </c>
      <c r="B5902" t="s">
        <v>2954</v>
      </c>
      <c r="C5902" s="2">
        <v>41233</v>
      </c>
      <c r="D5902" s="2" t="s">
        <v>7682</v>
      </c>
      <c r="E5902" s="2">
        <v>41237</v>
      </c>
      <c r="F5902" t="s">
        <v>9</v>
      </c>
      <c r="G5902" t="s">
        <v>5602</v>
      </c>
      <c r="H5902" t="s">
        <v>6285</v>
      </c>
      <c r="I5902">
        <v>24.192</v>
      </c>
      <c r="J5902">
        <v>9</v>
      </c>
      <c r="K5902">
        <v>0.2</v>
      </c>
      <c r="L5902">
        <v>7.5599999999999987</v>
      </c>
      <c r="M5902">
        <f t="shared" si="184"/>
        <v>24.192</v>
      </c>
      <c r="N5902">
        <f t="shared" si="185"/>
        <v>19.3536</v>
      </c>
    </row>
    <row r="5903" spans="1:14" x14ac:dyDescent="0.25">
      <c r="A5903">
        <v>5902</v>
      </c>
      <c r="B5903" t="s">
        <v>2955</v>
      </c>
      <c r="C5903" s="2">
        <v>41606</v>
      </c>
      <c r="D5903" s="2" t="s">
        <v>7684</v>
      </c>
      <c r="E5903" s="2">
        <v>41611</v>
      </c>
      <c r="F5903" t="s">
        <v>9</v>
      </c>
      <c r="G5903" t="s">
        <v>5350</v>
      </c>
      <c r="H5903" t="s">
        <v>6985</v>
      </c>
      <c r="I5903">
        <v>31.56</v>
      </c>
      <c r="J5903">
        <v>3</v>
      </c>
      <c r="K5903">
        <v>0</v>
      </c>
      <c r="L5903">
        <v>10.4148</v>
      </c>
      <c r="M5903">
        <f t="shared" si="184"/>
        <v>31.56</v>
      </c>
      <c r="N5903">
        <f t="shared" si="185"/>
        <v>31.56</v>
      </c>
    </row>
    <row r="5904" spans="1:14" x14ac:dyDescent="0.25">
      <c r="A5904">
        <v>5903</v>
      </c>
      <c r="B5904" t="s">
        <v>2956</v>
      </c>
      <c r="C5904" s="2">
        <v>41950</v>
      </c>
      <c r="D5904" s="2" t="s">
        <v>7683</v>
      </c>
      <c r="E5904" s="2">
        <v>41950</v>
      </c>
      <c r="F5904" t="s">
        <v>174</v>
      </c>
      <c r="G5904" t="s">
        <v>5105</v>
      </c>
      <c r="H5904" t="s">
        <v>6181</v>
      </c>
      <c r="I5904">
        <v>59.94</v>
      </c>
      <c r="J5904">
        <v>3</v>
      </c>
      <c r="K5904">
        <v>0</v>
      </c>
      <c r="L5904">
        <v>28.171799999999998</v>
      </c>
      <c r="M5904">
        <f t="shared" si="184"/>
        <v>59.94</v>
      </c>
      <c r="N5904">
        <f t="shared" si="185"/>
        <v>59.94</v>
      </c>
    </row>
    <row r="5905" spans="1:14" x14ac:dyDescent="0.25">
      <c r="A5905">
        <v>5904</v>
      </c>
      <c r="B5905" t="s">
        <v>2956</v>
      </c>
      <c r="C5905" s="2">
        <v>41950</v>
      </c>
      <c r="D5905" s="2" t="s">
        <v>7682</v>
      </c>
      <c r="E5905" s="2">
        <v>41950</v>
      </c>
      <c r="F5905" t="s">
        <v>174</v>
      </c>
      <c r="G5905" t="s">
        <v>5105</v>
      </c>
      <c r="H5905" t="s">
        <v>7526</v>
      </c>
      <c r="I5905">
        <v>45.36</v>
      </c>
      <c r="J5905">
        <v>4</v>
      </c>
      <c r="K5905">
        <v>0</v>
      </c>
      <c r="L5905">
        <v>22.226399999999998</v>
      </c>
      <c r="M5905">
        <f t="shared" si="184"/>
        <v>45.36</v>
      </c>
      <c r="N5905">
        <f t="shared" si="185"/>
        <v>45.36</v>
      </c>
    </row>
    <row r="5906" spans="1:14" x14ac:dyDescent="0.25">
      <c r="A5906">
        <v>5905</v>
      </c>
      <c r="B5906" t="s">
        <v>2956</v>
      </c>
      <c r="C5906" s="2">
        <v>41950</v>
      </c>
      <c r="D5906" s="2" t="s">
        <v>7684</v>
      </c>
      <c r="E5906" s="2">
        <v>41950</v>
      </c>
      <c r="F5906" t="s">
        <v>174</v>
      </c>
      <c r="G5906" t="s">
        <v>5105</v>
      </c>
      <c r="H5906" t="s">
        <v>7527</v>
      </c>
      <c r="I5906">
        <v>26.400000000000002</v>
      </c>
      <c r="J5906">
        <v>5</v>
      </c>
      <c r="K5906">
        <v>0</v>
      </c>
      <c r="L5906">
        <v>12.672000000000001</v>
      </c>
      <c r="M5906">
        <f t="shared" si="184"/>
        <v>26.400000000000002</v>
      </c>
      <c r="N5906">
        <f t="shared" si="185"/>
        <v>26.400000000000002</v>
      </c>
    </row>
    <row r="5907" spans="1:14" x14ac:dyDescent="0.25">
      <c r="A5907">
        <v>5906</v>
      </c>
      <c r="B5907" t="s">
        <v>2956</v>
      </c>
      <c r="C5907" s="2">
        <v>41950</v>
      </c>
      <c r="D5907" s="2" t="s">
        <v>7683</v>
      </c>
      <c r="E5907" s="2">
        <v>41950</v>
      </c>
      <c r="F5907" t="s">
        <v>174</v>
      </c>
      <c r="G5907" t="s">
        <v>5105</v>
      </c>
      <c r="H5907" t="s">
        <v>7468</v>
      </c>
      <c r="I5907">
        <v>41.4</v>
      </c>
      <c r="J5907">
        <v>4</v>
      </c>
      <c r="K5907">
        <v>0</v>
      </c>
      <c r="L5907">
        <v>19.872</v>
      </c>
      <c r="M5907">
        <f t="shared" si="184"/>
        <v>41.4</v>
      </c>
      <c r="N5907">
        <f t="shared" si="185"/>
        <v>41.4</v>
      </c>
    </row>
    <row r="5908" spans="1:14" x14ac:dyDescent="0.25">
      <c r="A5908">
        <v>5907</v>
      </c>
      <c r="B5908" t="s">
        <v>2956</v>
      </c>
      <c r="C5908" s="2">
        <v>41950</v>
      </c>
      <c r="D5908" s="2" t="s">
        <v>7682</v>
      </c>
      <c r="E5908" s="2">
        <v>41950</v>
      </c>
      <c r="F5908" t="s">
        <v>174</v>
      </c>
      <c r="G5908" t="s">
        <v>5105</v>
      </c>
      <c r="H5908" t="s">
        <v>6471</v>
      </c>
      <c r="I5908">
        <v>16.95</v>
      </c>
      <c r="J5908">
        <v>1</v>
      </c>
      <c r="K5908">
        <v>0</v>
      </c>
      <c r="L5908">
        <v>1.0169999999999995</v>
      </c>
      <c r="M5908">
        <f t="shared" si="184"/>
        <v>16.95</v>
      </c>
      <c r="N5908">
        <f t="shared" si="185"/>
        <v>16.95</v>
      </c>
    </row>
    <row r="5909" spans="1:14" x14ac:dyDescent="0.25">
      <c r="A5909">
        <v>5908</v>
      </c>
      <c r="B5909" t="s">
        <v>2957</v>
      </c>
      <c r="C5909" s="2">
        <v>41611</v>
      </c>
      <c r="D5909" s="2" t="s">
        <v>7684</v>
      </c>
      <c r="E5909" s="2">
        <v>41616</v>
      </c>
      <c r="F5909" t="s">
        <v>9</v>
      </c>
      <c r="G5909" t="s">
        <v>5489</v>
      </c>
      <c r="H5909" t="s">
        <v>6900</v>
      </c>
      <c r="I5909">
        <v>24.704000000000001</v>
      </c>
      <c r="J5909">
        <v>2</v>
      </c>
      <c r="K5909">
        <v>0.2</v>
      </c>
      <c r="L5909">
        <v>9.2639999999999993</v>
      </c>
      <c r="M5909">
        <f t="shared" si="184"/>
        <v>24.704000000000001</v>
      </c>
      <c r="N5909">
        <f t="shared" si="185"/>
        <v>19.763200000000001</v>
      </c>
    </row>
    <row r="5910" spans="1:14" x14ac:dyDescent="0.25">
      <c r="A5910">
        <v>5909</v>
      </c>
      <c r="B5910" t="s">
        <v>2957</v>
      </c>
      <c r="C5910" s="2">
        <v>41611</v>
      </c>
      <c r="D5910" s="2" t="s">
        <v>7683</v>
      </c>
      <c r="E5910" s="2">
        <v>41616</v>
      </c>
      <c r="F5910" t="s">
        <v>9</v>
      </c>
      <c r="G5910" t="s">
        <v>5489</v>
      </c>
      <c r="H5910" t="s">
        <v>6754</v>
      </c>
      <c r="I5910">
        <v>59.699999999999996</v>
      </c>
      <c r="J5910">
        <v>3</v>
      </c>
      <c r="K5910">
        <v>0</v>
      </c>
      <c r="L5910">
        <v>26.864999999999995</v>
      </c>
      <c r="M5910">
        <f t="shared" si="184"/>
        <v>59.699999999999996</v>
      </c>
      <c r="N5910">
        <f t="shared" si="185"/>
        <v>59.699999999999996</v>
      </c>
    </row>
    <row r="5911" spans="1:14" x14ac:dyDescent="0.25">
      <c r="A5911">
        <v>5910</v>
      </c>
      <c r="B5911" t="s">
        <v>2957</v>
      </c>
      <c r="C5911" s="2">
        <v>41611</v>
      </c>
      <c r="D5911" s="2" t="s">
        <v>7682</v>
      </c>
      <c r="E5911" s="2">
        <v>41616</v>
      </c>
      <c r="F5911" t="s">
        <v>9</v>
      </c>
      <c r="G5911" t="s">
        <v>5489</v>
      </c>
      <c r="H5911" t="s">
        <v>7386</v>
      </c>
      <c r="I5911">
        <v>14.52</v>
      </c>
      <c r="J5911">
        <v>3</v>
      </c>
      <c r="K5911">
        <v>0</v>
      </c>
      <c r="L5911">
        <v>5.6627999999999998</v>
      </c>
      <c r="M5911">
        <f t="shared" si="184"/>
        <v>14.52</v>
      </c>
      <c r="N5911">
        <f t="shared" si="185"/>
        <v>14.52</v>
      </c>
    </row>
    <row r="5912" spans="1:14" x14ac:dyDescent="0.25">
      <c r="A5912">
        <v>5911</v>
      </c>
      <c r="B5912" t="s">
        <v>2957</v>
      </c>
      <c r="C5912" s="2">
        <v>41611</v>
      </c>
      <c r="D5912" s="2" t="s">
        <v>7684</v>
      </c>
      <c r="E5912" s="2">
        <v>41616</v>
      </c>
      <c r="F5912" t="s">
        <v>9</v>
      </c>
      <c r="G5912" t="s">
        <v>5489</v>
      </c>
      <c r="H5912" t="s">
        <v>7124</v>
      </c>
      <c r="I5912">
        <v>104.184</v>
      </c>
      <c r="J5912">
        <v>3</v>
      </c>
      <c r="K5912">
        <v>0.2</v>
      </c>
      <c r="L5912">
        <v>33.8598</v>
      </c>
      <c r="M5912">
        <f t="shared" si="184"/>
        <v>104.184</v>
      </c>
      <c r="N5912">
        <f t="shared" si="185"/>
        <v>83.347200000000001</v>
      </c>
    </row>
    <row r="5913" spans="1:14" x14ac:dyDescent="0.25">
      <c r="A5913">
        <v>5912</v>
      </c>
      <c r="B5913" t="s">
        <v>2958</v>
      </c>
      <c r="C5913" s="2">
        <v>41626</v>
      </c>
      <c r="D5913" s="2" t="s">
        <v>7683</v>
      </c>
      <c r="E5913" s="2">
        <v>41631</v>
      </c>
      <c r="F5913" t="s">
        <v>9</v>
      </c>
      <c r="G5913" t="s">
        <v>5668</v>
      </c>
      <c r="H5913" t="s">
        <v>5990</v>
      </c>
      <c r="I5913">
        <v>46.53</v>
      </c>
      <c r="J5913">
        <v>3</v>
      </c>
      <c r="K5913">
        <v>0</v>
      </c>
      <c r="L5913">
        <v>13.028400000000001</v>
      </c>
      <c r="M5913">
        <f t="shared" si="184"/>
        <v>46.53</v>
      </c>
      <c r="N5913">
        <f t="shared" si="185"/>
        <v>46.53</v>
      </c>
    </row>
    <row r="5914" spans="1:14" x14ac:dyDescent="0.25">
      <c r="A5914">
        <v>5913</v>
      </c>
      <c r="B5914" t="s">
        <v>2959</v>
      </c>
      <c r="C5914" s="2">
        <v>40779</v>
      </c>
      <c r="D5914" s="2" t="s">
        <v>7684</v>
      </c>
      <c r="E5914" s="2">
        <v>40781</v>
      </c>
      <c r="F5914" t="s">
        <v>6</v>
      </c>
      <c r="G5914" t="s">
        <v>5080</v>
      </c>
      <c r="H5914" t="s">
        <v>7581</v>
      </c>
      <c r="I5914">
        <v>25.5</v>
      </c>
      <c r="J5914">
        <v>3</v>
      </c>
      <c r="K5914">
        <v>0</v>
      </c>
      <c r="L5914">
        <v>6.63</v>
      </c>
      <c r="M5914">
        <f t="shared" si="184"/>
        <v>25.5</v>
      </c>
      <c r="N5914">
        <f t="shared" si="185"/>
        <v>25.5</v>
      </c>
    </row>
    <row r="5915" spans="1:14" x14ac:dyDescent="0.25">
      <c r="A5915">
        <v>5914</v>
      </c>
      <c r="B5915" t="s">
        <v>2960</v>
      </c>
      <c r="C5915" s="2">
        <v>41169</v>
      </c>
      <c r="D5915" s="2" t="s">
        <v>7683</v>
      </c>
      <c r="E5915" s="2">
        <v>41175</v>
      </c>
      <c r="F5915" t="s">
        <v>9</v>
      </c>
      <c r="G5915" t="s">
        <v>5743</v>
      </c>
      <c r="H5915" t="s">
        <v>6196</v>
      </c>
      <c r="I5915">
        <v>14.9</v>
      </c>
      <c r="J5915">
        <v>5</v>
      </c>
      <c r="K5915">
        <v>0</v>
      </c>
      <c r="L5915">
        <v>1.0429999999999984</v>
      </c>
      <c r="M5915">
        <f t="shared" si="184"/>
        <v>14.9</v>
      </c>
      <c r="N5915">
        <f t="shared" si="185"/>
        <v>14.9</v>
      </c>
    </row>
    <row r="5916" spans="1:14" x14ac:dyDescent="0.25">
      <c r="A5916">
        <v>5915</v>
      </c>
      <c r="B5916" t="s">
        <v>2960</v>
      </c>
      <c r="C5916" s="2">
        <v>41169</v>
      </c>
      <c r="D5916" s="2" t="s">
        <v>7684</v>
      </c>
      <c r="E5916" s="2">
        <v>41175</v>
      </c>
      <c r="F5916" t="s">
        <v>9</v>
      </c>
      <c r="G5916" t="s">
        <v>5743</v>
      </c>
      <c r="H5916" t="s">
        <v>5862</v>
      </c>
      <c r="I5916">
        <v>87.71</v>
      </c>
      <c r="J5916">
        <v>7</v>
      </c>
      <c r="K5916">
        <v>0</v>
      </c>
      <c r="L5916">
        <v>41.223699999999994</v>
      </c>
      <c r="M5916">
        <f t="shared" si="184"/>
        <v>87.71</v>
      </c>
      <c r="N5916">
        <f t="shared" si="185"/>
        <v>87.71</v>
      </c>
    </row>
    <row r="5917" spans="1:14" x14ac:dyDescent="0.25">
      <c r="A5917">
        <v>5916</v>
      </c>
      <c r="B5917" t="s">
        <v>2960</v>
      </c>
      <c r="C5917" s="2">
        <v>41169</v>
      </c>
      <c r="D5917" s="2" t="s">
        <v>7683</v>
      </c>
      <c r="E5917" s="2">
        <v>41175</v>
      </c>
      <c r="F5917" t="s">
        <v>9</v>
      </c>
      <c r="G5917" t="s">
        <v>5743</v>
      </c>
      <c r="H5917" t="s">
        <v>6726</v>
      </c>
      <c r="I5917">
        <v>199.76400000000001</v>
      </c>
      <c r="J5917">
        <v>2</v>
      </c>
      <c r="K5917">
        <v>0.1</v>
      </c>
      <c r="L5917">
        <v>8.8783999999999956</v>
      </c>
      <c r="M5917">
        <f t="shared" si="184"/>
        <v>199.76400000000001</v>
      </c>
      <c r="N5917">
        <f t="shared" si="185"/>
        <v>179.7876</v>
      </c>
    </row>
    <row r="5918" spans="1:14" x14ac:dyDescent="0.25">
      <c r="A5918">
        <v>5917</v>
      </c>
      <c r="B5918" t="s">
        <v>2960</v>
      </c>
      <c r="C5918" s="2">
        <v>41169</v>
      </c>
      <c r="D5918" s="2" t="s">
        <v>7684</v>
      </c>
      <c r="E5918" s="2">
        <v>41175</v>
      </c>
      <c r="F5918" t="s">
        <v>9</v>
      </c>
      <c r="G5918" t="s">
        <v>5743</v>
      </c>
      <c r="H5918" t="s">
        <v>6205</v>
      </c>
      <c r="I5918">
        <v>94.6</v>
      </c>
      <c r="J5918">
        <v>4</v>
      </c>
      <c r="K5918">
        <v>0</v>
      </c>
      <c r="L5918">
        <v>27.433999999999997</v>
      </c>
      <c r="M5918">
        <f t="shared" si="184"/>
        <v>94.6</v>
      </c>
      <c r="N5918">
        <f t="shared" si="185"/>
        <v>94.6</v>
      </c>
    </row>
    <row r="5919" spans="1:14" x14ac:dyDescent="0.25">
      <c r="A5919">
        <v>5918</v>
      </c>
      <c r="B5919" t="s">
        <v>2960</v>
      </c>
      <c r="C5919" s="2">
        <v>41169</v>
      </c>
      <c r="D5919" s="2" t="s">
        <v>7683</v>
      </c>
      <c r="E5919" s="2">
        <v>41175</v>
      </c>
      <c r="F5919" t="s">
        <v>9</v>
      </c>
      <c r="G5919" t="s">
        <v>5743</v>
      </c>
      <c r="H5919" t="s">
        <v>5839</v>
      </c>
      <c r="I5919">
        <v>4228.7040000000006</v>
      </c>
      <c r="J5919">
        <v>6</v>
      </c>
      <c r="K5919">
        <v>0.2</v>
      </c>
      <c r="L5919">
        <v>158.57639999999992</v>
      </c>
      <c r="M5919">
        <f t="shared" si="184"/>
        <v>4228.7040000000006</v>
      </c>
      <c r="N5919">
        <f t="shared" si="185"/>
        <v>3382.9632000000006</v>
      </c>
    </row>
    <row r="5920" spans="1:14" x14ac:dyDescent="0.25">
      <c r="A5920">
        <v>5919</v>
      </c>
      <c r="B5920" t="s">
        <v>2960</v>
      </c>
      <c r="C5920" s="2">
        <v>41169</v>
      </c>
      <c r="D5920" s="2" t="s">
        <v>7684</v>
      </c>
      <c r="E5920" s="2">
        <v>41175</v>
      </c>
      <c r="F5920" t="s">
        <v>9</v>
      </c>
      <c r="G5920" t="s">
        <v>5743</v>
      </c>
      <c r="H5920" t="s">
        <v>7061</v>
      </c>
      <c r="I5920">
        <v>2003.9200000000003</v>
      </c>
      <c r="J5920">
        <v>5</v>
      </c>
      <c r="K5920">
        <v>0.2</v>
      </c>
      <c r="L5920">
        <v>-25.049000000000149</v>
      </c>
      <c r="M5920">
        <f t="shared" si="184"/>
        <v>2003.9200000000003</v>
      </c>
      <c r="N5920">
        <f t="shared" si="185"/>
        <v>1603.1360000000002</v>
      </c>
    </row>
    <row r="5921" spans="1:14" x14ac:dyDescent="0.25">
      <c r="A5921">
        <v>5920</v>
      </c>
      <c r="B5921" t="s">
        <v>2960</v>
      </c>
      <c r="C5921" s="2">
        <v>41169</v>
      </c>
      <c r="D5921" s="2" t="s">
        <v>7683</v>
      </c>
      <c r="E5921" s="2">
        <v>41175</v>
      </c>
      <c r="F5921" t="s">
        <v>9</v>
      </c>
      <c r="G5921" t="s">
        <v>5743</v>
      </c>
      <c r="H5921" t="s">
        <v>6412</v>
      </c>
      <c r="I5921">
        <v>209.96999999999997</v>
      </c>
      <c r="J5921">
        <v>3</v>
      </c>
      <c r="K5921">
        <v>0</v>
      </c>
      <c r="L5921">
        <v>58.791600000000003</v>
      </c>
      <c r="M5921">
        <f t="shared" si="184"/>
        <v>209.96999999999997</v>
      </c>
      <c r="N5921">
        <f t="shared" si="185"/>
        <v>209.96999999999997</v>
      </c>
    </row>
    <row r="5922" spans="1:14" x14ac:dyDescent="0.25">
      <c r="A5922">
        <v>5921</v>
      </c>
      <c r="B5922" t="s">
        <v>2960</v>
      </c>
      <c r="C5922" s="2">
        <v>41169</v>
      </c>
      <c r="D5922" s="2" t="s">
        <v>7684</v>
      </c>
      <c r="E5922" s="2">
        <v>41175</v>
      </c>
      <c r="F5922" t="s">
        <v>9</v>
      </c>
      <c r="G5922" t="s">
        <v>5743</v>
      </c>
      <c r="H5922" t="s">
        <v>6577</v>
      </c>
      <c r="I5922">
        <v>659.9</v>
      </c>
      <c r="J5922">
        <v>2</v>
      </c>
      <c r="K5922">
        <v>0</v>
      </c>
      <c r="L5922">
        <v>217.76699999999994</v>
      </c>
      <c r="M5922">
        <f t="shared" si="184"/>
        <v>659.9</v>
      </c>
      <c r="N5922">
        <f t="shared" si="185"/>
        <v>659.9</v>
      </c>
    </row>
    <row r="5923" spans="1:14" x14ac:dyDescent="0.25">
      <c r="A5923">
        <v>5922</v>
      </c>
      <c r="B5923" t="s">
        <v>2960</v>
      </c>
      <c r="C5923" s="2">
        <v>41169</v>
      </c>
      <c r="D5923" s="2" t="s">
        <v>7683</v>
      </c>
      <c r="E5923" s="2">
        <v>41175</v>
      </c>
      <c r="F5923" t="s">
        <v>9</v>
      </c>
      <c r="G5923" t="s">
        <v>5743</v>
      </c>
      <c r="H5923" t="s">
        <v>6230</v>
      </c>
      <c r="I5923">
        <v>110.96</v>
      </c>
      <c r="J5923">
        <v>2</v>
      </c>
      <c r="K5923">
        <v>0</v>
      </c>
      <c r="L5923">
        <v>53.260799999999996</v>
      </c>
      <c r="M5923">
        <f t="shared" si="184"/>
        <v>110.96</v>
      </c>
      <c r="N5923">
        <f t="shared" si="185"/>
        <v>110.96</v>
      </c>
    </row>
    <row r="5924" spans="1:14" x14ac:dyDescent="0.25">
      <c r="A5924">
        <v>5923</v>
      </c>
      <c r="B5924" t="s">
        <v>2960</v>
      </c>
      <c r="C5924" s="2">
        <v>41169</v>
      </c>
      <c r="D5924" s="2" t="s">
        <v>7684</v>
      </c>
      <c r="E5924" s="2">
        <v>41175</v>
      </c>
      <c r="F5924" t="s">
        <v>9</v>
      </c>
      <c r="G5924" t="s">
        <v>5743</v>
      </c>
      <c r="H5924" t="s">
        <v>6862</v>
      </c>
      <c r="I5924">
        <v>67.8</v>
      </c>
      <c r="J5924">
        <v>4</v>
      </c>
      <c r="K5924">
        <v>0</v>
      </c>
      <c r="L5924">
        <v>1.3559999999999945</v>
      </c>
      <c r="M5924">
        <f t="shared" si="184"/>
        <v>67.8</v>
      </c>
      <c r="N5924">
        <f t="shared" si="185"/>
        <v>67.8</v>
      </c>
    </row>
    <row r="5925" spans="1:14" x14ac:dyDescent="0.25">
      <c r="A5925">
        <v>5924</v>
      </c>
      <c r="B5925" t="s">
        <v>2961</v>
      </c>
      <c r="C5925" s="2">
        <v>41605</v>
      </c>
      <c r="D5925" s="2" t="s">
        <v>7683</v>
      </c>
      <c r="E5925" s="2">
        <v>41609</v>
      </c>
      <c r="F5925" t="s">
        <v>6</v>
      </c>
      <c r="G5925" t="s">
        <v>5177</v>
      </c>
      <c r="H5925" t="s">
        <v>6784</v>
      </c>
      <c r="I5925">
        <v>313.17599999999999</v>
      </c>
      <c r="J5925">
        <v>2</v>
      </c>
      <c r="K5925">
        <v>0.4</v>
      </c>
      <c r="L5925">
        <v>-120.05080000000007</v>
      </c>
      <c r="M5925">
        <f t="shared" si="184"/>
        <v>313.17599999999999</v>
      </c>
      <c r="N5925">
        <f t="shared" si="185"/>
        <v>187.90559999999999</v>
      </c>
    </row>
    <row r="5926" spans="1:14" x14ac:dyDescent="0.25">
      <c r="A5926">
        <v>5925</v>
      </c>
      <c r="B5926" t="s">
        <v>2962</v>
      </c>
      <c r="C5926" s="2">
        <v>41963</v>
      </c>
      <c r="D5926" s="2" t="s">
        <v>7684</v>
      </c>
      <c r="E5926" s="2">
        <v>41966</v>
      </c>
      <c r="F5926" t="s">
        <v>6</v>
      </c>
      <c r="G5926" t="s">
        <v>5598</v>
      </c>
      <c r="H5926" t="s">
        <v>7054</v>
      </c>
      <c r="I5926">
        <v>22.959999999999997</v>
      </c>
      <c r="J5926">
        <v>7</v>
      </c>
      <c r="K5926">
        <v>0</v>
      </c>
      <c r="L5926">
        <v>6.6583999999999968</v>
      </c>
      <c r="M5926">
        <f t="shared" si="184"/>
        <v>22.959999999999997</v>
      </c>
      <c r="N5926">
        <f t="shared" si="185"/>
        <v>22.959999999999997</v>
      </c>
    </row>
    <row r="5927" spans="1:14" x14ac:dyDescent="0.25">
      <c r="A5927">
        <v>5926</v>
      </c>
      <c r="B5927" t="s">
        <v>2963</v>
      </c>
      <c r="C5927" s="2">
        <v>41794</v>
      </c>
      <c r="D5927" s="2" t="s">
        <v>7683</v>
      </c>
      <c r="E5927" s="2">
        <v>41799</v>
      </c>
      <c r="F5927" t="s">
        <v>9</v>
      </c>
      <c r="G5927" t="s">
        <v>5260</v>
      </c>
      <c r="H5927" t="s">
        <v>6802</v>
      </c>
      <c r="I5927">
        <v>1099.5</v>
      </c>
      <c r="J5927">
        <v>10</v>
      </c>
      <c r="K5927">
        <v>0</v>
      </c>
      <c r="L5927">
        <v>362.83500000000004</v>
      </c>
      <c r="M5927">
        <f t="shared" si="184"/>
        <v>1099.5</v>
      </c>
      <c r="N5927">
        <f t="shared" si="185"/>
        <v>1099.5</v>
      </c>
    </row>
    <row r="5928" spans="1:14" x14ac:dyDescent="0.25">
      <c r="A5928">
        <v>5927</v>
      </c>
      <c r="B5928" t="s">
        <v>2964</v>
      </c>
      <c r="C5928" s="2">
        <v>40641</v>
      </c>
      <c r="D5928" s="2" t="s">
        <v>7682</v>
      </c>
      <c r="E5928" s="2">
        <v>40645</v>
      </c>
      <c r="F5928" t="s">
        <v>9</v>
      </c>
      <c r="G5928" t="s">
        <v>5038</v>
      </c>
      <c r="H5928" t="s">
        <v>7559</v>
      </c>
      <c r="I5928">
        <v>1215.92</v>
      </c>
      <c r="J5928">
        <v>8</v>
      </c>
      <c r="K5928">
        <v>0</v>
      </c>
      <c r="L5928">
        <v>316.13920000000007</v>
      </c>
      <c r="M5928">
        <f t="shared" si="184"/>
        <v>1215.92</v>
      </c>
      <c r="N5928">
        <f t="shared" si="185"/>
        <v>1215.92</v>
      </c>
    </row>
    <row r="5929" spans="1:14" x14ac:dyDescent="0.25">
      <c r="A5929">
        <v>5928</v>
      </c>
      <c r="B5929" t="s">
        <v>2965</v>
      </c>
      <c r="C5929" s="2">
        <v>40827</v>
      </c>
      <c r="D5929" s="2" t="s">
        <v>7684</v>
      </c>
      <c r="E5929" s="2">
        <v>40831</v>
      </c>
      <c r="F5929" t="s">
        <v>9</v>
      </c>
      <c r="G5929" t="s">
        <v>5606</v>
      </c>
      <c r="H5929" t="s">
        <v>5815</v>
      </c>
      <c r="I5929">
        <v>7.31</v>
      </c>
      <c r="J5929">
        <v>1</v>
      </c>
      <c r="K5929">
        <v>0</v>
      </c>
      <c r="L5929">
        <v>3.4356999999999998</v>
      </c>
      <c r="M5929">
        <f t="shared" si="184"/>
        <v>7.31</v>
      </c>
      <c r="N5929">
        <f t="shared" si="185"/>
        <v>7.31</v>
      </c>
    </row>
    <row r="5930" spans="1:14" x14ac:dyDescent="0.25">
      <c r="A5930">
        <v>5929</v>
      </c>
      <c r="B5930" t="s">
        <v>2965</v>
      </c>
      <c r="C5930" s="2">
        <v>40827</v>
      </c>
      <c r="D5930" s="2" t="s">
        <v>7683</v>
      </c>
      <c r="E5930" s="2">
        <v>40831</v>
      </c>
      <c r="F5930" t="s">
        <v>9</v>
      </c>
      <c r="G5930" t="s">
        <v>5606</v>
      </c>
      <c r="H5930" t="s">
        <v>7161</v>
      </c>
      <c r="I5930">
        <v>8.92</v>
      </c>
      <c r="J5930">
        <v>4</v>
      </c>
      <c r="K5930">
        <v>0</v>
      </c>
      <c r="L5930">
        <v>3.9248000000000003</v>
      </c>
      <c r="M5930">
        <f t="shared" si="184"/>
        <v>8.92</v>
      </c>
      <c r="N5930">
        <f t="shared" si="185"/>
        <v>8.92</v>
      </c>
    </row>
    <row r="5931" spans="1:14" x14ac:dyDescent="0.25">
      <c r="A5931">
        <v>5930</v>
      </c>
      <c r="B5931" t="s">
        <v>2966</v>
      </c>
      <c r="C5931" s="2">
        <v>41828</v>
      </c>
      <c r="D5931" s="2" t="s">
        <v>7682</v>
      </c>
      <c r="E5931" s="2">
        <v>41830</v>
      </c>
      <c r="F5931" t="s">
        <v>24</v>
      </c>
      <c r="G5931" t="s">
        <v>5229</v>
      </c>
      <c r="H5931" t="s">
        <v>6485</v>
      </c>
      <c r="I5931">
        <v>87.210000000000008</v>
      </c>
      <c r="J5931">
        <v>3</v>
      </c>
      <c r="K5931">
        <v>0.5</v>
      </c>
      <c r="L5931">
        <v>-45.349200000000003</v>
      </c>
      <c r="M5931">
        <f t="shared" si="184"/>
        <v>87.210000000000008</v>
      </c>
      <c r="N5931">
        <f t="shared" si="185"/>
        <v>43.605000000000004</v>
      </c>
    </row>
    <row r="5932" spans="1:14" x14ac:dyDescent="0.25">
      <c r="A5932">
        <v>5931</v>
      </c>
      <c r="B5932" t="s">
        <v>2966</v>
      </c>
      <c r="C5932" s="2">
        <v>41828</v>
      </c>
      <c r="D5932" s="2" t="s">
        <v>7684</v>
      </c>
      <c r="E5932" s="2">
        <v>41830</v>
      </c>
      <c r="F5932" t="s">
        <v>24</v>
      </c>
      <c r="G5932" t="s">
        <v>5229</v>
      </c>
      <c r="H5932" t="s">
        <v>6073</v>
      </c>
      <c r="I5932">
        <v>15.552000000000003</v>
      </c>
      <c r="J5932">
        <v>3</v>
      </c>
      <c r="K5932">
        <v>0.2</v>
      </c>
      <c r="L5932">
        <v>5.4432</v>
      </c>
      <c r="M5932">
        <f t="shared" si="184"/>
        <v>15.552000000000003</v>
      </c>
      <c r="N5932">
        <f t="shared" si="185"/>
        <v>12.441600000000003</v>
      </c>
    </row>
    <row r="5933" spans="1:14" x14ac:dyDescent="0.25">
      <c r="A5933">
        <v>5932</v>
      </c>
      <c r="B5933" t="s">
        <v>2966</v>
      </c>
      <c r="C5933" s="2">
        <v>41828</v>
      </c>
      <c r="D5933" s="2" t="s">
        <v>7683</v>
      </c>
      <c r="E5933" s="2">
        <v>41830</v>
      </c>
      <c r="F5933" t="s">
        <v>24</v>
      </c>
      <c r="G5933" t="s">
        <v>5229</v>
      </c>
      <c r="H5933" t="s">
        <v>6245</v>
      </c>
      <c r="I5933">
        <v>683.98799999999994</v>
      </c>
      <c r="J5933">
        <v>2</v>
      </c>
      <c r="K5933">
        <v>0.4</v>
      </c>
      <c r="L5933">
        <v>-113.9980000000001</v>
      </c>
      <c r="M5933">
        <f t="shared" si="184"/>
        <v>683.98799999999994</v>
      </c>
      <c r="N5933">
        <f t="shared" si="185"/>
        <v>410.39279999999997</v>
      </c>
    </row>
    <row r="5934" spans="1:14" x14ac:dyDescent="0.25">
      <c r="A5934">
        <v>5933</v>
      </c>
      <c r="B5934" t="s">
        <v>2966</v>
      </c>
      <c r="C5934" s="2">
        <v>41828</v>
      </c>
      <c r="D5934" s="2" t="s">
        <v>7682</v>
      </c>
      <c r="E5934" s="2">
        <v>41830</v>
      </c>
      <c r="F5934" t="s">
        <v>24</v>
      </c>
      <c r="G5934" t="s">
        <v>5229</v>
      </c>
      <c r="H5934" t="s">
        <v>7240</v>
      </c>
      <c r="I5934">
        <v>13.392000000000001</v>
      </c>
      <c r="J5934">
        <v>3</v>
      </c>
      <c r="K5934">
        <v>0.2</v>
      </c>
      <c r="L5934">
        <v>1.0044</v>
      </c>
      <c r="M5934">
        <f t="shared" si="184"/>
        <v>13.392000000000001</v>
      </c>
      <c r="N5934">
        <f t="shared" si="185"/>
        <v>10.713600000000001</v>
      </c>
    </row>
    <row r="5935" spans="1:14" x14ac:dyDescent="0.25">
      <c r="A5935">
        <v>5934</v>
      </c>
      <c r="B5935" t="s">
        <v>2966</v>
      </c>
      <c r="C5935" s="2">
        <v>41828</v>
      </c>
      <c r="D5935" s="2" t="s">
        <v>7684</v>
      </c>
      <c r="E5935" s="2">
        <v>41830</v>
      </c>
      <c r="F5935" t="s">
        <v>24</v>
      </c>
      <c r="G5935" t="s">
        <v>5229</v>
      </c>
      <c r="H5935" t="s">
        <v>7508</v>
      </c>
      <c r="I5935">
        <v>16.776000000000003</v>
      </c>
      <c r="J5935">
        <v>3</v>
      </c>
      <c r="K5935">
        <v>0.2</v>
      </c>
      <c r="L5935">
        <v>4.8231000000000002</v>
      </c>
      <c r="M5935">
        <f t="shared" si="184"/>
        <v>16.776000000000003</v>
      </c>
      <c r="N5935">
        <f t="shared" si="185"/>
        <v>13.420800000000003</v>
      </c>
    </row>
    <row r="5936" spans="1:14" x14ac:dyDescent="0.25">
      <c r="A5936">
        <v>5935</v>
      </c>
      <c r="B5936" t="s">
        <v>2966</v>
      </c>
      <c r="C5936" s="2">
        <v>41828</v>
      </c>
      <c r="D5936" s="2" t="s">
        <v>7683</v>
      </c>
      <c r="E5936" s="2">
        <v>41830</v>
      </c>
      <c r="F5936" t="s">
        <v>24</v>
      </c>
      <c r="G5936" t="s">
        <v>5229</v>
      </c>
      <c r="H5936" t="s">
        <v>6577</v>
      </c>
      <c r="I5936">
        <v>527.91999999999996</v>
      </c>
      <c r="J5936">
        <v>2</v>
      </c>
      <c r="K5936">
        <v>0.2</v>
      </c>
      <c r="L5936">
        <v>85.786999999999949</v>
      </c>
      <c r="M5936">
        <f t="shared" si="184"/>
        <v>527.91999999999996</v>
      </c>
      <c r="N5936">
        <f t="shared" si="185"/>
        <v>422.33599999999996</v>
      </c>
    </row>
    <row r="5937" spans="1:14" x14ac:dyDescent="0.25">
      <c r="A5937">
        <v>5936</v>
      </c>
      <c r="B5937" t="s">
        <v>2967</v>
      </c>
      <c r="C5937" s="2">
        <v>41460</v>
      </c>
      <c r="D5937" s="2" t="s">
        <v>7682</v>
      </c>
      <c r="E5937" s="2">
        <v>41460</v>
      </c>
      <c r="F5937" t="s">
        <v>174</v>
      </c>
      <c r="G5937" t="s">
        <v>5065</v>
      </c>
      <c r="H5937" t="s">
        <v>6347</v>
      </c>
      <c r="I5937">
        <v>25.4</v>
      </c>
      <c r="J5937">
        <v>5</v>
      </c>
      <c r="K5937">
        <v>0</v>
      </c>
      <c r="L5937">
        <v>8.6359999999999992</v>
      </c>
      <c r="M5937">
        <f t="shared" si="184"/>
        <v>25.4</v>
      </c>
      <c r="N5937">
        <f t="shared" si="185"/>
        <v>25.4</v>
      </c>
    </row>
    <row r="5938" spans="1:14" x14ac:dyDescent="0.25">
      <c r="A5938">
        <v>5937</v>
      </c>
      <c r="B5938" t="s">
        <v>2967</v>
      </c>
      <c r="C5938" s="2">
        <v>41460</v>
      </c>
      <c r="D5938" s="2" t="s">
        <v>7684</v>
      </c>
      <c r="E5938" s="2">
        <v>41460</v>
      </c>
      <c r="F5938" t="s">
        <v>174</v>
      </c>
      <c r="G5938" t="s">
        <v>5065</v>
      </c>
      <c r="H5938" t="s">
        <v>7005</v>
      </c>
      <c r="I5938">
        <v>177.48000000000002</v>
      </c>
      <c r="J5938">
        <v>3</v>
      </c>
      <c r="K5938">
        <v>0.2</v>
      </c>
      <c r="L5938">
        <v>19.966499999999982</v>
      </c>
      <c r="M5938">
        <f t="shared" si="184"/>
        <v>177.48000000000002</v>
      </c>
      <c r="N5938">
        <f t="shared" si="185"/>
        <v>141.98400000000001</v>
      </c>
    </row>
    <row r="5939" spans="1:14" x14ac:dyDescent="0.25">
      <c r="A5939">
        <v>5938</v>
      </c>
      <c r="B5939" t="s">
        <v>2967</v>
      </c>
      <c r="C5939" s="2">
        <v>41460</v>
      </c>
      <c r="D5939" s="2" t="s">
        <v>7683</v>
      </c>
      <c r="E5939" s="2">
        <v>41460</v>
      </c>
      <c r="F5939" t="s">
        <v>174</v>
      </c>
      <c r="G5939" t="s">
        <v>5065</v>
      </c>
      <c r="H5939" t="s">
        <v>6806</v>
      </c>
      <c r="I5939">
        <v>71.975999999999999</v>
      </c>
      <c r="J5939">
        <v>3</v>
      </c>
      <c r="K5939">
        <v>0.2</v>
      </c>
      <c r="L5939">
        <v>8.9969999999999892</v>
      </c>
      <c r="M5939">
        <f t="shared" si="184"/>
        <v>71.975999999999999</v>
      </c>
      <c r="N5939">
        <f t="shared" si="185"/>
        <v>57.580799999999996</v>
      </c>
    </row>
    <row r="5940" spans="1:14" x14ac:dyDescent="0.25">
      <c r="A5940">
        <v>5939</v>
      </c>
      <c r="B5940" t="s">
        <v>2968</v>
      </c>
      <c r="C5940" s="2">
        <v>41779</v>
      </c>
      <c r="D5940" s="2" t="s">
        <v>7682</v>
      </c>
      <c r="E5940" s="2">
        <v>41785</v>
      </c>
      <c r="F5940" t="s">
        <v>9</v>
      </c>
      <c r="G5940" t="s">
        <v>5658</v>
      </c>
      <c r="H5940" t="s">
        <v>7024</v>
      </c>
      <c r="I5940">
        <v>95.992000000000004</v>
      </c>
      <c r="J5940">
        <v>1</v>
      </c>
      <c r="K5940">
        <v>0.2</v>
      </c>
      <c r="L5940">
        <v>9.5991999999999997</v>
      </c>
      <c r="M5940">
        <f t="shared" si="184"/>
        <v>95.992000000000004</v>
      </c>
      <c r="N5940">
        <f t="shared" si="185"/>
        <v>76.793599999999998</v>
      </c>
    </row>
    <row r="5941" spans="1:14" x14ac:dyDescent="0.25">
      <c r="A5941">
        <v>5940</v>
      </c>
      <c r="B5941" t="s">
        <v>2968</v>
      </c>
      <c r="C5941" s="2">
        <v>41779</v>
      </c>
      <c r="D5941" s="2" t="s">
        <v>7684</v>
      </c>
      <c r="E5941" s="2">
        <v>41785</v>
      </c>
      <c r="F5941" t="s">
        <v>9</v>
      </c>
      <c r="G5941" t="s">
        <v>5658</v>
      </c>
      <c r="H5941" t="s">
        <v>7535</v>
      </c>
      <c r="I5941">
        <v>13.216000000000001</v>
      </c>
      <c r="J5941">
        <v>4</v>
      </c>
      <c r="K5941">
        <v>0.2</v>
      </c>
      <c r="L5941">
        <v>4.2951999999999995</v>
      </c>
      <c r="M5941">
        <f t="shared" si="184"/>
        <v>13.216000000000001</v>
      </c>
      <c r="N5941">
        <f t="shared" si="185"/>
        <v>10.572800000000001</v>
      </c>
    </row>
    <row r="5942" spans="1:14" x14ac:dyDescent="0.25">
      <c r="A5942">
        <v>5941</v>
      </c>
      <c r="B5942" t="s">
        <v>2969</v>
      </c>
      <c r="C5942" s="2">
        <v>41925</v>
      </c>
      <c r="D5942" s="2" t="s">
        <v>7683</v>
      </c>
      <c r="E5942" s="2">
        <v>41927</v>
      </c>
      <c r="F5942" t="s">
        <v>6</v>
      </c>
      <c r="G5942" t="s">
        <v>5374</v>
      </c>
      <c r="H5942" t="s">
        <v>6290</v>
      </c>
      <c r="I5942">
        <v>435.84000000000003</v>
      </c>
      <c r="J5942">
        <v>12</v>
      </c>
      <c r="K5942">
        <v>0</v>
      </c>
      <c r="L5942">
        <v>130.75199999999995</v>
      </c>
      <c r="M5942">
        <f t="shared" si="184"/>
        <v>435.84000000000003</v>
      </c>
      <c r="N5942">
        <f t="shared" si="185"/>
        <v>435.84000000000003</v>
      </c>
    </row>
    <row r="5943" spans="1:14" x14ac:dyDescent="0.25">
      <c r="A5943">
        <v>5942</v>
      </c>
      <c r="B5943" t="s">
        <v>2969</v>
      </c>
      <c r="C5943" s="2">
        <v>41925</v>
      </c>
      <c r="D5943" s="2" t="s">
        <v>7682</v>
      </c>
      <c r="E5943" s="2">
        <v>41927</v>
      </c>
      <c r="F5943" t="s">
        <v>6</v>
      </c>
      <c r="G5943" t="s">
        <v>5374</v>
      </c>
      <c r="H5943" t="s">
        <v>5947</v>
      </c>
      <c r="I5943">
        <v>5.88</v>
      </c>
      <c r="J5943">
        <v>2</v>
      </c>
      <c r="K5943">
        <v>0</v>
      </c>
      <c r="L5943">
        <v>1.5876000000000001</v>
      </c>
      <c r="M5943">
        <f t="shared" si="184"/>
        <v>5.88</v>
      </c>
      <c r="N5943">
        <f t="shared" si="185"/>
        <v>5.88</v>
      </c>
    </row>
    <row r="5944" spans="1:14" x14ac:dyDescent="0.25">
      <c r="A5944">
        <v>5943</v>
      </c>
      <c r="B5944" t="s">
        <v>2970</v>
      </c>
      <c r="C5944" s="2">
        <v>41493</v>
      </c>
      <c r="D5944" s="2" t="s">
        <v>7684</v>
      </c>
      <c r="E5944" s="2">
        <v>41500</v>
      </c>
      <c r="F5944" t="s">
        <v>9</v>
      </c>
      <c r="G5944" t="s">
        <v>5383</v>
      </c>
      <c r="H5944" t="s">
        <v>6007</v>
      </c>
      <c r="I5944">
        <v>211.16800000000001</v>
      </c>
      <c r="J5944">
        <v>4</v>
      </c>
      <c r="K5944">
        <v>0.2</v>
      </c>
      <c r="L5944">
        <v>18.477200000000011</v>
      </c>
      <c r="M5944">
        <f t="shared" si="184"/>
        <v>211.16800000000001</v>
      </c>
      <c r="N5944">
        <f t="shared" si="185"/>
        <v>168.93440000000001</v>
      </c>
    </row>
    <row r="5945" spans="1:14" x14ac:dyDescent="0.25">
      <c r="A5945">
        <v>5944</v>
      </c>
      <c r="B5945" t="s">
        <v>2971</v>
      </c>
      <c r="C5945" s="2">
        <v>40780</v>
      </c>
      <c r="D5945" s="2" t="s">
        <v>7683</v>
      </c>
      <c r="E5945" s="2">
        <v>40784</v>
      </c>
      <c r="F5945" t="s">
        <v>9</v>
      </c>
      <c r="G5945" t="s">
        <v>5044</v>
      </c>
      <c r="H5945" t="s">
        <v>7261</v>
      </c>
      <c r="I5945">
        <v>6.28</v>
      </c>
      <c r="J5945">
        <v>1</v>
      </c>
      <c r="K5945">
        <v>0</v>
      </c>
      <c r="L5945">
        <v>2.6376000000000004</v>
      </c>
      <c r="M5945">
        <f t="shared" si="184"/>
        <v>6.28</v>
      </c>
      <c r="N5945">
        <f t="shared" si="185"/>
        <v>6.28</v>
      </c>
    </row>
    <row r="5946" spans="1:14" x14ac:dyDescent="0.25">
      <c r="A5946">
        <v>5945</v>
      </c>
      <c r="B5946" t="s">
        <v>2971</v>
      </c>
      <c r="C5946" s="2">
        <v>40780</v>
      </c>
      <c r="D5946" s="2" t="s">
        <v>7682</v>
      </c>
      <c r="E5946" s="2">
        <v>40784</v>
      </c>
      <c r="F5946" t="s">
        <v>9</v>
      </c>
      <c r="G5946" t="s">
        <v>5044</v>
      </c>
      <c r="H5946" t="s">
        <v>6265</v>
      </c>
      <c r="I5946">
        <v>95.1</v>
      </c>
      <c r="J5946">
        <v>5</v>
      </c>
      <c r="K5946">
        <v>0</v>
      </c>
      <c r="L5946">
        <v>30.431999999999995</v>
      </c>
      <c r="M5946">
        <f t="shared" si="184"/>
        <v>95.1</v>
      </c>
      <c r="N5946">
        <f t="shared" si="185"/>
        <v>95.1</v>
      </c>
    </row>
    <row r="5947" spans="1:14" x14ac:dyDescent="0.25">
      <c r="A5947">
        <v>5946</v>
      </c>
      <c r="B5947" t="s">
        <v>2971</v>
      </c>
      <c r="C5947" s="2">
        <v>40780</v>
      </c>
      <c r="D5947" s="2" t="s">
        <v>7684</v>
      </c>
      <c r="E5947" s="2">
        <v>40784</v>
      </c>
      <c r="F5947" t="s">
        <v>9</v>
      </c>
      <c r="G5947" t="s">
        <v>5044</v>
      </c>
      <c r="H5947" t="s">
        <v>7160</v>
      </c>
      <c r="I5947">
        <v>25.92</v>
      </c>
      <c r="J5947">
        <v>4</v>
      </c>
      <c r="K5947">
        <v>0</v>
      </c>
      <c r="L5947">
        <v>12.441600000000001</v>
      </c>
      <c r="M5947">
        <f t="shared" si="184"/>
        <v>25.92</v>
      </c>
      <c r="N5947">
        <f t="shared" si="185"/>
        <v>25.92</v>
      </c>
    </row>
    <row r="5948" spans="1:14" x14ac:dyDescent="0.25">
      <c r="A5948">
        <v>5947</v>
      </c>
      <c r="B5948" t="s">
        <v>2971</v>
      </c>
      <c r="C5948" s="2">
        <v>40780</v>
      </c>
      <c r="D5948" s="2" t="s">
        <v>7683</v>
      </c>
      <c r="E5948" s="2">
        <v>40784</v>
      </c>
      <c r="F5948" t="s">
        <v>9</v>
      </c>
      <c r="G5948" t="s">
        <v>5044</v>
      </c>
      <c r="H5948" t="s">
        <v>6575</v>
      </c>
      <c r="I5948">
        <v>48.84</v>
      </c>
      <c r="J5948">
        <v>4</v>
      </c>
      <c r="K5948">
        <v>0</v>
      </c>
      <c r="L5948">
        <v>13.186800000000005</v>
      </c>
      <c r="M5948">
        <f t="shared" si="184"/>
        <v>48.84</v>
      </c>
      <c r="N5948">
        <f t="shared" si="185"/>
        <v>48.84</v>
      </c>
    </row>
    <row r="5949" spans="1:14" x14ac:dyDescent="0.25">
      <c r="A5949">
        <v>5948</v>
      </c>
      <c r="B5949" t="s">
        <v>2972</v>
      </c>
      <c r="C5949" s="2">
        <v>41166</v>
      </c>
      <c r="D5949" s="2" t="s">
        <v>7682</v>
      </c>
      <c r="E5949" s="2">
        <v>41170</v>
      </c>
      <c r="F5949" t="s">
        <v>6</v>
      </c>
      <c r="G5949" t="s">
        <v>5553</v>
      </c>
      <c r="H5949" t="s">
        <v>7312</v>
      </c>
      <c r="I5949">
        <v>25.9</v>
      </c>
      <c r="J5949">
        <v>5</v>
      </c>
      <c r="K5949">
        <v>0</v>
      </c>
      <c r="L5949">
        <v>12.690999999999999</v>
      </c>
      <c r="M5949">
        <f t="shared" si="184"/>
        <v>25.9</v>
      </c>
      <c r="N5949">
        <f t="shared" si="185"/>
        <v>25.9</v>
      </c>
    </row>
    <row r="5950" spans="1:14" x14ac:dyDescent="0.25">
      <c r="A5950">
        <v>5949</v>
      </c>
      <c r="B5950" t="s">
        <v>2973</v>
      </c>
      <c r="C5950" s="2">
        <v>41704</v>
      </c>
      <c r="D5950" s="2" t="s">
        <v>7684</v>
      </c>
      <c r="E5950" s="2">
        <v>41704</v>
      </c>
      <c r="F5950" t="s">
        <v>174</v>
      </c>
      <c r="G5950" t="s">
        <v>5137</v>
      </c>
      <c r="H5950" t="s">
        <v>6574</v>
      </c>
      <c r="I5950">
        <v>42.68</v>
      </c>
      <c r="J5950">
        <v>4</v>
      </c>
      <c r="K5950">
        <v>0</v>
      </c>
      <c r="L5950">
        <v>19.6328</v>
      </c>
      <c r="M5950">
        <f t="shared" si="184"/>
        <v>42.68</v>
      </c>
      <c r="N5950">
        <f t="shared" si="185"/>
        <v>42.68</v>
      </c>
    </row>
    <row r="5951" spans="1:14" x14ac:dyDescent="0.25">
      <c r="A5951">
        <v>5950</v>
      </c>
      <c r="B5951" t="s">
        <v>2973</v>
      </c>
      <c r="C5951" s="2">
        <v>41704</v>
      </c>
      <c r="D5951" s="2" t="s">
        <v>7683</v>
      </c>
      <c r="E5951" s="2">
        <v>41704</v>
      </c>
      <c r="F5951" t="s">
        <v>174</v>
      </c>
      <c r="G5951" t="s">
        <v>5137</v>
      </c>
      <c r="H5951" t="s">
        <v>6222</v>
      </c>
      <c r="I5951">
        <v>299.96999999999997</v>
      </c>
      <c r="J5951">
        <v>3</v>
      </c>
      <c r="K5951">
        <v>0</v>
      </c>
      <c r="L5951">
        <v>125.98740000000001</v>
      </c>
      <c r="M5951">
        <f t="shared" si="184"/>
        <v>299.96999999999997</v>
      </c>
      <c r="N5951">
        <f t="shared" si="185"/>
        <v>299.96999999999997</v>
      </c>
    </row>
    <row r="5952" spans="1:14" x14ac:dyDescent="0.25">
      <c r="A5952">
        <v>5951</v>
      </c>
      <c r="B5952" t="s">
        <v>2973</v>
      </c>
      <c r="C5952" s="2">
        <v>41704</v>
      </c>
      <c r="D5952" s="2" t="s">
        <v>7682</v>
      </c>
      <c r="E5952" s="2">
        <v>41704</v>
      </c>
      <c r="F5952" t="s">
        <v>174</v>
      </c>
      <c r="G5952" t="s">
        <v>5137</v>
      </c>
      <c r="H5952" t="s">
        <v>5977</v>
      </c>
      <c r="I5952">
        <v>262.24</v>
      </c>
      <c r="J5952">
        <v>2</v>
      </c>
      <c r="K5952">
        <v>0</v>
      </c>
      <c r="L5952">
        <v>78.671999999999997</v>
      </c>
      <c r="M5952">
        <f t="shared" si="184"/>
        <v>262.24</v>
      </c>
      <c r="N5952">
        <f t="shared" si="185"/>
        <v>262.24</v>
      </c>
    </row>
    <row r="5953" spans="1:14" x14ac:dyDescent="0.25">
      <c r="A5953">
        <v>5952</v>
      </c>
      <c r="B5953" t="s">
        <v>2973</v>
      </c>
      <c r="C5953" s="2">
        <v>41704</v>
      </c>
      <c r="D5953" s="2" t="s">
        <v>7684</v>
      </c>
      <c r="E5953" s="2">
        <v>41704</v>
      </c>
      <c r="F5953" t="s">
        <v>174</v>
      </c>
      <c r="G5953" t="s">
        <v>5137</v>
      </c>
      <c r="H5953" t="s">
        <v>6733</v>
      </c>
      <c r="I5953">
        <v>234.36</v>
      </c>
      <c r="J5953">
        <v>6</v>
      </c>
      <c r="K5953">
        <v>0</v>
      </c>
      <c r="L5953">
        <v>112.49279999999999</v>
      </c>
      <c r="M5953">
        <f t="shared" si="184"/>
        <v>234.36</v>
      </c>
      <c r="N5953">
        <f t="shared" si="185"/>
        <v>234.36</v>
      </c>
    </row>
    <row r="5954" spans="1:14" x14ac:dyDescent="0.25">
      <c r="A5954">
        <v>5953</v>
      </c>
      <c r="B5954" t="s">
        <v>2974</v>
      </c>
      <c r="C5954" s="2">
        <v>41745</v>
      </c>
      <c r="D5954" s="2" t="s">
        <v>7683</v>
      </c>
      <c r="E5954" s="2">
        <v>41751</v>
      </c>
      <c r="F5954" t="s">
        <v>9</v>
      </c>
      <c r="G5954" t="s">
        <v>5193</v>
      </c>
      <c r="H5954" t="s">
        <v>7582</v>
      </c>
      <c r="I5954">
        <v>20.736000000000004</v>
      </c>
      <c r="J5954">
        <v>4</v>
      </c>
      <c r="K5954">
        <v>0.2</v>
      </c>
      <c r="L5954">
        <v>7.2576000000000001</v>
      </c>
      <c r="M5954">
        <f t="shared" si="184"/>
        <v>20.736000000000004</v>
      </c>
      <c r="N5954">
        <f t="shared" si="185"/>
        <v>16.588800000000003</v>
      </c>
    </row>
    <row r="5955" spans="1:14" x14ac:dyDescent="0.25">
      <c r="A5955">
        <v>5954</v>
      </c>
      <c r="B5955" t="s">
        <v>2975</v>
      </c>
      <c r="C5955" s="2">
        <v>40632</v>
      </c>
      <c r="D5955" s="2" t="s">
        <v>7684</v>
      </c>
      <c r="E5955" s="2">
        <v>40633</v>
      </c>
      <c r="F5955" t="s">
        <v>24</v>
      </c>
      <c r="G5955" t="s">
        <v>5756</v>
      </c>
      <c r="H5955" t="s">
        <v>7519</v>
      </c>
      <c r="I5955">
        <v>10.5</v>
      </c>
      <c r="J5955">
        <v>5</v>
      </c>
      <c r="K5955">
        <v>0</v>
      </c>
      <c r="L5955">
        <v>2.9400000000000004</v>
      </c>
      <c r="M5955">
        <f t="shared" ref="M5955:M6018" si="186">I5955</f>
        <v>10.5</v>
      </c>
      <c r="N5955">
        <f t="shared" ref="N5955:N6018" si="187">I5955-(I5955*K5955)</f>
        <v>10.5</v>
      </c>
    </row>
    <row r="5956" spans="1:14" x14ac:dyDescent="0.25">
      <c r="A5956">
        <v>5955</v>
      </c>
      <c r="B5956" t="s">
        <v>2976</v>
      </c>
      <c r="C5956" s="2">
        <v>40858</v>
      </c>
      <c r="D5956" s="2" t="s">
        <v>7684</v>
      </c>
      <c r="E5956" s="2">
        <v>40862</v>
      </c>
      <c r="F5956" t="s">
        <v>6</v>
      </c>
      <c r="G5956" t="s">
        <v>5766</v>
      </c>
      <c r="H5956" t="s">
        <v>7255</v>
      </c>
      <c r="I5956">
        <v>23.968000000000004</v>
      </c>
      <c r="J5956">
        <v>2</v>
      </c>
      <c r="K5956">
        <v>0.2</v>
      </c>
      <c r="L5956">
        <v>7.7896000000000001</v>
      </c>
      <c r="M5956">
        <f t="shared" si="186"/>
        <v>23.968000000000004</v>
      </c>
      <c r="N5956">
        <f t="shared" si="187"/>
        <v>19.174400000000002</v>
      </c>
    </row>
    <row r="5957" spans="1:14" x14ac:dyDescent="0.25">
      <c r="A5957">
        <v>5956</v>
      </c>
      <c r="B5957" t="s">
        <v>2976</v>
      </c>
      <c r="C5957" s="2">
        <v>40858</v>
      </c>
      <c r="D5957" s="2" t="s">
        <v>7682</v>
      </c>
      <c r="E5957" s="2">
        <v>40862</v>
      </c>
      <c r="F5957" t="s">
        <v>6</v>
      </c>
      <c r="G5957" t="s">
        <v>5766</v>
      </c>
      <c r="H5957" t="s">
        <v>5850</v>
      </c>
      <c r="I5957">
        <v>521.96</v>
      </c>
      <c r="J5957">
        <v>4</v>
      </c>
      <c r="K5957">
        <v>0.5</v>
      </c>
      <c r="L5957">
        <v>-250.54079999999999</v>
      </c>
      <c r="M5957">
        <f t="shared" si="186"/>
        <v>521.96</v>
      </c>
      <c r="N5957">
        <f t="shared" si="187"/>
        <v>260.98</v>
      </c>
    </row>
    <row r="5958" spans="1:14" x14ac:dyDescent="0.25">
      <c r="A5958">
        <v>5957</v>
      </c>
      <c r="B5958" t="s">
        <v>2977</v>
      </c>
      <c r="C5958" s="2">
        <v>41346</v>
      </c>
      <c r="D5958" s="2" t="s">
        <v>7684</v>
      </c>
      <c r="E5958" s="2">
        <v>41349</v>
      </c>
      <c r="F5958" t="s">
        <v>6</v>
      </c>
      <c r="G5958" t="s">
        <v>5177</v>
      </c>
      <c r="H5958" t="s">
        <v>6086</v>
      </c>
      <c r="I5958">
        <v>676.55</v>
      </c>
      <c r="J5958">
        <v>5</v>
      </c>
      <c r="K5958">
        <v>0</v>
      </c>
      <c r="L5958">
        <v>6.7655000000000598</v>
      </c>
      <c r="M5958">
        <f t="shared" si="186"/>
        <v>676.55</v>
      </c>
      <c r="N5958">
        <f t="shared" si="187"/>
        <v>676.55</v>
      </c>
    </row>
    <row r="5959" spans="1:14" x14ac:dyDescent="0.25">
      <c r="A5959">
        <v>5958</v>
      </c>
      <c r="B5959" t="s">
        <v>2977</v>
      </c>
      <c r="C5959" s="2">
        <v>41346</v>
      </c>
      <c r="D5959" s="2" t="s">
        <v>7683</v>
      </c>
      <c r="E5959" s="2">
        <v>41349</v>
      </c>
      <c r="F5959" t="s">
        <v>6</v>
      </c>
      <c r="G5959" t="s">
        <v>5177</v>
      </c>
      <c r="H5959" t="s">
        <v>7084</v>
      </c>
      <c r="I5959">
        <v>154.9</v>
      </c>
      <c r="J5959">
        <v>5</v>
      </c>
      <c r="K5959">
        <v>0</v>
      </c>
      <c r="L5959">
        <v>40.274000000000001</v>
      </c>
      <c r="M5959">
        <f t="shared" si="186"/>
        <v>154.9</v>
      </c>
      <c r="N5959">
        <f t="shared" si="187"/>
        <v>154.9</v>
      </c>
    </row>
    <row r="5960" spans="1:14" x14ac:dyDescent="0.25">
      <c r="A5960">
        <v>5959</v>
      </c>
      <c r="B5960" t="s">
        <v>2977</v>
      </c>
      <c r="C5960" s="2">
        <v>41346</v>
      </c>
      <c r="D5960" s="2" t="s">
        <v>7684</v>
      </c>
      <c r="E5960" s="2">
        <v>41349</v>
      </c>
      <c r="F5960" t="s">
        <v>6</v>
      </c>
      <c r="G5960" t="s">
        <v>5177</v>
      </c>
      <c r="H5960" t="s">
        <v>6474</v>
      </c>
      <c r="I5960">
        <v>30.56</v>
      </c>
      <c r="J5960">
        <v>4</v>
      </c>
      <c r="K5960">
        <v>0</v>
      </c>
      <c r="L5960">
        <v>14.974399999999999</v>
      </c>
      <c r="M5960">
        <f t="shared" si="186"/>
        <v>30.56</v>
      </c>
      <c r="N5960">
        <f t="shared" si="187"/>
        <v>30.56</v>
      </c>
    </row>
    <row r="5961" spans="1:14" x14ac:dyDescent="0.25">
      <c r="A5961">
        <v>5960</v>
      </c>
      <c r="B5961" t="s">
        <v>2977</v>
      </c>
      <c r="C5961" s="2">
        <v>41346</v>
      </c>
      <c r="D5961" s="2" t="s">
        <v>7683</v>
      </c>
      <c r="E5961" s="2">
        <v>41349</v>
      </c>
      <c r="F5961" t="s">
        <v>6</v>
      </c>
      <c r="G5961" t="s">
        <v>5177</v>
      </c>
      <c r="H5961" t="s">
        <v>6436</v>
      </c>
      <c r="I5961">
        <v>770.35200000000009</v>
      </c>
      <c r="J5961">
        <v>3</v>
      </c>
      <c r="K5961">
        <v>0.2</v>
      </c>
      <c r="L5961">
        <v>77.035199999999975</v>
      </c>
      <c r="M5961">
        <f t="shared" si="186"/>
        <v>770.35200000000009</v>
      </c>
      <c r="N5961">
        <f t="shared" si="187"/>
        <v>616.28160000000003</v>
      </c>
    </row>
    <row r="5962" spans="1:14" x14ac:dyDescent="0.25">
      <c r="A5962">
        <v>5961</v>
      </c>
      <c r="B5962" t="s">
        <v>2978</v>
      </c>
      <c r="C5962" s="2">
        <v>41680</v>
      </c>
      <c r="D5962" s="2" t="s">
        <v>7683</v>
      </c>
      <c r="E5962" s="2">
        <v>41685</v>
      </c>
      <c r="F5962" t="s">
        <v>6</v>
      </c>
      <c r="G5962" t="s">
        <v>5523</v>
      </c>
      <c r="H5962" t="s">
        <v>7039</v>
      </c>
      <c r="I5962">
        <v>21.12</v>
      </c>
      <c r="J5962">
        <v>4</v>
      </c>
      <c r="K5962">
        <v>0</v>
      </c>
      <c r="L5962">
        <v>6.5471999999999984</v>
      </c>
      <c r="M5962">
        <f t="shared" si="186"/>
        <v>21.12</v>
      </c>
      <c r="N5962">
        <f t="shared" si="187"/>
        <v>21.12</v>
      </c>
    </row>
    <row r="5963" spans="1:14" x14ac:dyDescent="0.25">
      <c r="A5963">
        <v>5962</v>
      </c>
      <c r="B5963" t="s">
        <v>2979</v>
      </c>
      <c r="C5963" s="2">
        <v>40858</v>
      </c>
      <c r="D5963" s="2" t="s">
        <v>7682</v>
      </c>
      <c r="E5963" s="2">
        <v>40860</v>
      </c>
      <c r="F5963" t="s">
        <v>6</v>
      </c>
      <c r="G5963" t="s">
        <v>5034</v>
      </c>
      <c r="H5963" t="s">
        <v>6329</v>
      </c>
      <c r="I5963">
        <v>575.928</v>
      </c>
      <c r="J5963">
        <v>9</v>
      </c>
      <c r="K5963">
        <v>0.2</v>
      </c>
      <c r="L5963">
        <v>57.592799999999983</v>
      </c>
      <c r="M5963">
        <f t="shared" si="186"/>
        <v>575.928</v>
      </c>
      <c r="N5963">
        <f t="shared" si="187"/>
        <v>460.74239999999998</v>
      </c>
    </row>
    <row r="5964" spans="1:14" x14ac:dyDescent="0.25">
      <c r="A5964">
        <v>5963</v>
      </c>
      <c r="B5964" t="s">
        <v>2979</v>
      </c>
      <c r="C5964" s="2">
        <v>40858</v>
      </c>
      <c r="D5964" s="2" t="s">
        <v>7684</v>
      </c>
      <c r="E5964" s="2">
        <v>40860</v>
      </c>
      <c r="F5964" t="s">
        <v>6</v>
      </c>
      <c r="G5964" t="s">
        <v>5034</v>
      </c>
      <c r="H5964" t="s">
        <v>6847</v>
      </c>
      <c r="I5964">
        <v>7.78</v>
      </c>
      <c r="J5964">
        <v>2</v>
      </c>
      <c r="K5964">
        <v>0</v>
      </c>
      <c r="L5964">
        <v>2.0228000000000002</v>
      </c>
      <c r="M5964">
        <f t="shared" si="186"/>
        <v>7.78</v>
      </c>
      <c r="N5964">
        <f t="shared" si="187"/>
        <v>7.78</v>
      </c>
    </row>
    <row r="5965" spans="1:14" x14ac:dyDescent="0.25">
      <c r="A5965">
        <v>5964</v>
      </c>
      <c r="B5965" t="s">
        <v>2979</v>
      </c>
      <c r="C5965" s="2">
        <v>40858</v>
      </c>
      <c r="D5965" s="2" t="s">
        <v>7683</v>
      </c>
      <c r="E5965" s="2">
        <v>40860</v>
      </c>
      <c r="F5965" t="s">
        <v>6</v>
      </c>
      <c r="G5965" t="s">
        <v>5034</v>
      </c>
      <c r="H5965" t="s">
        <v>6572</v>
      </c>
      <c r="I5965">
        <v>123.92</v>
      </c>
      <c r="J5965">
        <v>4</v>
      </c>
      <c r="K5965">
        <v>0</v>
      </c>
      <c r="L5965">
        <v>55.763999999999996</v>
      </c>
      <c r="M5965">
        <f t="shared" si="186"/>
        <v>123.92</v>
      </c>
      <c r="N5965">
        <f t="shared" si="187"/>
        <v>123.92</v>
      </c>
    </row>
    <row r="5966" spans="1:14" x14ac:dyDescent="0.25">
      <c r="A5966">
        <v>5965</v>
      </c>
      <c r="B5966" t="s">
        <v>2980</v>
      </c>
      <c r="C5966" s="2">
        <v>41872</v>
      </c>
      <c r="D5966" s="2" t="s">
        <v>7682</v>
      </c>
      <c r="E5966" s="2">
        <v>41877</v>
      </c>
      <c r="F5966" t="s">
        <v>9</v>
      </c>
      <c r="G5966" t="s">
        <v>5775</v>
      </c>
      <c r="H5966" t="s">
        <v>7135</v>
      </c>
      <c r="I5966">
        <v>17.22</v>
      </c>
      <c r="J5966">
        <v>3</v>
      </c>
      <c r="K5966">
        <v>0</v>
      </c>
      <c r="L5966">
        <v>5.1659999999999986</v>
      </c>
      <c r="M5966">
        <f t="shared" si="186"/>
        <v>17.22</v>
      </c>
      <c r="N5966">
        <f t="shared" si="187"/>
        <v>17.22</v>
      </c>
    </row>
    <row r="5967" spans="1:14" x14ac:dyDescent="0.25">
      <c r="A5967">
        <v>5966</v>
      </c>
      <c r="B5967" t="s">
        <v>2980</v>
      </c>
      <c r="C5967" s="2">
        <v>41872</v>
      </c>
      <c r="D5967" s="2" t="s">
        <v>7684</v>
      </c>
      <c r="E5967" s="2">
        <v>41877</v>
      </c>
      <c r="F5967" t="s">
        <v>9</v>
      </c>
      <c r="G5967" t="s">
        <v>5775</v>
      </c>
      <c r="H5967" t="s">
        <v>5930</v>
      </c>
      <c r="I5967">
        <v>226.56</v>
      </c>
      <c r="J5967">
        <v>6</v>
      </c>
      <c r="K5967">
        <v>0</v>
      </c>
      <c r="L5967">
        <v>63.436800000000005</v>
      </c>
      <c r="M5967">
        <f t="shared" si="186"/>
        <v>226.56</v>
      </c>
      <c r="N5967">
        <f t="shared" si="187"/>
        <v>226.56</v>
      </c>
    </row>
    <row r="5968" spans="1:14" x14ac:dyDescent="0.25">
      <c r="A5968">
        <v>5967</v>
      </c>
      <c r="B5968" t="s">
        <v>2980</v>
      </c>
      <c r="C5968" s="2">
        <v>41872</v>
      </c>
      <c r="D5968" s="2" t="s">
        <v>7683</v>
      </c>
      <c r="E5968" s="2">
        <v>41877</v>
      </c>
      <c r="F5968" t="s">
        <v>9</v>
      </c>
      <c r="G5968" t="s">
        <v>5775</v>
      </c>
      <c r="H5968" t="s">
        <v>7330</v>
      </c>
      <c r="I5968">
        <v>107.88</v>
      </c>
      <c r="J5968">
        <v>3</v>
      </c>
      <c r="K5968">
        <v>0.2</v>
      </c>
      <c r="L5968">
        <v>10.787999999999997</v>
      </c>
      <c r="M5968">
        <f t="shared" si="186"/>
        <v>107.88</v>
      </c>
      <c r="N5968">
        <f t="shared" si="187"/>
        <v>86.304000000000002</v>
      </c>
    </row>
    <row r="5969" spans="1:14" x14ac:dyDescent="0.25">
      <c r="A5969">
        <v>5968</v>
      </c>
      <c r="B5969" t="s">
        <v>2981</v>
      </c>
      <c r="C5969" s="2">
        <v>41289</v>
      </c>
      <c r="D5969" s="2" t="s">
        <v>7682</v>
      </c>
      <c r="E5969" s="2">
        <v>41291</v>
      </c>
      <c r="F5969" t="s">
        <v>24</v>
      </c>
      <c r="G5969" t="s">
        <v>5355</v>
      </c>
      <c r="H5969" t="s">
        <v>7335</v>
      </c>
      <c r="I5969">
        <v>81.98</v>
      </c>
      <c r="J5969">
        <v>2</v>
      </c>
      <c r="K5969">
        <v>0</v>
      </c>
      <c r="L5969">
        <v>40.170200000000001</v>
      </c>
      <c r="M5969">
        <f t="shared" si="186"/>
        <v>81.98</v>
      </c>
      <c r="N5969">
        <f t="shared" si="187"/>
        <v>81.98</v>
      </c>
    </row>
    <row r="5970" spans="1:14" x14ac:dyDescent="0.25">
      <c r="A5970">
        <v>5969</v>
      </c>
      <c r="B5970" t="s">
        <v>2982</v>
      </c>
      <c r="C5970" s="2">
        <v>40744</v>
      </c>
      <c r="D5970" s="2" t="s">
        <v>7684</v>
      </c>
      <c r="E5970" s="2">
        <v>40746</v>
      </c>
      <c r="F5970" t="s">
        <v>24</v>
      </c>
      <c r="G5970" t="s">
        <v>5249</v>
      </c>
      <c r="H5970" t="s">
        <v>6789</v>
      </c>
      <c r="I5970">
        <v>104.85</v>
      </c>
      <c r="J5970">
        <v>1</v>
      </c>
      <c r="K5970">
        <v>0</v>
      </c>
      <c r="L5970">
        <v>50.327999999999996</v>
      </c>
      <c r="M5970">
        <f t="shared" si="186"/>
        <v>104.85</v>
      </c>
      <c r="N5970">
        <f t="shared" si="187"/>
        <v>104.85</v>
      </c>
    </row>
    <row r="5971" spans="1:14" x14ac:dyDescent="0.25">
      <c r="A5971">
        <v>5970</v>
      </c>
      <c r="B5971" t="s">
        <v>2982</v>
      </c>
      <c r="C5971" s="2">
        <v>40744</v>
      </c>
      <c r="D5971" s="2" t="s">
        <v>7683</v>
      </c>
      <c r="E5971" s="2">
        <v>40746</v>
      </c>
      <c r="F5971" t="s">
        <v>24</v>
      </c>
      <c r="G5971" t="s">
        <v>5249</v>
      </c>
      <c r="H5971" t="s">
        <v>6117</v>
      </c>
      <c r="I5971">
        <v>8.7040000000000006</v>
      </c>
      <c r="J5971">
        <v>2</v>
      </c>
      <c r="K5971">
        <v>0.2</v>
      </c>
      <c r="L5971">
        <v>3.1551999999999998</v>
      </c>
      <c r="M5971">
        <f t="shared" si="186"/>
        <v>8.7040000000000006</v>
      </c>
      <c r="N5971">
        <f t="shared" si="187"/>
        <v>6.9632000000000005</v>
      </c>
    </row>
    <row r="5972" spans="1:14" x14ac:dyDescent="0.25">
      <c r="A5972">
        <v>5971</v>
      </c>
      <c r="B5972" t="s">
        <v>2982</v>
      </c>
      <c r="C5972" s="2">
        <v>40744</v>
      </c>
      <c r="D5972" s="2" t="s">
        <v>7682</v>
      </c>
      <c r="E5972" s="2">
        <v>40746</v>
      </c>
      <c r="F5972" t="s">
        <v>24</v>
      </c>
      <c r="G5972" t="s">
        <v>5249</v>
      </c>
      <c r="H5972" t="s">
        <v>6201</v>
      </c>
      <c r="I5972">
        <v>19.920000000000002</v>
      </c>
      <c r="J5972">
        <v>4</v>
      </c>
      <c r="K5972">
        <v>0</v>
      </c>
      <c r="L5972">
        <v>9.7608000000000015</v>
      </c>
      <c r="M5972">
        <f t="shared" si="186"/>
        <v>19.920000000000002</v>
      </c>
      <c r="N5972">
        <f t="shared" si="187"/>
        <v>19.920000000000002</v>
      </c>
    </row>
    <row r="5973" spans="1:14" x14ac:dyDescent="0.25">
      <c r="A5973">
        <v>5972</v>
      </c>
      <c r="B5973" t="s">
        <v>2982</v>
      </c>
      <c r="C5973" s="2">
        <v>40744</v>
      </c>
      <c r="D5973" s="2" t="s">
        <v>7684</v>
      </c>
      <c r="E5973" s="2">
        <v>40746</v>
      </c>
      <c r="F5973" t="s">
        <v>24</v>
      </c>
      <c r="G5973" t="s">
        <v>5249</v>
      </c>
      <c r="H5973" t="s">
        <v>6426</v>
      </c>
      <c r="I5973">
        <v>43.019999999999996</v>
      </c>
      <c r="J5973">
        <v>3</v>
      </c>
      <c r="K5973">
        <v>0</v>
      </c>
      <c r="L5973">
        <v>15.4872</v>
      </c>
      <c r="M5973">
        <f t="shared" si="186"/>
        <v>43.019999999999996</v>
      </c>
      <c r="N5973">
        <f t="shared" si="187"/>
        <v>43.019999999999996</v>
      </c>
    </row>
    <row r="5974" spans="1:14" x14ac:dyDescent="0.25">
      <c r="A5974">
        <v>5973</v>
      </c>
      <c r="B5974" t="s">
        <v>2983</v>
      </c>
      <c r="C5974" s="2">
        <v>41677</v>
      </c>
      <c r="D5974" s="2" t="s">
        <v>7683</v>
      </c>
      <c r="E5974" s="2">
        <v>41682</v>
      </c>
      <c r="F5974" t="s">
        <v>9</v>
      </c>
      <c r="G5974" t="s">
        <v>5439</v>
      </c>
      <c r="H5974" t="s">
        <v>6602</v>
      </c>
      <c r="I5974">
        <v>240.78400000000002</v>
      </c>
      <c r="J5974">
        <v>1</v>
      </c>
      <c r="K5974">
        <v>0.2</v>
      </c>
      <c r="L5974">
        <v>30.097999999999978</v>
      </c>
      <c r="M5974">
        <f t="shared" si="186"/>
        <v>240.78400000000002</v>
      </c>
      <c r="N5974">
        <f t="shared" si="187"/>
        <v>192.62720000000002</v>
      </c>
    </row>
    <row r="5975" spans="1:14" x14ac:dyDescent="0.25">
      <c r="A5975">
        <v>5974</v>
      </c>
      <c r="B5975" t="s">
        <v>2984</v>
      </c>
      <c r="C5975" s="2">
        <v>41268</v>
      </c>
      <c r="D5975" s="2" t="s">
        <v>7682</v>
      </c>
      <c r="E5975" s="2">
        <v>41272</v>
      </c>
      <c r="F5975" t="s">
        <v>9</v>
      </c>
      <c r="G5975" t="s">
        <v>5101</v>
      </c>
      <c r="H5975" t="s">
        <v>7283</v>
      </c>
      <c r="I5975">
        <v>414.96</v>
      </c>
      <c r="J5975">
        <v>2</v>
      </c>
      <c r="K5975">
        <v>0</v>
      </c>
      <c r="L5975">
        <v>124.48799999999994</v>
      </c>
      <c r="M5975">
        <f t="shared" si="186"/>
        <v>414.96</v>
      </c>
      <c r="N5975">
        <f t="shared" si="187"/>
        <v>414.96</v>
      </c>
    </row>
    <row r="5976" spans="1:14" x14ac:dyDescent="0.25">
      <c r="A5976">
        <v>5975</v>
      </c>
      <c r="B5976" t="s">
        <v>2985</v>
      </c>
      <c r="C5976" s="2">
        <v>41556</v>
      </c>
      <c r="D5976" s="2" t="s">
        <v>7684</v>
      </c>
      <c r="E5976" s="2">
        <v>41561</v>
      </c>
      <c r="F5976" t="s">
        <v>9</v>
      </c>
      <c r="G5976" t="s">
        <v>5159</v>
      </c>
      <c r="H5976" t="s">
        <v>6700</v>
      </c>
      <c r="I5976">
        <v>387.72</v>
      </c>
      <c r="J5976">
        <v>5</v>
      </c>
      <c r="K5976">
        <v>0.2</v>
      </c>
      <c r="L5976">
        <v>-67.851000000000028</v>
      </c>
      <c r="M5976">
        <f t="shared" si="186"/>
        <v>387.72</v>
      </c>
      <c r="N5976">
        <f t="shared" si="187"/>
        <v>310.17600000000004</v>
      </c>
    </row>
    <row r="5977" spans="1:14" x14ac:dyDescent="0.25">
      <c r="A5977">
        <v>5976</v>
      </c>
      <c r="B5977" t="s">
        <v>2986</v>
      </c>
      <c r="C5977" s="2">
        <v>41834</v>
      </c>
      <c r="D5977" s="2" t="s">
        <v>7683</v>
      </c>
      <c r="E5977" s="2">
        <v>41838</v>
      </c>
      <c r="F5977" t="s">
        <v>9</v>
      </c>
      <c r="G5977" t="s">
        <v>5664</v>
      </c>
      <c r="H5977" t="s">
        <v>6547</v>
      </c>
      <c r="I5977">
        <v>360.38</v>
      </c>
      <c r="J5977">
        <v>2</v>
      </c>
      <c r="K5977">
        <v>0</v>
      </c>
      <c r="L5977">
        <v>93.698800000000006</v>
      </c>
      <c r="M5977">
        <f t="shared" si="186"/>
        <v>360.38</v>
      </c>
      <c r="N5977">
        <f t="shared" si="187"/>
        <v>360.38</v>
      </c>
    </row>
    <row r="5978" spans="1:14" x14ac:dyDescent="0.25">
      <c r="A5978">
        <v>5977</v>
      </c>
      <c r="B5978" t="s">
        <v>2986</v>
      </c>
      <c r="C5978" s="2">
        <v>41834</v>
      </c>
      <c r="D5978" s="2" t="s">
        <v>7682</v>
      </c>
      <c r="E5978" s="2">
        <v>41838</v>
      </c>
      <c r="F5978" t="s">
        <v>9</v>
      </c>
      <c r="G5978" t="s">
        <v>5664</v>
      </c>
      <c r="H5978" t="s">
        <v>6800</v>
      </c>
      <c r="I5978">
        <v>13.56</v>
      </c>
      <c r="J5978">
        <v>2</v>
      </c>
      <c r="K5978">
        <v>0</v>
      </c>
      <c r="L5978">
        <v>6.2375999999999996</v>
      </c>
      <c r="M5978">
        <f t="shared" si="186"/>
        <v>13.56</v>
      </c>
      <c r="N5978">
        <f t="shared" si="187"/>
        <v>13.56</v>
      </c>
    </row>
    <row r="5979" spans="1:14" x14ac:dyDescent="0.25">
      <c r="A5979">
        <v>5978</v>
      </c>
      <c r="B5979" t="s">
        <v>2987</v>
      </c>
      <c r="C5979" s="2">
        <v>41754</v>
      </c>
      <c r="D5979" s="2" t="s">
        <v>7684</v>
      </c>
      <c r="E5979" s="2">
        <v>41755</v>
      </c>
      <c r="F5979" t="s">
        <v>24</v>
      </c>
      <c r="G5979" t="s">
        <v>5622</v>
      </c>
      <c r="H5979" t="s">
        <v>6115</v>
      </c>
      <c r="I5979">
        <v>552</v>
      </c>
      <c r="J5979">
        <v>10</v>
      </c>
      <c r="K5979">
        <v>0.2</v>
      </c>
      <c r="L5979">
        <v>34.5</v>
      </c>
      <c r="M5979">
        <f t="shared" si="186"/>
        <v>552</v>
      </c>
      <c r="N5979">
        <f t="shared" si="187"/>
        <v>441.6</v>
      </c>
    </row>
    <row r="5980" spans="1:14" x14ac:dyDescent="0.25">
      <c r="A5980">
        <v>5979</v>
      </c>
      <c r="B5980" t="s">
        <v>2988</v>
      </c>
      <c r="C5980" s="2">
        <v>40793</v>
      </c>
      <c r="D5980" s="2" t="s">
        <v>7683</v>
      </c>
      <c r="E5980" s="2">
        <v>40799</v>
      </c>
      <c r="F5980" t="s">
        <v>9</v>
      </c>
      <c r="G5980" t="s">
        <v>5065</v>
      </c>
      <c r="H5980" t="s">
        <v>6790</v>
      </c>
      <c r="I5980">
        <v>429.90000000000003</v>
      </c>
      <c r="J5980">
        <v>5</v>
      </c>
      <c r="K5980">
        <v>0</v>
      </c>
      <c r="L5980">
        <v>111.77400000000003</v>
      </c>
      <c r="M5980">
        <f t="shared" si="186"/>
        <v>429.90000000000003</v>
      </c>
      <c r="N5980">
        <f t="shared" si="187"/>
        <v>429.90000000000003</v>
      </c>
    </row>
    <row r="5981" spans="1:14" x14ac:dyDescent="0.25">
      <c r="A5981">
        <v>5980</v>
      </c>
      <c r="B5981" t="s">
        <v>2988</v>
      </c>
      <c r="C5981" s="2">
        <v>40793</v>
      </c>
      <c r="D5981" s="2" t="s">
        <v>7682</v>
      </c>
      <c r="E5981" s="2">
        <v>40799</v>
      </c>
      <c r="F5981" t="s">
        <v>9</v>
      </c>
      <c r="G5981" t="s">
        <v>5065</v>
      </c>
      <c r="H5981" t="s">
        <v>5840</v>
      </c>
      <c r="I5981">
        <v>32.06</v>
      </c>
      <c r="J5981">
        <v>2</v>
      </c>
      <c r="K5981">
        <v>0</v>
      </c>
      <c r="L5981">
        <v>15.3888</v>
      </c>
      <c r="M5981">
        <f t="shared" si="186"/>
        <v>32.06</v>
      </c>
      <c r="N5981">
        <f t="shared" si="187"/>
        <v>32.06</v>
      </c>
    </row>
    <row r="5982" spans="1:14" x14ac:dyDescent="0.25">
      <c r="A5982">
        <v>5981</v>
      </c>
      <c r="B5982" t="s">
        <v>2988</v>
      </c>
      <c r="C5982" s="2">
        <v>40793</v>
      </c>
      <c r="D5982" s="2" t="s">
        <v>7684</v>
      </c>
      <c r="E5982" s="2">
        <v>40799</v>
      </c>
      <c r="F5982" t="s">
        <v>9</v>
      </c>
      <c r="G5982" t="s">
        <v>5065</v>
      </c>
      <c r="H5982" t="s">
        <v>5980</v>
      </c>
      <c r="I5982">
        <v>161.96</v>
      </c>
      <c r="J5982">
        <v>2</v>
      </c>
      <c r="K5982">
        <v>0</v>
      </c>
      <c r="L5982">
        <v>45.348800000000011</v>
      </c>
      <c r="M5982">
        <f t="shared" si="186"/>
        <v>161.96</v>
      </c>
      <c r="N5982">
        <f t="shared" si="187"/>
        <v>161.96</v>
      </c>
    </row>
    <row r="5983" spans="1:14" x14ac:dyDescent="0.25">
      <c r="A5983">
        <v>5982</v>
      </c>
      <c r="B5983" t="s">
        <v>2988</v>
      </c>
      <c r="C5983" s="2">
        <v>40793</v>
      </c>
      <c r="D5983" s="2" t="s">
        <v>7683</v>
      </c>
      <c r="E5983" s="2">
        <v>40799</v>
      </c>
      <c r="F5983" t="s">
        <v>9</v>
      </c>
      <c r="G5983" t="s">
        <v>5065</v>
      </c>
      <c r="H5983" t="s">
        <v>6150</v>
      </c>
      <c r="I5983">
        <v>19.86</v>
      </c>
      <c r="J5983">
        <v>2</v>
      </c>
      <c r="K5983">
        <v>0</v>
      </c>
      <c r="L5983">
        <v>5.7593999999999976</v>
      </c>
      <c r="M5983">
        <f t="shared" si="186"/>
        <v>19.86</v>
      </c>
      <c r="N5983">
        <f t="shared" si="187"/>
        <v>19.86</v>
      </c>
    </row>
    <row r="5984" spans="1:14" x14ac:dyDescent="0.25">
      <c r="A5984">
        <v>5983</v>
      </c>
      <c r="B5984" t="s">
        <v>2989</v>
      </c>
      <c r="C5984" s="2">
        <v>41600</v>
      </c>
      <c r="D5984" s="2" t="s">
        <v>7684</v>
      </c>
      <c r="E5984" s="2">
        <v>41607</v>
      </c>
      <c r="F5984" t="s">
        <v>9</v>
      </c>
      <c r="G5984" t="s">
        <v>5179</v>
      </c>
      <c r="H5984" t="s">
        <v>7454</v>
      </c>
      <c r="I5984">
        <v>12.96</v>
      </c>
      <c r="J5984">
        <v>2</v>
      </c>
      <c r="K5984">
        <v>0</v>
      </c>
      <c r="L5984">
        <v>6.3504000000000005</v>
      </c>
      <c r="M5984">
        <f t="shared" si="186"/>
        <v>12.96</v>
      </c>
      <c r="N5984">
        <f t="shared" si="187"/>
        <v>12.96</v>
      </c>
    </row>
    <row r="5985" spans="1:14" x14ac:dyDescent="0.25">
      <c r="A5985">
        <v>5984</v>
      </c>
      <c r="B5985" t="s">
        <v>2990</v>
      </c>
      <c r="C5985" s="2">
        <v>41899</v>
      </c>
      <c r="D5985" s="2" t="s">
        <v>7683</v>
      </c>
      <c r="E5985" s="2">
        <v>41901</v>
      </c>
      <c r="F5985" t="s">
        <v>6</v>
      </c>
      <c r="G5985" t="s">
        <v>5718</v>
      </c>
      <c r="H5985" t="s">
        <v>6443</v>
      </c>
      <c r="I5985">
        <v>20.544000000000004</v>
      </c>
      <c r="J5985">
        <v>6</v>
      </c>
      <c r="K5985">
        <v>0.2</v>
      </c>
      <c r="L5985">
        <v>6.4199999999999964</v>
      </c>
      <c r="M5985">
        <f t="shared" si="186"/>
        <v>20.544000000000004</v>
      </c>
      <c r="N5985">
        <f t="shared" si="187"/>
        <v>16.435200000000002</v>
      </c>
    </row>
    <row r="5986" spans="1:14" x14ac:dyDescent="0.25">
      <c r="A5986">
        <v>5985</v>
      </c>
      <c r="B5986" t="s">
        <v>2991</v>
      </c>
      <c r="C5986" s="2">
        <v>41475</v>
      </c>
      <c r="D5986" s="2" t="s">
        <v>7684</v>
      </c>
      <c r="E5986" s="2">
        <v>41481</v>
      </c>
      <c r="F5986" t="s">
        <v>9</v>
      </c>
      <c r="G5986" t="s">
        <v>5578</v>
      </c>
      <c r="H5986" t="s">
        <v>7248</v>
      </c>
      <c r="I5986">
        <v>185.57999999999998</v>
      </c>
      <c r="J5986">
        <v>6</v>
      </c>
      <c r="K5986">
        <v>0</v>
      </c>
      <c r="L5986">
        <v>76.087800000000001</v>
      </c>
      <c r="M5986">
        <f t="shared" si="186"/>
        <v>185.57999999999998</v>
      </c>
      <c r="N5986">
        <f t="shared" si="187"/>
        <v>185.57999999999998</v>
      </c>
    </row>
    <row r="5987" spans="1:14" x14ac:dyDescent="0.25">
      <c r="A5987">
        <v>5986</v>
      </c>
      <c r="B5987" t="s">
        <v>2991</v>
      </c>
      <c r="C5987" s="2">
        <v>41475</v>
      </c>
      <c r="D5987" s="2" t="s">
        <v>7683</v>
      </c>
      <c r="E5987" s="2">
        <v>41481</v>
      </c>
      <c r="F5987" t="s">
        <v>9</v>
      </c>
      <c r="G5987" t="s">
        <v>5578</v>
      </c>
      <c r="H5987" t="s">
        <v>7374</v>
      </c>
      <c r="I5987">
        <v>77.56</v>
      </c>
      <c r="J5987">
        <v>2</v>
      </c>
      <c r="K5987">
        <v>0</v>
      </c>
      <c r="L5987">
        <v>35.677599999999998</v>
      </c>
      <c r="M5987">
        <f t="shared" si="186"/>
        <v>77.56</v>
      </c>
      <c r="N5987">
        <f t="shared" si="187"/>
        <v>77.56</v>
      </c>
    </row>
    <row r="5988" spans="1:14" x14ac:dyDescent="0.25">
      <c r="A5988">
        <v>5987</v>
      </c>
      <c r="B5988" t="s">
        <v>2991</v>
      </c>
      <c r="C5988" s="2">
        <v>41475</v>
      </c>
      <c r="D5988" s="2" t="s">
        <v>7684</v>
      </c>
      <c r="E5988" s="2">
        <v>41481</v>
      </c>
      <c r="F5988" t="s">
        <v>9</v>
      </c>
      <c r="G5988" t="s">
        <v>5578</v>
      </c>
      <c r="H5988" t="s">
        <v>6023</v>
      </c>
      <c r="I5988">
        <v>87.92</v>
      </c>
      <c r="J5988">
        <v>4</v>
      </c>
      <c r="K5988">
        <v>0</v>
      </c>
      <c r="L5988">
        <v>0.87919999999999732</v>
      </c>
      <c r="M5988">
        <f t="shared" si="186"/>
        <v>87.92</v>
      </c>
      <c r="N5988">
        <f t="shared" si="187"/>
        <v>87.92</v>
      </c>
    </row>
    <row r="5989" spans="1:14" x14ac:dyDescent="0.25">
      <c r="A5989">
        <v>5988</v>
      </c>
      <c r="B5989" t="s">
        <v>2991</v>
      </c>
      <c r="C5989" s="2">
        <v>41475</v>
      </c>
      <c r="D5989" s="2" t="s">
        <v>7683</v>
      </c>
      <c r="E5989" s="2">
        <v>41481</v>
      </c>
      <c r="F5989" t="s">
        <v>9</v>
      </c>
      <c r="G5989" t="s">
        <v>5578</v>
      </c>
      <c r="H5989" t="s">
        <v>7335</v>
      </c>
      <c r="I5989">
        <v>245.94</v>
      </c>
      <c r="J5989">
        <v>6</v>
      </c>
      <c r="K5989">
        <v>0</v>
      </c>
      <c r="L5989">
        <v>120.51060000000001</v>
      </c>
      <c r="M5989">
        <f t="shared" si="186"/>
        <v>245.94</v>
      </c>
      <c r="N5989">
        <f t="shared" si="187"/>
        <v>245.94</v>
      </c>
    </row>
    <row r="5990" spans="1:14" x14ac:dyDescent="0.25">
      <c r="A5990">
        <v>5989</v>
      </c>
      <c r="B5990" t="s">
        <v>2991</v>
      </c>
      <c r="C5990" s="2">
        <v>41475</v>
      </c>
      <c r="D5990" s="2" t="s">
        <v>7684</v>
      </c>
      <c r="E5990" s="2">
        <v>41481</v>
      </c>
      <c r="F5990" t="s">
        <v>9</v>
      </c>
      <c r="G5990" t="s">
        <v>5578</v>
      </c>
      <c r="H5990" t="s">
        <v>6293</v>
      </c>
      <c r="I5990">
        <v>8.6</v>
      </c>
      <c r="J5990">
        <v>1</v>
      </c>
      <c r="K5990">
        <v>0</v>
      </c>
      <c r="L5990">
        <v>4.0419999999999998</v>
      </c>
      <c r="M5990">
        <f t="shared" si="186"/>
        <v>8.6</v>
      </c>
      <c r="N5990">
        <f t="shared" si="187"/>
        <v>8.6</v>
      </c>
    </row>
    <row r="5991" spans="1:14" x14ac:dyDescent="0.25">
      <c r="A5991">
        <v>5990</v>
      </c>
      <c r="B5991" t="s">
        <v>2991</v>
      </c>
      <c r="C5991" s="2">
        <v>41475</v>
      </c>
      <c r="D5991" s="2" t="s">
        <v>7683</v>
      </c>
      <c r="E5991" s="2">
        <v>41481</v>
      </c>
      <c r="F5991" t="s">
        <v>9</v>
      </c>
      <c r="G5991" t="s">
        <v>5578</v>
      </c>
      <c r="H5991" t="s">
        <v>7472</v>
      </c>
      <c r="I5991">
        <v>504.90000000000003</v>
      </c>
      <c r="J5991">
        <v>5</v>
      </c>
      <c r="K5991">
        <v>0</v>
      </c>
      <c r="L5991">
        <v>126.22500000000002</v>
      </c>
      <c r="M5991">
        <f t="shared" si="186"/>
        <v>504.90000000000003</v>
      </c>
      <c r="N5991">
        <f t="shared" si="187"/>
        <v>504.90000000000003</v>
      </c>
    </row>
    <row r="5992" spans="1:14" x14ac:dyDescent="0.25">
      <c r="A5992">
        <v>5991</v>
      </c>
      <c r="B5992" t="s">
        <v>2992</v>
      </c>
      <c r="C5992" s="2">
        <v>41898</v>
      </c>
      <c r="D5992" s="2" t="s">
        <v>7684</v>
      </c>
      <c r="E5992" s="2">
        <v>41904</v>
      </c>
      <c r="F5992" t="s">
        <v>9</v>
      </c>
      <c r="G5992" t="s">
        <v>5320</v>
      </c>
      <c r="H5992" t="s">
        <v>6991</v>
      </c>
      <c r="I5992">
        <v>2357.4880000000003</v>
      </c>
      <c r="J5992">
        <v>7</v>
      </c>
      <c r="K5992">
        <v>0.2</v>
      </c>
      <c r="L5992">
        <v>884.05799999999999</v>
      </c>
      <c r="M5992">
        <f t="shared" si="186"/>
        <v>2357.4880000000003</v>
      </c>
      <c r="N5992">
        <f t="shared" si="187"/>
        <v>1885.9904000000001</v>
      </c>
    </row>
    <row r="5993" spans="1:14" x14ac:dyDescent="0.25">
      <c r="A5993">
        <v>5992</v>
      </c>
      <c r="B5993" t="s">
        <v>2992</v>
      </c>
      <c r="C5993" s="2">
        <v>41898</v>
      </c>
      <c r="D5993" s="2" t="s">
        <v>7683</v>
      </c>
      <c r="E5993" s="2">
        <v>41904</v>
      </c>
      <c r="F5993" t="s">
        <v>9</v>
      </c>
      <c r="G5993" t="s">
        <v>5320</v>
      </c>
      <c r="H5993" t="s">
        <v>6007</v>
      </c>
      <c r="I5993">
        <v>369.54399999999998</v>
      </c>
      <c r="J5993">
        <v>7</v>
      </c>
      <c r="K5993">
        <v>0.2</v>
      </c>
      <c r="L5993">
        <v>32.335100000000025</v>
      </c>
      <c r="M5993">
        <f t="shared" si="186"/>
        <v>369.54399999999998</v>
      </c>
      <c r="N5993">
        <f t="shared" si="187"/>
        <v>295.6352</v>
      </c>
    </row>
    <row r="5994" spans="1:14" x14ac:dyDescent="0.25">
      <c r="A5994">
        <v>5993</v>
      </c>
      <c r="B5994" t="s">
        <v>2992</v>
      </c>
      <c r="C5994" s="2">
        <v>41898</v>
      </c>
      <c r="D5994" s="2" t="s">
        <v>7684</v>
      </c>
      <c r="E5994" s="2">
        <v>41904</v>
      </c>
      <c r="F5994" t="s">
        <v>9</v>
      </c>
      <c r="G5994" t="s">
        <v>5320</v>
      </c>
      <c r="H5994" t="s">
        <v>6202</v>
      </c>
      <c r="I5994">
        <v>184.75200000000001</v>
      </c>
      <c r="J5994">
        <v>3</v>
      </c>
      <c r="K5994">
        <v>0.2</v>
      </c>
      <c r="L5994">
        <v>-20.784600000000012</v>
      </c>
      <c r="M5994">
        <f t="shared" si="186"/>
        <v>184.75200000000001</v>
      </c>
      <c r="N5994">
        <f t="shared" si="187"/>
        <v>147.80160000000001</v>
      </c>
    </row>
    <row r="5995" spans="1:14" x14ac:dyDescent="0.25">
      <c r="A5995">
        <v>5994</v>
      </c>
      <c r="B5995" t="s">
        <v>2993</v>
      </c>
      <c r="C5995" s="2">
        <v>41620</v>
      </c>
      <c r="D5995" s="2" t="s">
        <v>7683</v>
      </c>
      <c r="E5995" s="2">
        <v>41620</v>
      </c>
      <c r="F5995" t="s">
        <v>174</v>
      </c>
      <c r="G5995" t="s">
        <v>5393</v>
      </c>
      <c r="H5995" t="s">
        <v>6533</v>
      </c>
      <c r="I5995">
        <v>64.959999999999994</v>
      </c>
      <c r="J5995">
        <v>5</v>
      </c>
      <c r="K5995">
        <v>0.2</v>
      </c>
      <c r="L5995">
        <v>-4.0599999999999987</v>
      </c>
      <c r="M5995">
        <f t="shared" si="186"/>
        <v>64.959999999999994</v>
      </c>
      <c r="N5995">
        <f t="shared" si="187"/>
        <v>51.967999999999996</v>
      </c>
    </row>
    <row r="5996" spans="1:14" x14ac:dyDescent="0.25">
      <c r="A5996">
        <v>5995</v>
      </c>
      <c r="B5996" t="s">
        <v>2993</v>
      </c>
      <c r="C5996" s="2">
        <v>41620</v>
      </c>
      <c r="D5996" s="2" t="s">
        <v>7684</v>
      </c>
      <c r="E5996" s="2">
        <v>41620</v>
      </c>
      <c r="F5996" t="s">
        <v>174</v>
      </c>
      <c r="G5996" t="s">
        <v>5393</v>
      </c>
      <c r="H5996" t="s">
        <v>7379</v>
      </c>
      <c r="I5996">
        <v>13.52</v>
      </c>
      <c r="J5996">
        <v>2</v>
      </c>
      <c r="K5996">
        <v>0.2</v>
      </c>
      <c r="L5996">
        <v>1.6899999999999986</v>
      </c>
      <c r="M5996">
        <f t="shared" si="186"/>
        <v>13.52</v>
      </c>
      <c r="N5996">
        <f t="shared" si="187"/>
        <v>10.815999999999999</v>
      </c>
    </row>
    <row r="5997" spans="1:14" x14ac:dyDescent="0.25">
      <c r="A5997">
        <v>5996</v>
      </c>
      <c r="B5997" t="s">
        <v>2993</v>
      </c>
      <c r="C5997" s="2">
        <v>41620</v>
      </c>
      <c r="D5997" s="2" t="s">
        <v>7683</v>
      </c>
      <c r="E5997" s="2">
        <v>41620</v>
      </c>
      <c r="F5997" t="s">
        <v>174</v>
      </c>
      <c r="G5997" t="s">
        <v>5393</v>
      </c>
      <c r="H5997" t="s">
        <v>7398</v>
      </c>
      <c r="I5997">
        <v>458.42999999999995</v>
      </c>
      <c r="J5997">
        <v>5</v>
      </c>
      <c r="K5997">
        <v>0.3</v>
      </c>
      <c r="L5997">
        <v>-137.52900000000002</v>
      </c>
      <c r="M5997">
        <f t="shared" si="186"/>
        <v>458.42999999999995</v>
      </c>
      <c r="N5997">
        <f t="shared" si="187"/>
        <v>320.90099999999995</v>
      </c>
    </row>
    <row r="5998" spans="1:14" x14ac:dyDescent="0.25">
      <c r="A5998">
        <v>5997</v>
      </c>
      <c r="B5998" t="s">
        <v>2993</v>
      </c>
      <c r="C5998" s="2">
        <v>41620</v>
      </c>
      <c r="D5998" s="2" t="s">
        <v>7682</v>
      </c>
      <c r="E5998" s="2">
        <v>41620</v>
      </c>
      <c r="F5998" t="s">
        <v>174</v>
      </c>
      <c r="G5998" t="s">
        <v>5393</v>
      </c>
      <c r="H5998" t="s">
        <v>6456</v>
      </c>
      <c r="I5998">
        <v>387.13600000000002</v>
      </c>
      <c r="J5998">
        <v>4</v>
      </c>
      <c r="K5998">
        <v>0.2</v>
      </c>
      <c r="L5998">
        <v>24.196000000000012</v>
      </c>
      <c r="M5998">
        <f t="shared" si="186"/>
        <v>387.13600000000002</v>
      </c>
      <c r="N5998">
        <f t="shared" si="187"/>
        <v>309.7088</v>
      </c>
    </row>
    <row r="5999" spans="1:14" x14ac:dyDescent="0.25">
      <c r="A5999">
        <v>5998</v>
      </c>
      <c r="B5999" t="s">
        <v>2993</v>
      </c>
      <c r="C5999" s="2">
        <v>41620</v>
      </c>
      <c r="D5999" s="2" t="s">
        <v>7684</v>
      </c>
      <c r="E5999" s="2">
        <v>41620</v>
      </c>
      <c r="F5999" t="s">
        <v>174</v>
      </c>
      <c r="G5999" t="s">
        <v>5393</v>
      </c>
      <c r="H5999" t="s">
        <v>6775</v>
      </c>
      <c r="I5999">
        <v>328.59000000000003</v>
      </c>
      <c r="J5999">
        <v>3</v>
      </c>
      <c r="K5999">
        <v>0.4</v>
      </c>
      <c r="L5999">
        <v>-147.8655</v>
      </c>
      <c r="M5999">
        <f t="shared" si="186"/>
        <v>328.59000000000003</v>
      </c>
      <c r="N5999">
        <f t="shared" si="187"/>
        <v>197.15400000000002</v>
      </c>
    </row>
    <row r="6000" spans="1:14" x14ac:dyDescent="0.25">
      <c r="A6000">
        <v>5999</v>
      </c>
      <c r="B6000" t="s">
        <v>2994</v>
      </c>
      <c r="C6000" s="2">
        <v>40887</v>
      </c>
      <c r="D6000" s="2" t="s">
        <v>7683</v>
      </c>
      <c r="E6000" s="2">
        <v>40891</v>
      </c>
      <c r="F6000" t="s">
        <v>9</v>
      </c>
      <c r="G6000" t="s">
        <v>5083</v>
      </c>
      <c r="H6000" t="s">
        <v>6714</v>
      </c>
      <c r="I6000">
        <v>338.35199999999998</v>
      </c>
      <c r="J6000">
        <v>3</v>
      </c>
      <c r="K6000">
        <v>0.2</v>
      </c>
      <c r="L6000">
        <v>4.2293999999999699</v>
      </c>
      <c r="M6000">
        <f t="shared" si="186"/>
        <v>338.35199999999998</v>
      </c>
      <c r="N6000">
        <f t="shared" si="187"/>
        <v>270.6816</v>
      </c>
    </row>
    <row r="6001" spans="1:14" x14ac:dyDescent="0.25">
      <c r="A6001">
        <v>6000</v>
      </c>
      <c r="B6001" t="s">
        <v>2994</v>
      </c>
      <c r="C6001" s="2">
        <v>40887</v>
      </c>
      <c r="D6001" s="2" t="s">
        <v>7682</v>
      </c>
      <c r="E6001" s="2">
        <v>40891</v>
      </c>
      <c r="F6001" t="s">
        <v>9</v>
      </c>
      <c r="G6001" t="s">
        <v>5083</v>
      </c>
      <c r="H6001" t="s">
        <v>6525</v>
      </c>
      <c r="I6001">
        <v>25.92</v>
      </c>
      <c r="J6001">
        <v>4</v>
      </c>
      <c r="K6001">
        <v>0</v>
      </c>
      <c r="L6001">
        <v>12.441600000000001</v>
      </c>
      <c r="M6001">
        <f t="shared" si="186"/>
        <v>25.92</v>
      </c>
      <c r="N6001">
        <f t="shared" si="187"/>
        <v>25.92</v>
      </c>
    </row>
    <row r="6002" spans="1:14" x14ac:dyDescent="0.25">
      <c r="A6002">
        <v>6001</v>
      </c>
      <c r="B6002" t="s">
        <v>2994</v>
      </c>
      <c r="C6002" s="2">
        <v>40887</v>
      </c>
      <c r="D6002" s="2" t="s">
        <v>7684</v>
      </c>
      <c r="E6002" s="2">
        <v>40891</v>
      </c>
      <c r="F6002" t="s">
        <v>9</v>
      </c>
      <c r="G6002" t="s">
        <v>5083</v>
      </c>
      <c r="H6002" t="s">
        <v>6206</v>
      </c>
      <c r="I6002">
        <v>91.36</v>
      </c>
      <c r="J6002">
        <v>4</v>
      </c>
      <c r="K6002">
        <v>0</v>
      </c>
      <c r="L6002">
        <v>42.025599999999997</v>
      </c>
      <c r="M6002">
        <f t="shared" si="186"/>
        <v>91.36</v>
      </c>
      <c r="N6002">
        <f t="shared" si="187"/>
        <v>91.36</v>
      </c>
    </row>
    <row r="6003" spans="1:14" x14ac:dyDescent="0.25">
      <c r="A6003">
        <v>6002</v>
      </c>
      <c r="B6003" t="s">
        <v>2995</v>
      </c>
      <c r="C6003" s="2">
        <v>40890</v>
      </c>
      <c r="D6003" s="2" t="s">
        <v>7683</v>
      </c>
      <c r="E6003" s="2">
        <v>40894</v>
      </c>
      <c r="F6003" t="s">
        <v>9</v>
      </c>
      <c r="G6003" t="s">
        <v>5594</v>
      </c>
      <c r="H6003" t="s">
        <v>6955</v>
      </c>
      <c r="I6003">
        <v>87.960000000000008</v>
      </c>
      <c r="J6003">
        <v>3</v>
      </c>
      <c r="K6003">
        <v>0.2</v>
      </c>
      <c r="L6003">
        <v>7.6965000000000039</v>
      </c>
      <c r="M6003">
        <f t="shared" si="186"/>
        <v>87.960000000000008</v>
      </c>
      <c r="N6003">
        <f t="shared" si="187"/>
        <v>70.368000000000009</v>
      </c>
    </row>
    <row r="6004" spans="1:14" x14ac:dyDescent="0.25">
      <c r="A6004">
        <v>6003</v>
      </c>
      <c r="B6004" t="s">
        <v>2995</v>
      </c>
      <c r="C6004" s="2">
        <v>40890</v>
      </c>
      <c r="D6004" s="2" t="s">
        <v>7682</v>
      </c>
      <c r="E6004" s="2">
        <v>40894</v>
      </c>
      <c r="F6004" t="s">
        <v>9</v>
      </c>
      <c r="G6004" t="s">
        <v>5594</v>
      </c>
      <c r="H6004" t="s">
        <v>6343</v>
      </c>
      <c r="I6004">
        <v>5.2140000000000004</v>
      </c>
      <c r="J6004">
        <v>2</v>
      </c>
      <c r="K6004">
        <v>0.7</v>
      </c>
      <c r="L6004">
        <v>-4.1711999999999989</v>
      </c>
      <c r="M6004">
        <f t="shared" si="186"/>
        <v>5.2140000000000004</v>
      </c>
      <c r="N6004">
        <f t="shared" si="187"/>
        <v>1.5642000000000005</v>
      </c>
    </row>
    <row r="6005" spans="1:14" x14ac:dyDescent="0.25">
      <c r="A6005">
        <v>6004</v>
      </c>
      <c r="B6005" t="s">
        <v>2996</v>
      </c>
      <c r="C6005" s="2">
        <v>41904</v>
      </c>
      <c r="D6005" s="2" t="s">
        <v>7684</v>
      </c>
      <c r="E6005" s="2">
        <v>41910</v>
      </c>
      <c r="F6005" t="s">
        <v>9</v>
      </c>
      <c r="G6005" t="s">
        <v>5316</v>
      </c>
      <c r="H6005" t="s">
        <v>5915</v>
      </c>
      <c r="I6005">
        <v>12.294</v>
      </c>
      <c r="J6005">
        <v>1</v>
      </c>
      <c r="K6005">
        <v>0.7</v>
      </c>
      <c r="L6005">
        <v>-8.6057999999999986</v>
      </c>
      <c r="M6005">
        <f t="shared" si="186"/>
        <v>12.294</v>
      </c>
      <c r="N6005">
        <f t="shared" si="187"/>
        <v>3.6882000000000001</v>
      </c>
    </row>
    <row r="6006" spans="1:14" x14ac:dyDescent="0.25">
      <c r="A6006">
        <v>6005</v>
      </c>
      <c r="B6006" t="s">
        <v>2997</v>
      </c>
      <c r="C6006" s="2">
        <v>41890</v>
      </c>
      <c r="D6006" s="2" t="s">
        <v>7683</v>
      </c>
      <c r="E6006" s="2">
        <v>41894</v>
      </c>
      <c r="F6006" t="s">
        <v>9</v>
      </c>
      <c r="G6006" t="s">
        <v>5388</v>
      </c>
      <c r="H6006" t="s">
        <v>6440</v>
      </c>
      <c r="I6006">
        <v>19.760000000000002</v>
      </c>
      <c r="J6006">
        <v>4</v>
      </c>
      <c r="K6006">
        <v>0</v>
      </c>
      <c r="L6006">
        <v>8.2992000000000008</v>
      </c>
      <c r="M6006">
        <f t="shared" si="186"/>
        <v>19.760000000000002</v>
      </c>
      <c r="N6006">
        <f t="shared" si="187"/>
        <v>19.760000000000002</v>
      </c>
    </row>
    <row r="6007" spans="1:14" x14ac:dyDescent="0.25">
      <c r="A6007">
        <v>6006</v>
      </c>
      <c r="B6007" t="s">
        <v>2998</v>
      </c>
      <c r="C6007" s="2">
        <v>41215</v>
      </c>
      <c r="D6007" s="2" t="s">
        <v>7682</v>
      </c>
      <c r="E6007" s="2">
        <v>41220</v>
      </c>
      <c r="F6007" t="s">
        <v>9</v>
      </c>
      <c r="G6007" t="s">
        <v>5592</v>
      </c>
      <c r="H6007" t="s">
        <v>7347</v>
      </c>
      <c r="I6007">
        <v>109.764</v>
      </c>
      <c r="J6007">
        <v>2</v>
      </c>
      <c r="K6007">
        <v>0.1</v>
      </c>
      <c r="L6007">
        <v>8.5371999999999968</v>
      </c>
      <c r="M6007">
        <f t="shared" si="186"/>
        <v>109.764</v>
      </c>
      <c r="N6007">
        <f t="shared" si="187"/>
        <v>98.787599999999998</v>
      </c>
    </row>
    <row r="6008" spans="1:14" x14ac:dyDescent="0.25">
      <c r="A6008">
        <v>6007</v>
      </c>
      <c r="B6008" t="s">
        <v>2999</v>
      </c>
      <c r="C6008" s="2">
        <v>41985</v>
      </c>
      <c r="D6008" s="2" t="s">
        <v>7684</v>
      </c>
      <c r="E6008" s="2">
        <v>41992</v>
      </c>
      <c r="F6008" t="s">
        <v>9</v>
      </c>
      <c r="G6008" t="s">
        <v>5490</v>
      </c>
      <c r="H6008" t="s">
        <v>7113</v>
      </c>
      <c r="I6008">
        <v>128.85000000000002</v>
      </c>
      <c r="J6008">
        <v>3</v>
      </c>
      <c r="K6008">
        <v>0</v>
      </c>
      <c r="L6008">
        <v>3.8654999999999973</v>
      </c>
      <c r="M6008">
        <f t="shared" si="186"/>
        <v>128.85000000000002</v>
      </c>
      <c r="N6008">
        <f t="shared" si="187"/>
        <v>128.85000000000002</v>
      </c>
    </row>
    <row r="6009" spans="1:14" x14ac:dyDescent="0.25">
      <c r="A6009">
        <v>6008</v>
      </c>
      <c r="B6009" t="s">
        <v>3000</v>
      </c>
      <c r="C6009" s="2">
        <v>41731</v>
      </c>
      <c r="D6009" s="2" t="s">
        <v>7683</v>
      </c>
      <c r="E6009" s="2">
        <v>41733</v>
      </c>
      <c r="F6009" t="s">
        <v>24</v>
      </c>
      <c r="G6009" t="s">
        <v>5353</v>
      </c>
      <c r="H6009" t="s">
        <v>5914</v>
      </c>
      <c r="I6009">
        <v>127.94999999999999</v>
      </c>
      <c r="J6009">
        <v>3</v>
      </c>
      <c r="K6009">
        <v>0</v>
      </c>
      <c r="L6009">
        <v>21.751499999999986</v>
      </c>
      <c r="M6009">
        <f t="shared" si="186"/>
        <v>127.94999999999999</v>
      </c>
      <c r="N6009">
        <f t="shared" si="187"/>
        <v>127.94999999999999</v>
      </c>
    </row>
    <row r="6010" spans="1:14" x14ac:dyDescent="0.25">
      <c r="A6010">
        <v>6009</v>
      </c>
      <c r="B6010" t="s">
        <v>3001</v>
      </c>
      <c r="C6010" s="2">
        <v>41273</v>
      </c>
      <c r="D6010" s="2" t="s">
        <v>7682</v>
      </c>
      <c r="E6010" s="2">
        <v>41277</v>
      </c>
      <c r="F6010" t="s">
        <v>9</v>
      </c>
      <c r="G6010" t="s">
        <v>5071</v>
      </c>
      <c r="H6010" t="s">
        <v>6951</v>
      </c>
      <c r="I6010">
        <v>68.52</v>
      </c>
      <c r="J6010">
        <v>3</v>
      </c>
      <c r="K6010">
        <v>0</v>
      </c>
      <c r="L6010">
        <v>31.519199999999998</v>
      </c>
      <c r="M6010">
        <f t="shared" si="186"/>
        <v>68.52</v>
      </c>
      <c r="N6010">
        <f t="shared" si="187"/>
        <v>68.52</v>
      </c>
    </row>
    <row r="6011" spans="1:14" x14ac:dyDescent="0.25">
      <c r="A6011">
        <v>6010</v>
      </c>
      <c r="B6011" t="s">
        <v>3001</v>
      </c>
      <c r="C6011" s="2">
        <v>41273</v>
      </c>
      <c r="D6011" s="2" t="s">
        <v>7684</v>
      </c>
      <c r="E6011" s="2">
        <v>41277</v>
      </c>
      <c r="F6011" t="s">
        <v>9</v>
      </c>
      <c r="G6011" t="s">
        <v>5071</v>
      </c>
      <c r="H6011" t="s">
        <v>6165</v>
      </c>
      <c r="I6011">
        <v>74.94</v>
      </c>
      <c r="J6011">
        <v>3</v>
      </c>
      <c r="K6011">
        <v>0</v>
      </c>
      <c r="L6011">
        <v>14.238599999999995</v>
      </c>
      <c r="M6011">
        <f t="shared" si="186"/>
        <v>74.94</v>
      </c>
      <c r="N6011">
        <f t="shared" si="187"/>
        <v>74.94</v>
      </c>
    </row>
    <row r="6012" spans="1:14" x14ac:dyDescent="0.25">
      <c r="A6012">
        <v>6011</v>
      </c>
      <c r="B6012" t="s">
        <v>3001</v>
      </c>
      <c r="C6012" s="2">
        <v>41273</v>
      </c>
      <c r="D6012" s="2" t="s">
        <v>7683</v>
      </c>
      <c r="E6012" s="2">
        <v>41277</v>
      </c>
      <c r="F6012" t="s">
        <v>9</v>
      </c>
      <c r="G6012" t="s">
        <v>5071</v>
      </c>
      <c r="H6012" t="s">
        <v>6481</v>
      </c>
      <c r="I6012">
        <v>2548.5600000000004</v>
      </c>
      <c r="J6012">
        <v>6</v>
      </c>
      <c r="K6012">
        <v>0.2</v>
      </c>
      <c r="L6012">
        <v>286.71299999999962</v>
      </c>
      <c r="M6012">
        <f t="shared" si="186"/>
        <v>2548.5600000000004</v>
      </c>
      <c r="N6012">
        <f t="shared" si="187"/>
        <v>2038.8480000000004</v>
      </c>
    </row>
    <row r="6013" spans="1:14" x14ac:dyDescent="0.25">
      <c r="A6013">
        <v>6012</v>
      </c>
      <c r="B6013" t="s">
        <v>3001</v>
      </c>
      <c r="C6013" s="2">
        <v>41273</v>
      </c>
      <c r="D6013" s="2" t="s">
        <v>7682</v>
      </c>
      <c r="E6013" s="2">
        <v>41277</v>
      </c>
      <c r="F6013" t="s">
        <v>9</v>
      </c>
      <c r="G6013" t="s">
        <v>5071</v>
      </c>
      <c r="H6013" t="s">
        <v>6044</v>
      </c>
      <c r="I6013">
        <v>271.44</v>
      </c>
      <c r="J6013">
        <v>3</v>
      </c>
      <c r="K6013">
        <v>0</v>
      </c>
      <c r="L6013">
        <v>122.148</v>
      </c>
      <c r="M6013">
        <f t="shared" si="186"/>
        <v>271.44</v>
      </c>
      <c r="N6013">
        <f t="shared" si="187"/>
        <v>271.44</v>
      </c>
    </row>
    <row r="6014" spans="1:14" x14ac:dyDescent="0.25">
      <c r="A6014">
        <v>6013</v>
      </c>
      <c r="B6014" t="s">
        <v>3001</v>
      </c>
      <c r="C6014" s="2">
        <v>41273</v>
      </c>
      <c r="D6014" s="2" t="s">
        <v>7684</v>
      </c>
      <c r="E6014" s="2">
        <v>41277</v>
      </c>
      <c r="F6014" t="s">
        <v>9</v>
      </c>
      <c r="G6014" t="s">
        <v>5071</v>
      </c>
      <c r="H6014" t="s">
        <v>7004</v>
      </c>
      <c r="I6014">
        <v>287.88</v>
      </c>
      <c r="J6014">
        <v>3</v>
      </c>
      <c r="K6014">
        <v>0.2</v>
      </c>
      <c r="L6014">
        <v>35.984999999999999</v>
      </c>
      <c r="M6014">
        <f t="shared" si="186"/>
        <v>287.88</v>
      </c>
      <c r="N6014">
        <f t="shared" si="187"/>
        <v>230.304</v>
      </c>
    </row>
    <row r="6015" spans="1:14" x14ac:dyDescent="0.25">
      <c r="A6015">
        <v>6014</v>
      </c>
      <c r="B6015" t="s">
        <v>3002</v>
      </c>
      <c r="C6015" s="2">
        <v>41344</v>
      </c>
      <c r="D6015" s="2" t="s">
        <v>7683</v>
      </c>
      <c r="E6015" s="2">
        <v>41345</v>
      </c>
      <c r="F6015" t="s">
        <v>24</v>
      </c>
      <c r="G6015" t="s">
        <v>5599</v>
      </c>
      <c r="H6015" t="s">
        <v>6915</v>
      </c>
      <c r="I6015">
        <v>14.9</v>
      </c>
      <c r="J6015">
        <v>5</v>
      </c>
      <c r="K6015">
        <v>0</v>
      </c>
      <c r="L6015">
        <v>7.1519999999999992</v>
      </c>
      <c r="M6015">
        <f t="shared" si="186"/>
        <v>14.9</v>
      </c>
      <c r="N6015">
        <f t="shared" si="187"/>
        <v>14.9</v>
      </c>
    </row>
    <row r="6016" spans="1:14" x14ac:dyDescent="0.25">
      <c r="A6016">
        <v>6015</v>
      </c>
      <c r="B6016" t="s">
        <v>3002</v>
      </c>
      <c r="C6016" s="2">
        <v>41344</v>
      </c>
      <c r="D6016" s="2" t="s">
        <v>7682</v>
      </c>
      <c r="E6016" s="2">
        <v>41345</v>
      </c>
      <c r="F6016" t="s">
        <v>24</v>
      </c>
      <c r="G6016" t="s">
        <v>5599</v>
      </c>
      <c r="H6016" t="s">
        <v>6961</v>
      </c>
      <c r="I6016">
        <v>4158.9120000000003</v>
      </c>
      <c r="J6016">
        <v>8</v>
      </c>
      <c r="K6016">
        <v>0.2</v>
      </c>
      <c r="L6016">
        <v>363.90480000000025</v>
      </c>
      <c r="M6016">
        <f t="shared" si="186"/>
        <v>4158.9120000000003</v>
      </c>
      <c r="N6016">
        <f t="shared" si="187"/>
        <v>3327.1296000000002</v>
      </c>
    </row>
    <row r="6017" spans="1:14" x14ac:dyDescent="0.25">
      <c r="A6017">
        <v>6016</v>
      </c>
      <c r="B6017" t="s">
        <v>3003</v>
      </c>
      <c r="C6017" s="2">
        <v>40639</v>
      </c>
      <c r="D6017" s="2" t="s">
        <v>7684</v>
      </c>
      <c r="E6017" s="2">
        <v>40645</v>
      </c>
      <c r="F6017" t="s">
        <v>9</v>
      </c>
      <c r="G6017" t="s">
        <v>5691</v>
      </c>
      <c r="H6017" t="s">
        <v>7575</v>
      </c>
      <c r="I6017">
        <v>91.96</v>
      </c>
      <c r="J6017">
        <v>2</v>
      </c>
      <c r="K6017">
        <v>0</v>
      </c>
      <c r="L6017">
        <v>15.633199999999988</v>
      </c>
      <c r="M6017">
        <f t="shared" si="186"/>
        <v>91.96</v>
      </c>
      <c r="N6017">
        <f t="shared" si="187"/>
        <v>91.96</v>
      </c>
    </row>
    <row r="6018" spans="1:14" x14ac:dyDescent="0.25">
      <c r="A6018">
        <v>6017</v>
      </c>
      <c r="B6018" t="s">
        <v>3003</v>
      </c>
      <c r="C6018" s="2">
        <v>40639</v>
      </c>
      <c r="D6018" s="2" t="s">
        <v>7683</v>
      </c>
      <c r="E6018" s="2">
        <v>40645</v>
      </c>
      <c r="F6018" t="s">
        <v>9</v>
      </c>
      <c r="G6018" t="s">
        <v>5691</v>
      </c>
      <c r="H6018" t="s">
        <v>6096</v>
      </c>
      <c r="I6018">
        <v>33.11</v>
      </c>
      <c r="J6018">
        <v>7</v>
      </c>
      <c r="K6018">
        <v>0</v>
      </c>
      <c r="L6018">
        <v>12.912900000000004</v>
      </c>
      <c r="M6018">
        <f t="shared" si="186"/>
        <v>33.11</v>
      </c>
      <c r="N6018">
        <f t="shared" si="187"/>
        <v>33.11</v>
      </c>
    </row>
    <row r="6019" spans="1:14" x14ac:dyDescent="0.25">
      <c r="A6019">
        <v>6018</v>
      </c>
      <c r="B6019" t="s">
        <v>3003</v>
      </c>
      <c r="C6019" s="2">
        <v>40639</v>
      </c>
      <c r="D6019" s="2" t="s">
        <v>7682</v>
      </c>
      <c r="E6019" s="2">
        <v>40645</v>
      </c>
      <c r="F6019" t="s">
        <v>9</v>
      </c>
      <c r="G6019" t="s">
        <v>5691</v>
      </c>
      <c r="H6019" t="s">
        <v>6978</v>
      </c>
      <c r="I6019">
        <v>19.440000000000001</v>
      </c>
      <c r="J6019">
        <v>3</v>
      </c>
      <c r="K6019">
        <v>0</v>
      </c>
      <c r="L6019">
        <v>9.3312000000000008</v>
      </c>
      <c r="M6019">
        <f t="shared" ref="M6019:M6082" si="188">I6019</f>
        <v>19.440000000000001</v>
      </c>
      <c r="N6019">
        <f t="shared" ref="N6019:N6082" si="189">I6019-(I6019*K6019)</f>
        <v>19.440000000000001</v>
      </c>
    </row>
    <row r="6020" spans="1:14" x14ac:dyDescent="0.25">
      <c r="A6020">
        <v>6019</v>
      </c>
      <c r="B6020" t="s">
        <v>3003</v>
      </c>
      <c r="C6020" s="2">
        <v>40639</v>
      </c>
      <c r="D6020" s="2" t="s">
        <v>7684</v>
      </c>
      <c r="E6020" s="2">
        <v>40645</v>
      </c>
      <c r="F6020" t="s">
        <v>9</v>
      </c>
      <c r="G6020" t="s">
        <v>5691</v>
      </c>
      <c r="H6020" t="s">
        <v>7299</v>
      </c>
      <c r="I6020">
        <v>55.48</v>
      </c>
      <c r="J6020">
        <v>1</v>
      </c>
      <c r="K6020">
        <v>0</v>
      </c>
      <c r="L6020">
        <v>26.630399999999998</v>
      </c>
      <c r="M6020">
        <f t="shared" si="188"/>
        <v>55.48</v>
      </c>
      <c r="N6020">
        <f t="shared" si="189"/>
        <v>55.48</v>
      </c>
    </row>
    <row r="6021" spans="1:14" x14ac:dyDescent="0.25">
      <c r="A6021">
        <v>6020</v>
      </c>
      <c r="B6021" t="s">
        <v>3004</v>
      </c>
      <c r="C6021" s="2">
        <v>40821</v>
      </c>
      <c r="D6021" s="2" t="s">
        <v>7683</v>
      </c>
      <c r="E6021" s="2">
        <v>40826</v>
      </c>
      <c r="F6021" t="s">
        <v>6</v>
      </c>
      <c r="G6021" t="s">
        <v>5650</v>
      </c>
      <c r="H6021" t="s">
        <v>5822</v>
      </c>
      <c r="I6021">
        <v>91.92</v>
      </c>
      <c r="J6021">
        <v>5</v>
      </c>
      <c r="K6021">
        <v>0.2</v>
      </c>
      <c r="L6021">
        <v>11.489999999999991</v>
      </c>
      <c r="M6021">
        <f t="shared" si="188"/>
        <v>91.92</v>
      </c>
      <c r="N6021">
        <f t="shared" si="189"/>
        <v>73.536000000000001</v>
      </c>
    </row>
    <row r="6022" spans="1:14" x14ac:dyDescent="0.25">
      <c r="A6022">
        <v>6021</v>
      </c>
      <c r="B6022" t="s">
        <v>3005</v>
      </c>
      <c r="C6022" s="2">
        <v>41500</v>
      </c>
      <c r="D6022" s="2" t="s">
        <v>7682</v>
      </c>
      <c r="E6022" s="2">
        <v>41500</v>
      </c>
      <c r="F6022" t="s">
        <v>174</v>
      </c>
      <c r="G6022" t="s">
        <v>5662</v>
      </c>
      <c r="H6022" t="s">
        <v>7108</v>
      </c>
      <c r="I6022">
        <v>17.34</v>
      </c>
      <c r="J6022">
        <v>2</v>
      </c>
      <c r="K6022">
        <v>0</v>
      </c>
      <c r="L6022">
        <v>4.6818000000000008</v>
      </c>
      <c r="M6022">
        <f t="shared" si="188"/>
        <v>17.34</v>
      </c>
      <c r="N6022">
        <f t="shared" si="189"/>
        <v>17.34</v>
      </c>
    </row>
    <row r="6023" spans="1:14" x14ac:dyDescent="0.25">
      <c r="A6023">
        <v>6022</v>
      </c>
      <c r="B6023" t="s">
        <v>3005</v>
      </c>
      <c r="C6023" s="2">
        <v>41500</v>
      </c>
      <c r="D6023" s="2" t="s">
        <v>7684</v>
      </c>
      <c r="E6023" s="2">
        <v>41500</v>
      </c>
      <c r="F6023" t="s">
        <v>174</v>
      </c>
      <c r="G6023" t="s">
        <v>5662</v>
      </c>
      <c r="H6023" t="s">
        <v>6170</v>
      </c>
      <c r="I6023">
        <v>71.98</v>
      </c>
      <c r="J6023">
        <v>2</v>
      </c>
      <c r="K6023">
        <v>0</v>
      </c>
      <c r="L6023">
        <v>15.1158</v>
      </c>
      <c r="M6023">
        <f t="shared" si="188"/>
        <v>71.98</v>
      </c>
      <c r="N6023">
        <f t="shared" si="189"/>
        <v>71.98</v>
      </c>
    </row>
    <row r="6024" spans="1:14" x14ac:dyDescent="0.25">
      <c r="A6024">
        <v>6023</v>
      </c>
      <c r="B6024" t="s">
        <v>3006</v>
      </c>
      <c r="C6024" s="2">
        <v>40864</v>
      </c>
      <c r="D6024" s="2" t="s">
        <v>7683</v>
      </c>
      <c r="E6024" s="2">
        <v>40868</v>
      </c>
      <c r="F6024" t="s">
        <v>9</v>
      </c>
      <c r="G6024" t="s">
        <v>5109</v>
      </c>
      <c r="H6024" t="s">
        <v>5924</v>
      </c>
      <c r="I6024">
        <v>7.080000000000001</v>
      </c>
      <c r="J6024">
        <v>3</v>
      </c>
      <c r="K6024">
        <v>0.2</v>
      </c>
      <c r="L6024">
        <v>2.4779999999999989</v>
      </c>
      <c r="M6024">
        <f t="shared" si="188"/>
        <v>7.080000000000001</v>
      </c>
      <c r="N6024">
        <f t="shared" si="189"/>
        <v>5.6640000000000006</v>
      </c>
    </row>
    <row r="6025" spans="1:14" x14ac:dyDescent="0.25">
      <c r="A6025">
        <v>6024</v>
      </c>
      <c r="B6025" t="s">
        <v>3007</v>
      </c>
      <c r="C6025" s="2">
        <v>41754</v>
      </c>
      <c r="D6025" s="2" t="s">
        <v>7684</v>
      </c>
      <c r="E6025" s="2">
        <v>41757</v>
      </c>
      <c r="F6025" t="s">
        <v>24</v>
      </c>
      <c r="G6025" t="s">
        <v>5341</v>
      </c>
      <c r="H6025" t="s">
        <v>6880</v>
      </c>
      <c r="I6025">
        <v>69.98</v>
      </c>
      <c r="J6025">
        <v>2</v>
      </c>
      <c r="K6025">
        <v>0</v>
      </c>
      <c r="L6025">
        <v>4.8986000000000018</v>
      </c>
      <c r="M6025">
        <f t="shared" si="188"/>
        <v>69.98</v>
      </c>
      <c r="N6025">
        <f t="shared" si="189"/>
        <v>69.98</v>
      </c>
    </row>
    <row r="6026" spans="1:14" x14ac:dyDescent="0.25">
      <c r="A6026">
        <v>6025</v>
      </c>
      <c r="B6026" t="s">
        <v>3008</v>
      </c>
      <c r="C6026" s="2">
        <v>41876</v>
      </c>
      <c r="D6026" s="2" t="s">
        <v>7684</v>
      </c>
      <c r="E6026" s="2">
        <v>41878</v>
      </c>
      <c r="F6026" t="s">
        <v>6</v>
      </c>
      <c r="G6026" t="s">
        <v>5680</v>
      </c>
      <c r="H6026" t="s">
        <v>7538</v>
      </c>
      <c r="I6026">
        <v>646.27200000000005</v>
      </c>
      <c r="J6026">
        <v>8</v>
      </c>
      <c r="K6026">
        <v>0.2</v>
      </c>
      <c r="L6026">
        <v>64.627199999999988</v>
      </c>
      <c r="M6026">
        <f t="shared" si="188"/>
        <v>646.27200000000005</v>
      </c>
      <c r="N6026">
        <f t="shared" si="189"/>
        <v>517.01760000000002</v>
      </c>
    </row>
    <row r="6027" spans="1:14" x14ac:dyDescent="0.25">
      <c r="A6027">
        <v>6026</v>
      </c>
      <c r="B6027" t="s">
        <v>3008</v>
      </c>
      <c r="C6027" s="2">
        <v>41876</v>
      </c>
      <c r="D6027" s="2" t="s">
        <v>7682</v>
      </c>
      <c r="E6027" s="2">
        <v>41878</v>
      </c>
      <c r="F6027" t="s">
        <v>6</v>
      </c>
      <c r="G6027" t="s">
        <v>5680</v>
      </c>
      <c r="H6027" t="s">
        <v>6540</v>
      </c>
      <c r="I6027">
        <v>10.368000000000002</v>
      </c>
      <c r="J6027">
        <v>2</v>
      </c>
      <c r="K6027">
        <v>0.2</v>
      </c>
      <c r="L6027">
        <v>3.7584</v>
      </c>
      <c r="M6027">
        <f t="shared" si="188"/>
        <v>10.368000000000002</v>
      </c>
      <c r="N6027">
        <f t="shared" si="189"/>
        <v>8.2944000000000013</v>
      </c>
    </row>
    <row r="6028" spans="1:14" x14ac:dyDescent="0.25">
      <c r="A6028">
        <v>6027</v>
      </c>
      <c r="B6028" t="s">
        <v>3009</v>
      </c>
      <c r="C6028" s="2">
        <v>41694</v>
      </c>
      <c r="D6028" s="2" t="s">
        <v>7684</v>
      </c>
      <c r="E6028" s="2">
        <v>41701</v>
      </c>
      <c r="F6028" t="s">
        <v>9</v>
      </c>
      <c r="G6028" t="s">
        <v>5575</v>
      </c>
      <c r="H6028" t="s">
        <v>7284</v>
      </c>
      <c r="I6028">
        <v>8.4</v>
      </c>
      <c r="J6028">
        <v>5</v>
      </c>
      <c r="K6028">
        <v>0</v>
      </c>
      <c r="L6028">
        <v>0.33599999999999963</v>
      </c>
      <c r="M6028">
        <f t="shared" si="188"/>
        <v>8.4</v>
      </c>
      <c r="N6028">
        <f t="shared" si="189"/>
        <v>8.4</v>
      </c>
    </row>
    <row r="6029" spans="1:14" x14ac:dyDescent="0.25">
      <c r="A6029">
        <v>6028</v>
      </c>
      <c r="B6029" t="s">
        <v>3009</v>
      </c>
      <c r="C6029" s="2">
        <v>41694</v>
      </c>
      <c r="D6029" s="2" t="s">
        <v>7683</v>
      </c>
      <c r="E6029" s="2">
        <v>41701</v>
      </c>
      <c r="F6029" t="s">
        <v>9</v>
      </c>
      <c r="G6029" t="s">
        <v>5575</v>
      </c>
      <c r="H6029" t="s">
        <v>6644</v>
      </c>
      <c r="I6029">
        <v>71.959999999999994</v>
      </c>
      <c r="J6029">
        <v>5</v>
      </c>
      <c r="K6029">
        <v>0.2</v>
      </c>
      <c r="L6029">
        <v>25.185999999999996</v>
      </c>
      <c r="M6029">
        <f t="shared" si="188"/>
        <v>71.959999999999994</v>
      </c>
      <c r="N6029">
        <f t="shared" si="189"/>
        <v>57.567999999999998</v>
      </c>
    </row>
    <row r="6030" spans="1:14" x14ac:dyDescent="0.25">
      <c r="A6030">
        <v>6029</v>
      </c>
      <c r="B6030" t="s">
        <v>3010</v>
      </c>
      <c r="C6030" s="2">
        <v>41598</v>
      </c>
      <c r="D6030" s="2" t="s">
        <v>7684</v>
      </c>
      <c r="E6030" s="2">
        <v>41600</v>
      </c>
      <c r="F6030" t="s">
        <v>24</v>
      </c>
      <c r="G6030" t="s">
        <v>5318</v>
      </c>
      <c r="H6030" t="s">
        <v>6497</v>
      </c>
      <c r="I6030">
        <v>18.48</v>
      </c>
      <c r="J6030">
        <v>2</v>
      </c>
      <c r="K6030">
        <v>0.2</v>
      </c>
      <c r="L6030">
        <v>6.0059999999999993</v>
      </c>
      <c r="M6030">
        <f t="shared" si="188"/>
        <v>18.48</v>
      </c>
      <c r="N6030">
        <f t="shared" si="189"/>
        <v>14.784000000000001</v>
      </c>
    </row>
    <row r="6031" spans="1:14" x14ac:dyDescent="0.25">
      <c r="A6031">
        <v>6030</v>
      </c>
      <c r="B6031" t="s">
        <v>3011</v>
      </c>
      <c r="C6031" s="2">
        <v>41593</v>
      </c>
      <c r="D6031" s="2" t="s">
        <v>7683</v>
      </c>
      <c r="E6031" s="2">
        <v>41594</v>
      </c>
      <c r="F6031" t="s">
        <v>24</v>
      </c>
      <c r="G6031" t="s">
        <v>5640</v>
      </c>
      <c r="H6031" t="s">
        <v>6763</v>
      </c>
      <c r="I6031">
        <v>9.84</v>
      </c>
      <c r="J6031">
        <v>3</v>
      </c>
      <c r="K6031">
        <v>0</v>
      </c>
      <c r="L6031">
        <v>2.8535999999999988</v>
      </c>
      <c r="M6031">
        <f t="shared" si="188"/>
        <v>9.84</v>
      </c>
      <c r="N6031">
        <f t="shared" si="189"/>
        <v>9.84</v>
      </c>
    </row>
    <row r="6032" spans="1:14" x14ac:dyDescent="0.25">
      <c r="A6032">
        <v>6031</v>
      </c>
      <c r="B6032" t="s">
        <v>3012</v>
      </c>
      <c r="C6032" s="2">
        <v>41827</v>
      </c>
      <c r="D6032" s="2" t="s">
        <v>7683</v>
      </c>
      <c r="E6032" s="2">
        <v>41827</v>
      </c>
      <c r="F6032" t="s">
        <v>174</v>
      </c>
      <c r="G6032" t="s">
        <v>5757</v>
      </c>
      <c r="H6032" t="s">
        <v>6993</v>
      </c>
      <c r="I6032">
        <v>239.24</v>
      </c>
      <c r="J6032">
        <v>1</v>
      </c>
      <c r="K6032">
        <v>0.2</v>
      </c>
      <c r="L6032">
        <v>23.924000000000007</v>
      </c>
      <c r="M6032">
        <f t="shared" si="188"/>
        <v>239.24</v>
      </c>
      <c r="N6032">
        <f t="shared" si="189"/>
        <v>191.392</v>
      </c>
    </row>
    <row r="6033" spans="1:14" x14ac:dyDescent="0.25">
      <c r="A6033">
        <v>6032</v>
      </c>
      <c r="B6033" t="s">
        <v>3013</v>
      </c>
      <c r="C6033" s="2">
        <v>41634</v>
      </c>
      <c r="D6033" s="2" t="s">
        <v>7682</v>
      </c>
      <c r="E6033" s="2">
        <v>41641</v>
      </c>
      <c r="F6033" t="s">
        <v>9</v>
      </c>
      <c r="G6033" t="s">
        <v>5183</v>
      </c>
      <c r="H6033" t="s">
        <v>7039</v>
      </c>
      <c r="I6033">
        <v>21.12</v>
      </c>
      <c r="J6033">
        <v>4</v>
      </c>
      <c r="K6033">
        <v>0</v>
      </c>
      <c r="L6033">
        <v>6.5471999999999984</v>
      </c>
      <c r="M6033">
        <f t="shared" si="188"/>
        <v>21.12</v>
      </c>
      <c r="N6033">
        <f t="shared" si="189"/>
        <v>21.12</v>
      </c>
    </row>
    <row r="6034" spans="1:14" x14ac:dyDescent="0.25">
      <c r="A6034">
        <v>6033</v>
      </c>
      <c r="B6034" t="s">
        <v>3014</v>
      </c>
      <c r="C6034" s="2">
        <v>41753</v>
      </c>
      <c r="D6034" s="2" t="s">
        <v>7684</v>
      </c>
      <c r="E6034" s="2">
        <v>41755</v>
      </c>
      <c r="F6034" t="s">
        <v>24</v>
      </c>
      <c r="G6034" t="s">
        <v>5162</v>
      </c>
      <c r="H6034" t="s">
        <v>5946</v>
      </c>
      <c r="I6034">
        <v>54.900000000000006</v>
      </c>
      <c r="J6034">
        <v>5</v>
      </c>
      <c r="K6034">
        <v>0</v>
      </c>
      <c r="L6034">
        <v>15.372000000000003</v>
      </c>
      <c r="M6034">
        <f t="shared" si="188"/>
        <v>54.900000000000006</v>
      </c>
      <c r="N6034">
        <f t="shared" si="189"/>
        <v>54.900000000000006</v>
      </c>
    </row>
    <row r="6035" spans="1:14" x14ac:dyDescent="0.25">
      <c r="A6035">
        <v>6034</v>
      </c>
      <c r="B6035" t="s">
        <v>3015</v>
      </c>
      <c r="C6035" s="2">
        <v>41257</v>
      </c>
      <c r="D6035" s="2" t="s">
        <v>7683</v>
      </c>
      <c r="E6035" s="2">
        <v>41261</v>
      </c>
      <c r="F6035" t="s">
        <v>9</v>
      </c>
      <c r="G6035" t="s">
        <v>5471</v>
      </c>
      <c r="H6035" t="s">
        <v>7337</v>
      </c>
      <c r="I6035">
        <v>15.24</v>
      </c>
      <c r="J6035">
        <v>3</v>
      </c>
      <c r="K6035">
        <v>0</v>
      </c>
      <c r="L6035">
        <v>5.1815999999999995</v>
      </c>
      <c r="M6035">
        <f t="shared" si="188"/>
        <v>15.24</v>
      </c>
      <c r="N6035">
        <f t="shared" si="189"/>
        <v>15.24</v>
      </c>
    </row>
    <row r="6036" spans="1:14" x14ac:dyDescent="0.25">
      <c r="A6036">
        <v>6035</v>
      </c>
      <c r="B6036" t="s">
        <v>3016</v>
      </c>
      <c r="C6036" s="2">
        <v>41018</v>
      </c>
      <c r="D6036" s="2" t="s">
        <v>7682</v>
      </c>
      <c r="E6036" s="2">
        <v>41024</v>
      </c>
      <c r="F6036" t="s">
        <v>9</v>
      </c>
      <c r="G6036" t="s">
        <v>5329</v>
      </c>
      <c r="H6036" t="s">
        <v>6227</v>
      </c>
      <c r="I6036">
        <v>19.567999999999998</v>
      </c>
      <c r="J6036">
        <v>2</v>
      </c>
      <c r="K6036">
        <v>0.8</v>
      </c>
      <c r="L6036">
        <v>-52.833600000000004</v>
      </c>
      <c r="M6036">
        <f t="shared" si="188"/>
        <v>19.567999999999998</v>
      </c>
      <c r="N6036">
        <f t="shared" si="189"/>
        <v>3.9135999999999989</v>
      </c>
    </row>
    <row r="6037" spans="1:14" x14ac:dyDescent="0.25">
      <c r="A6037">
        <v>6036</v>
      </c>
      <c r="B6037" t="s">
        <v>3016</v>
      </c>
      <c r="C6037" s="2">
        <v>41018</v>
      </c>
      <c r="D6037" s="2" t="s">
        <v>7684</v>
      </c>
      <c r="E6037" s="2">
        <v>41024</v>
      </c>
      <c r="F6037" t="s">
        <v>9</v>
      </c>
      <c r="G6037" t="s">
        <v>5329</v>
      </c>
      <c r="H6037" t="s">
        <v>6573</v>
      </c>
      <c r="I6037">
        <v>310.39199999999994</v>
      </c>
      <c r="J6037">
        <v>4</v>
      </c>
      <c r="K6037">
        <v>0.8</v>
      </c>
      <c r="L6037">
        <v>-512.14680000000021</v>
      </c>
      <c r="M6037">
        <f t="shared" si="188"/>
        <v>310.39199999999994</v>
      </c>
      <c r="N6037">
        <f t="shared" si="189"/>
        <v>62.078399999999988</v>
      </c>
    </row>
    <row r="6038" spans="1:14" x14ac:dyDescent="0.25">
      <c r="A6038">
        <v>6037</v>
      </c>
      <c r="B6038" t="s">
        <v>3017</v>
      </c>
      <c r="C6038" s="2">
        <v>41522</v>
      </c>
      <c r="D6038" s="2" t="s">
        <v>7683</v>
      </c>
      <c r="E6038" s="2">
        <v>41526</v>
      </c>
      <c r="F6038" t="s">
        <v>9</v>
      </c>
      <c r="G6038" t="s">
        <v>5750</v>
      </c>
      <c r="H6038" t="s">
        <v>6191</v>
      </c>
      <c r="I6038">
        <v>42.599999999999994</v>
      </c>
      <c r="J6038">
        <v>3</v>
      </c>
      <c r="K6038">
        <v>0</v>
      </c>
      <c r="L6038">
        <v>16.614000000000001</v>
      </c>
      <c r="M6038">
        <f t="shared" si="188"/>
        <v>42.599999999999994</v>
      </c>
      <c r="N6038">
        <f t="shared" si="189"/>
        <v>42.599999999999994</v>
      </c>
    </row>
    <row r="6039" spans="1:14" x14ac:dyDescent="0.25">
      <c r="A6039">
        <v>6038</v>
      </c>
      <c r="B6039" t="s">
        <v>3017</v>
      </c>
      <c r="C6039" s="2">
        <v>41522</v>
      </c>
      <c r="D6039" s="2" t="s">
        <v>7682</v>
      </c>
      <c r="E6039" s="2">
        <v>41526</v>
      </c>
      <c r="F6039" t="s">
        <v>9</v>
      </c>
      <c r="G6039" t="s">
        <v>5750</v>
      </c>
      <c r="H6039" t="s">
        <v>6225</v>
      </c>
      <c r="I6039">
        <v>113.94</v>
      </c>
      <c r="J6039">
        <v>6</v>
      </c>
      <c r="K6039">
        <v>0</v>
      </c>
      <c r="L6039">
        <v>54.691199999999995</v>
      </c>
      <c r="M6039">
        <f t="shared" si="188"/>
        <v>113.94</v>
      </c>
      <c r="N6039">
        <f t="shared" si="189"/>
        <v>113.94</v>
      </c>
    </row>
    <row r="6040" spans="1:14" x14ac:dyDescent="0.25">
      <c r="A6040">
        <v>6039</v>
      </c>
      <c r="B6040" t="s">
        <v>3017</v>
      </c>
      <c r="C6040" s="2">
        <v>41522</v>
      </c>
      <c r="D6040" s="2" t="s">
        <v>7684</v>
      </c>
      <c r="E6040" s="2">
        <v>41526</v>
      </c>
      <c r="F6040" t="s">
        <v>9</v>
      </c>
      <c r="G6040" t="s">
        <v>5750</v>
      </c>
      <c r="H6040" t="s">
        <v>6384</v>
      </c>
      <c r="I6040">
        <v>129.91999999999999</v>
      </c>
      <c r="J6040">
        <v>4</v>
      </c>
      <c r="K6040">
        <v>0</v>
      </c>
      <c r="L6040">
        <v>5.1967999999999961</v>
      </c>
      <c r="M6040">
        <f t="shared" si="188"/>
        <v>129.91999999999999</v>
      </c>
      <c r="N6040">
        <f t="shared" si="189"/>
        <v>129.91999999999999</v>
      </c>
    </row>
    <row r="6041" spans="1:14" x14ac:dyDescent="0.25">
      <c r="A6041">
        <v>6040</v>
      </c>
      <c r="B6041" t="s">
        <v>3017</v>
      </c>
      <c r="C6041" s="2">
        <v>41522</v>
      </c>
      <c r="D6041" s="2" t="s">
        <v>7683</v>
      </c>
      <c r="E6041" s="2">
        <v>41526</v>
      </c>
      <c r="F6041" t="s">
        <v>9</v>
      </c>
      <c r="G6041" t="s">
        <v>5750</v>
      </c>
      <c r="H6041" t="s">
        <v>7086</v>
      </c>
      <c r="I6041">
        <v>5.28</v>
      </c>
      <c r="J6041">
        <v>3</v>
      </c>
      <c r="K6041">
        <v>0</v>
      </c>
      <c r="L6041">
        <v>2.5343999999999998</v>
      </c>
      <c r="M6041">
        <f t="shared" si="188"/>
        <v>5.28</v>
      </c>
      <c r="N6041">
        <f t="shared" si="189"/>
        <v>5.28</v>
      </c>
    </row>
    <row r="6042" spans="1:14" x14ac:dyDescent="0.25">
      <c r="A6042">
        <v>6041</v>
      </c>
      <c r="B6042" t="s">
        <v>3018</v>
      </c>
      <c r="C6042" s="2">
        <v>41907</v>
      </c>
      <c r="D6042" s="2" t="s">
        <v>7682</v>
      </c>
      <c r="E6042" s="2">
        <v>41912</v>
      </c>
      <c r="F6042" t="s">
        <v>9</v>
      </c>
      <c r="G6042" t="s">
        <v>5154</v>
      </c>
      <c r="H6042" t="s">
        <v>6931</v>
      </c>
      <c r="I6042">
        <v>859.2</v>
      </c>
      <c r="J6042">
        <v>3</v>
      </c>
      <c r="K6042">
        <v>0.2</v>
      </c>
      <c r="L6042">
        <v>75.180000000000064</v>
      </c>
      <c r="M6042">
        <f t="shared" si="188"/>
        <v>859.2</v>
      </c>
      <c r="N6042">
        <f t="shared" si="189"/>
        <v>687.36</v>
      </c>
    </row>
    <row r="6043" spans="1:14" x14ac:dyDescent="0.25">
      <c r="A6043">
        <v>6042</v>
      </c>
      <c r="B6043" t="s">
        <v>3018</v>
      </c>
      <c r="C6043" s="2">
        <v>41907</v>
      </c>
      <c r="D6043" s="2" t="s">
        <v>7684</v>
      </c>
      <c r="E6043" s="2">
        <v>41912</v>
      </c>
      <c r="F6043" t="s">
        <v>9</v>
      </c>
      <c r="G6043" t="s">
        <v>5154</v>
      </c>
      <c r="H6043" t="s">
        <v>7583</v>
      </c>
      <c r="I6043">
        <v>506.28</v>
      </c>
      <c r="J6043">
        <v>3</v>
      </c>
      <c r="K6043">
        <v>0.2</v>
      </c>
      <c r="L6043">
        <v>177.19799999999998</v>
      </c>
      <c r="M6043">
        <f t="shared" si="188"/>
        <v>506.28</v>
      </c>
      <c r="N6043">
        <f t="shared" si="189"/>
        <v>405.024</v>
      </c>
    </row>
    <row r="6044" spans="1:14" x14ac:dyDescent="0.25">
      <c r="A6044">
        <v>6043</v>
      </c>
      <c r="B6044" t="s">
        <v>3019</v>
      </c>
      <c r="C6044" s="2">
        <v>41309</v>
      </c>
      <c r="D6044" s="2" t="s">
        <v>7683</v>
      </c>
      <c r="E6044" s="2">
        <v>41313</v>
      </c>
      <c r="F6044" t="s">
        <v>9</v>
      </c>
      <c r="G6044" t="s">
        <v>5033</v>
      </c>
      <c r="H6044" t="s">
        <v>6917</v>
      </c>
      <c r="I6044">
        <v>14.368000000000002</v>
      </c>
      <c r="J6044">
        <v>2</v>
      </c>
      <c r="K6044">
        <v>0.2</v>
      </c>
      <c r="L6044">
        <v>3.9512</v>
      </c>
      <c r="M6044">
        <f t="shared" si="188"/>
        <v>14.368000000000002</v>
      </c>
      <c r="N6044">
        <f t="shared" si="189"/>
        <v>11.494400000000002</v>
      </c>
    </row>
    <row r="6045" spans="1:14" x14ac:dyDescent="0.25">
      <c r="A6045">
        <v>6044</v>
      </c>
      <c r="B6045" t="s">
        <v>3020</v>
      </c>
      <c r="C6045" s="2">
        <v>41779</v>
      </c>
      <c r="D6045" s="2" t="s">
        <v>7682</v>
      </c>
      <c r="E6045" s="2">
        <v>41784</v>
      </c>
      <c r="F6045" t="s">
        <v>6</v>
      </c>
      <c r="G6045" t="s">
        <v>5359</v>
      </c>
      <c r="H6045" t="s">
        <v>6354</v>
      </c>
      <c r="I6045">
        <v>314.35199999999998</v>
      </c>
      <c r="J6045">
        <v>3</v>
      </c>
      <c r="K6045">
        <v>0.2</v>
      </c>
      <c r="L6045">
        <v>-35.36460000000001</v>
      </c>
      <c r="M6045">
        <f t="shared" si="188"/>
        <v>314.35199999999998</v>
      </c>
      <c r="N6045">
        <f t="shared" si="189"/>
        <v>251.48159999999999</v>
      </c>
    </row>
    <row r="6046" spans="1:14" x14ac:dyDescent="0.25">
      <c r="A6046">
        <v>6045</v>
      </c>
      <c r="B6046" t="s">
        <v>3020</v>
      </c>
      <c r="C6046" s="2">
        <v>41779</v>
      </c>
      <c r="D6046" s="2" t="s">
        <v>7684</v>
      </c>
      <c r="E6046" s="2">
        <v>41784</v>
      </c>
      <c r="F6046" t="s">
        <v>6</v>
      </c>
      <c r="G6046" t="s">
        <v>5359</v>
      </c>
      <c r="H6046" t="s">
        <v>6863</v>
      </c>
      <c r="I6046">
        <v>27.888000000000002</v>
      </c>
      <c r="J6046">
        <v>7</v>
      </c>
      <c r="K6046">
        <v>0.2</v>
      </c>
      <c r="L6046">
        <v>10.109400000000001</v>
      </c>
      <c r="M6046">
        <f t="shared" si="188"/>
        <v>27.888000000000002</v>
      </c>
      <c r="N6046">
        <f t="shared" si="189"/>
        <v>22.310400000000001</v>
      </c>
    </row>
    <row r="6047" spans="1:14" x14ac:dyDescent="0.25">
      <c r="A6047">
        <v>6046</v>
      </c>
      <c r="B6047" t="s">
        <v>3021</v>
      </c>
      <c r="C6047" s="2">
        <v>41155</v>
      </c>
      <c r="D6047" s="2" t="s">
        <v>7683</v>
      </c>
      <c r="E6047" s="2">
        <v>41160</v>
      </c>
      <c r="F6047" t="s">
        <v>9</v>
      </c>
      <c r="G6047" t="s">
        <v>5453</v>
      </c>
      <c r="H6047" t="s">
        <v>6884</v>
      </c>
      <c r="I6047">
        <v>238.15200000000004</v>
      </c>
      <c r="J6047">
        <v>3</v>
      </c>
      <c r="K6047">
        <v>0.2</v>
      </c>
      <c r="L6047">
        <v>89.306999999999988</v>
      </c>
      <c r="M6047">
        <f t="shared" si="188"/>
        <v>238.15200000000004</v>
      </c>
      <c r="N6047">
        <f t="shared" si="189"/>
        <v>190.52160000000003</v>
      </c>
    </row>
    <row r="6048" spans="1:14" x14ac:dyDescent="0.25">
      <c r="A6048">
        <v>6047</v>
      </c>
      <c r="B6048" t="s">
        <v>3022</v>
      </c>
      <c r="C6048" s="2">
        <v>41435</v>
      </c>
      <c r="D6048" s="2" t="s">
        <v>7682</v>
      </c>
      <c r="E6048" s="2">
        <v>41442</v>
      </c>
      <c r="F6048" t="s">
        <v>9</v>
      </c>
      <c r="G6048" t="s">
        <v>5701</v>
      </c>
      <c r="H6048" t="s">
        <v>7557</v>
      </c>
      <c r="I6048">
        <v>692.93999999999994</v>
      </c>
      <c r="J6048">
        <v>3</v>
      </c>
      <c r="K6048">
        <v>0</v>
      </c>
      <c r="L6048">
        <v>173.23500000000001</v>
      </c>
      <c r="M6048">
        <f t="shared" si="188"/>
        <v>692.93999999999994</v>
      </c>
      <c r="N6048">
        <f t="shared" si="189"/>
        <v>692.93999999999994</v>
      </c>
    </row>
    <row r="6049" spans="1:14" x14ac:dyDescent="0.25">
      <c r="A6049">
        <v>6048</v>
      </c>
      <c r="B6049" t="s">
        <v>3023</v>
      </c>
      <c r="C6049" s="2">
        <v>41220</v>
      </c>
      <c r="D6049" s="2" t="s">
        <v>7684</v>
      </c>
      <c r="E6049" s="2">
        <v>41224</v>
      </c>
      <c r="F6049" t="s">
        <v>9</v>
      </c>
      <c r="G6049" t="s">
        <v>5310</v>
      </c>
      <c r="H6049" t="s">
        <v>6383</v>
      </c>
      <c r="I6049">
        <v>16.146000000000004</v>
      </c>
      <c r="J6049">
        <v>9</v>
      </c>
      <c r="K6049">
        <v>0.7</v>
      </c>
      <c r="L6049">
        <v>-12.916800000000002</v>
      </c>
      <c r="M6049">
        <f t="shared" si="188"/>
        <v>16.146000000000004</v>
      </c>
      <c r="N6049">
        <f t="shared" si="189"/>
        <v>4.8438000000000017</v>
      </c>
    </row>
    <row r="6050" spans="1:14" x14ac:dyDescent="0.25">
      <c r="A6050">
        <v>6049</v>
      </c>
      <c r="B6050" t="s">
        <v>3023</v>
      </c>
      <c r="C6050" s="2">
        <v>41220</v>
      </c>
      <c r="D6050" s="2" t="s">
        <v>7683</v>
      </c>
      <c r="E6050" s="2">
        <v>41224</v>
      </c>
      <c r="F6050" t="s">
        <v>9</v>
      </c>
      <c r="G6050" t="s">
        <v>5310</v>
      </c>
      <c r="H6050" t="s">
        <v>6989</v>
      </c>
      <c r="I6050">
        <v>1345.4850000000001</v>
      </c>
      <c r="J6050">
        <v>5</v>
      </c>
      <c r="K6050">
        <v>0.7</v>
      </c>
      <c r="L6050">
        <v>-1031.5385000000001</v>
      </c>
      <c r="M6050">
        <f t="shared" si="188"/>
        <v>1345.4850000000001</v>
      </c>
      <c r="N6050">
        <f t="shared" si="189"/>
        <v>403.64550000000008</v>
      </c>
    </row>
    <row r="6051" spans="1:14" x14ac:dyDescent="0.25">
      <c r="A6051">
        <v>6050</v>
      </c>
      <c r="B6051" t="s">
        <v>3024</v>
      </c>
      <c r="C6051" s="2">
        <v>41441</v>
      </c>
      <c r="D6051" s="2" t="s">
        <v>7682</v>
      </c>
      <c r="E6051" s="2">
        <v>41444</v>
      </c>
      <c r="F6051" t="s">
        <v>24</v>
      </c>
      <c r="G6051" t="s">
        <v>5220</v>
      </c>
      <c r="H6051" t="s">
        <v>7506</v>
      </c>
      <c r="I6051">
        <v>173.48800000000003</v>
      </c>
      <c r="J6051">
        <v>7</v>
      </c>
      <c r="K6051">
        <v>0.2</v>
      </c>
      <c r="L6051">
        <v>54.214999999999982</v>
      </c>
      <c r="M6051">
        <f t="shared" si="188"/>
        <v>173.48800000000003</v>
      </c>
      <c r="N6051">
        <f t="shared" si="189"/>
        <v>138.79040000000003</v>
      </c>
    </row>
    <row r="6052" spans="1:14" x14ac:dyDescent="0.25">
      <c r="A6052">
        <v>6051</v>
      </c>
      <c r="B6052" t="s">
        <v>3025</v>
      </c>
      <c r="C6052" s="2">
        <v>41024</v>
      </c>
      <c r="D6052" s="2" t="s">
        <v>7684</v>
      </c>
      <c r="E6052" s="2">
        <v>41029</v>
      </c>
      <c r="F6052" t="s">
        <v>9</v>
      </c>
      <c r="G6052" t="s">
        <v>5791</v>
      </c>
      <c r="H6052" t="s">
        <v>6145</v>
      </c>
      <c r="I6052">
        <v>57.75</v>
      </c>
      <c r="J6052">
        <v>5</v>
      </c>
      <c r="K6052">
        <v>0</v>
      </c>
      <c r="L6052">
        <v>16.170000000000002</v>
      </c>
      <c r="M6052">
        <f t="shared" si="188"/>
        <v>57.75</v>
      </c>
      <c r="N6052">
        <f t="shared" si="189"/>
        <v>57.75</v>
      </c>
    </row>
    <row r="6053" spans="1:14" x14ac:dyDescent="0.25">
      <c r="A6053">
        <v>6052</v>
      </c>
      <c r="B6053" t="s">
        <v>3025</v>
      </c>
      <c r="C6053" s="2">
        <v>41024</v>
      </c>
      <c r="D6053" s="2" t="s">
        <v>7683</v>
      </c>
      <c r="E6053" s="2">
        <v>41029</v>
      </c>
      <c r="F6053" t="s">
        <v>9</v>
      </c>
      <c r="G6053" t="s">
        <v>5791</v>
      </c>
      <c r="H6053" t="s">
        <v>7122</v>
      </c>
      <c r="I6053">
        <v>272.39999999999998</v>
      </c>
      <c r="J6053">
        <v>5</v>
      </c>
      <c r="K6053">
        <v>0</v>
      </c>
      <c r="L6053">
        <v>76.27200000000002</v>
      </c>
      <c r="M6053">
        <f t="shared" si="188"/>
        <v>272.39999999999998</v>
      </c>
      <c r="N6053">
        <f t="shared" si="189"/>
        <v>272.39999999999998</v>
      </c>
    </row>
    <row r="6054" spans="1:14" x14ac:dyDescent="0.25">
      <c r="A6054">
        <v>6053</v>
      </c>
      <c r="B6054" t="s">
        <v>3026</v>
      </c>
      <c r="C6054" s="2">
        <v>41541</v>
      </c>
      <c r="D6054" s="2" t="s">
        <v>7684</v>
      </c>
      <c r="E6054" s="2">
        <v>41544</v>
      </c>
      <c r="F6054" t="s">
        <v>6</v>
      </c>
      <c r="G6054" t="s">
        <v>5204</v>
      </c>
      <c r="H6054" t="s">
        <v>6838</v>
      </c>
      <c r="I6054">
        <v>11.952000000000002</v>
      </c>
      <c r="J6054">
        <v>3</v>
      </c>
      <c r="K6054">
        <v>0.2</v>
      </c>
      <c r="L6054">
        <v>4.0338000000000003</v>
      </c>
      <c r="M6054">
        <f t="shared" si="188"/>
        <v>11.952000000000002</v>
      </c>
      <c r="N6054">
        <f t="shared" si="189"/>
        <v>9.5616000000000021</v>
      </c>
    </row>
    <row r="6055" spans="1:14" x14ac:dyDescent="0.25">
      <c r="A6055">
        <v>6054</v>
      </c>
      <c r="B6055" t="s">
        <v>3026</v>
      </c>
      <c r="C6055" s="2">
        <v>41541</v>
      </c>
      <c r="D6055" s="2" t="s">
        <v>7683</v>
      </c>
      <c r="E6055" s="2">
        <v>41544</v>
      </c>
      <c r="F6055" t="s">
        <v>6</v>
      </c>
      <c r="G6055" t="s">
        <v>5204</v>
      </c>
      <c r="H6055" t="s">
        <v>7270</v>
      </c>
      <c r="I6055">
        <v>28</v>
      </c>
      <c r="J6055">
        <v>4</v>
      </c>
      <c r="K6055">
        <v>0.2</v>
      </c>
      <c r="L6055">
        <v>7.7000000000000028</v>
      </c>
      <c r="M6055">
        <f t="shared" si="188"/>
        <v>28</v>
      </c>
      <c r="N6055">
        <f t="shared" si="189"/>
        <v>22.4</v>
      </c>
    </row>
    <row r="6056" spans="1:14" x14ac:dyDescent="0.25">
      <c r="A6056">
        <v>6055</v>
      </c>
      <c r="B6056" t="s">
        <v>3026</v>
      </c>
      <c r="C6056" s="2">
        <v>41541</v>
      </c>
      <c r="D6056" s="2" t="s">
        <v>7684</v>
      </c>
      <c r="E6056" s="2">
        <v>41544</v>
      </c>
      <c r="F6056" t="s">
        <v>6</v>
      </c>
      <c r="G6056" t="s">
        <v>5204</v>
      </c>
      <c r="H6056" t="s">
        <v>6512</v>
      </c>
      <c r="I6056">
        <v>12.201000000000001</v>
      </c>
      <c r="J6056">
        <v>7</v>
      </c>
      <c r="K6056">
        <v>0.7</v>
      </c>
      <c r="L6056">
        <v>-9.7607999999999961</v>
      </c>
      <c r="M6056">
        <f t="shared" si="188"/>
        <v>12.201000000000001</v>
      </c>
      <c r="N6056">
        <f t="shared" si="189"/>
        <v>3.6603000000000012</v>
      </c>
    </row>
    <row r="6057" spans="1:14" x14ac:dyDescent="0.25">
      <c r="A6057">
        <v>6056</v>
      </c>
      <c r="B6057" t="s">
        <v>3027</v>
      </c>
      <c r="C6057" s="2">
        <v>41505</v>
      </c>
      <c r="D6057" s="2" t="s">
        <v>7683</v>
      </c>
      <c r="E6057" s="2">
        <v>41507</v>
      </c>
      <c r="F6057" t="s">
        <v>24</v>
      </c>
      <c r="G6057" t="s">
        <v>5192</v>
      </c>
      <c r="H6057" t="s">
        <v>7152</v>
      </c>
      <c r="I6057">
        <v>2.0679999999999996</v>
      </c>
      <c r="J6057">
        <v>1</v>
      </c>
      <c r="K6057">
        <v>0.8</v>
      </c>
      <c r="L6057">
        <v>-3.4122000000000003</v>
      </c>
      <c r="M6057">
        <f t="shared" si="188"/>
        <v>2.0679999999999996</v>
      </c>
      <c r="N6057">
        <f t="shared" si="189"/>
        <v>0.41359999999999975</v>
      </c>
    </row>
    <row r="6058" spans="1:14" x14ac:dyDescent="0.25">
      <c r="A6058">
        <v>6057</v>
      </c>
      <c r="B6058" t="s">
        <v>3027</v>
      </c>
      <c r="C6058" s="2">
        <v>41505</v>
      </c>
      <c r="D6058" s="2" t="s">
        <v>7684</v>
      </c>
      <c r="E6058" s="2">
        <v>41507</v>
      </c>
      <c r="F6058" t="s">
        <v>24</v>
      </c>
      <c r="G6058" t="s">
        <v>5192</v>
      </c>
      <c r="H6058" t="s">
        <v>7215</v>
      </c>
      <c r="I6058">
        <v>83.84</v>
      </c>
      <c r="J6058">
        <v>8</v>
      </c>
      <c r="K6058">
        <v>0.2</v>
      </c>
      <c r="L6058">
        <v>30.391999999999996</v>
      </c>
      <c r="M6058">
        <f t="shared" si="188"/>
        <v>83.84</v>
      </c>
      <c r="N6058">
        <f t="shared" si="189"/>
        <v>67.072000000000003</v>
      </c>
    </row>
    <row r="6059" spans="1:14" x14ac:dyDescent="0.25">
      <c r="A6059">
        <v>6058</v>
      </c>
      <c r="B6059" t="s">
        <v>3028</v>
      </c>
      <c r="C6059" s="2">
        <v>40604</v>
      </c>
      <c r="D6059" s="2" t="s">
        <v>7683</v>
      </c>
      <c r="E6059" s="2">
        <v>40610</v>
      </c>
      <c r="F6059" t="s">
        <v>9</v>
      </c>
      <c r="G6059" t="s">
        <v>5626</v>
      </c>
      <c r="H6059" t="s">
        <v>5965</v>
      </c>
      <c r="I6059">
        <v>11.36</v>
      </c>
      <c r="J6059">
        <v>2</v>
      </c>
      <c r="K6059">
        <v>0</v>
      </c>
      <c r="L6059">
        <v>5.3391999999999991</v>
      </c>
      <c r="M6059">
        <f t="shared" si="188"/>
        <v>11.36</v>
      </c>
      <c r="N6059">
        <f t="shared" si="189"/>
        <v>11.36</v>
      </c>
    </row>
    <row r="6060" spans="1:14" x14ac:dyDescent="0.25">
      <c r="A6060">
        <v>6059</v>
      </c>
      <c r="B6060" t="s">
        <v>3028</v>
      </c>
      <c r="C6060" s="2">
        <v>40604</v>
      </c>
      <c r="D6060" s="2" t="s">
        <v>7684</v>
      </c>
      <c r="E6060" s="2">
        <v>40610</v>
      </c>
      <c r="F6060" t="s">
        <v>9</v>
      </c>
      <c r="G6060" t="s">
        <v>5626</v>
      </c>
      <c r="H6060" t="s">
        <v>5870</v>
      </c>
      <c r="I6060">
        <v>36.4</v>
      </c>
      <c r="J6060">
        <v>5</v>
      </c>
      <c r="K6060">
        <v>0</v>
      </c>
      <c r="L6060">
        <v>17.472000000000001</v>
      </c>
      <c r="M6060">
        <f t="shared" si="188"/>
        <v>36.4</v>
      </c>
      <c r="N6060">
        <f t="shared" si="189"/>
        <v>36.4</v>
      </c>
    </row>
    <row r="6061" spans="1:14" x14ac:dyDescent="0.25">
      <c r="A6061">
        <v>6060</v>
      </c>
      <c r="B6061" t="s">
        <v>3029</v>
      </c>
      <c r="C6061" s="2">
        <v>40907</v>
      </c>
      <c r="D6061" s="2" t="s">
        <v>7683</v>
      </c>
      <c r="E6061" s="2">
        <v>40911</v>
      </c>
      <c r="F6061" t="s">
        <v>9</v>
      </c>
      <c r="G6061" t="s">
        <v>5334</v>
      </c>
      <c r="H6061" t="s">
        <v>7376</v>
      </c>
      <c r="I6061">
        <v>27.968000000000004</v>
      </c>
      <c r="J6061">
        <v>2</v>
      </c>
      <c r="K6061">
        <v>0.2</v>
      </c>
      <c r="L6061">
        <v>6.9920000000000009</v>
      </c>
      <c r="M6061">
        <f t="shared" si="188"/>
        <v>27.968000000000004</v>
      </c>
      <c r="N6061">
        <f t="shared" si="189"/>
        <v>22.374400000000001</v>
      </c>
    </row>
    <row r="6062" spans="1:14" x14ac:dyDescent="0.25">
      <c r="A6062">
        <v>6061</v>
      </c>
      <c r="B6062" t="s">
        <v>3030</v>
      </c>
      <c r="C6062" s="2">
        <v>41009</v>
      </c>
      <c r="D6062" s="2" t="s">
        <v>7684</v>
      </c>
      <c r="E6062" s="2">
        <v>41015</v>
      </c>
      <c r="F6062" t="s">
        <v>9</v>
      </c>
      <c r="G6062" t="s">
        <v>5277</v>
      </c>
      <c r="H6062" t="s">
        <v>6654</v>
      </c>
      <c r="I6062">
        <v>142.04</v>
      </c>
      <c r="J6062">
        <v>4</v>
      </c>
      <c r="K6062">
        <v>0</v>
      </c>
      <c r="L6062">
        <v>38.350800000000007</v>
      </c>
      <c r="M6062">
        <f t="shared" si="188"/>
        <v>142.04</v>
      </c>
      <c r="N6062">
        <f t="shared" si="189"/>
        <v>142.04</v>
      </c>
    </row>
    <row r="6063" spans="1:14" x14ac:dyDescent="0.25">
      <c r="A6063">
        <v>6062</v>
      </c>
      <c r="B6063" t="s">
        <v>3030</v>
      </c>
      <c r="C6063" s="2">
        <v>41009</v>
      </c>
      <c r="D6063" s="2" t="s">
        <v>7683</v>
      </c>
      <c r="E6063" s="2">
        <v>41015</v>
      </c>
      <c r="F6063" t="s">
        <v>9</v>
      </c>
      <c r="G6063" t="s">
        <v>5277</v>
      </c>
      <c r="H6063" t="s">
        <v>6095</v>
      </c>
      <c r="I6063">
        <v>14.669999999999998</v>
      </c>
      <c r="J6063">
        <v>3</v>
      </c>
      <c r="K6063">
        <v>0</v>
      </c>
      <c r="L6063">
        <v>6.0147000000000004</v>
      </c>
      <c r="M6063">
        <f t="shared" si="188"/>
        <v>14.669999999999998</v>
      </c>
      <c r="N6063">
        <f t="shared" si="189"/>
        <v>14.669999999999998</v>
      </c>
    </row>
    <row r="6064" spans="1:14" x14ac:dyDescent="0.25">
      <c r="A6064">
        <v>6063</v>
      </c>
      <c r="B6064" t="s">
        <v>3031</v>
      </c>
      <c r="C6064" s="2">
        <v>41268</v>
      </c>
      <c r="D6064" s="2" t="s">
        <v>7684</v>
      </c>
      <c r="E6064" s="2">
        <v>41273</v>
      </c>
      <c r="F6064" t="s">
        <v>6</v>
      </c>
      <c r="G6064" t="s">
        <v>5286</v>
      </c>
      <c r="H6064" t="s">
        <v>6664</v>
      </c>
      <c r="I6064">
        <v>1199.96</v>
      </c>
      <c r="J6064">
        <v>5</v>
      </c>
      <c r="K6064">
        <v>0.2</v>
      </c>
      <c r="L6064">
        <v>224.99249999999995</v>
      </c>
      <c r="M6064">
        <f t="shared" si="188"/>
        <v>1199.96</v>
      </c>
      <c r="N6064">
        <f t="shared" si="189"/>
        <v>959.96800000000007</v>
      </c>
    </row>
    <row r="6065" spans="1:14" x14ac:dyDescent="0.25">
      <c r="A6065">
        <v>6064</v>
      </c>
      <c r="B6065" t="s">
        <v>3031</v>
      </c>
      <c r="C6065" s="2">
        <v>41268</v>
      </c>
      <c r="D6065" s="2" t="s">
        <v>7683</v>
      </c>
      <c r="E6065" s="2">
        <v>41273</v>
      </c>
      <c r="F6065" t="s">
        <v>6</v>
      </c>
      <c r="G6065" t="s">
        <v>5286</v>
      </c>
      <c r="H6065" t="s">
        <v>6607</v>
      </c>
      <c r="I6065">
        <v>12.600000000000001</v>
      </c>
      <c r="J6065">
        <v>3</v>
      </c>
      <c r="K6065">
        <v>0</v>
      </c>
      <c r="L6065">
        <v>6.1739999999999995</v>
      </c>
      <c r="M6065">
        <f t="shared" si="188"/>
        <v>12.600000000000001</v>
      </c>
      <c r="N6065">
        <f t="shared" si="189"/>
        <v>12.600000000000001</v>
      </c>
    </row>
    <row r="6066" spans="1:14" x14ac:dyDescent="0.25">
      <c r="A6066">
        <v>6065</v>
      </c>
      <c r="B6066" t="s">
        <v>3031</v>
      </c>
      <c r="C6066" s="2">
        <v>41268</v>
      </c>
      <c r="D6066" s="2" t="s">
        <v>7684</v>
      </c>
      <c r="E6066" s="2">
        <v>41273</v>
      </c>
      <c r="F6066" t="s">
        <v>6</v>
      </c>
      <c r="G6066" t="s">
        <v>5286</v>
      </c>
      <c r="H6066" t="s">
        <v>6270</v>
      </c>
      <c r="I6066">
        <v>17.940000000000001</v>
      </c>
      <c r="J6066">
        <v>3</v>
      </c>
      <c r="K6066">
        <v>0</v>
      </c>
      <c r="L6066">
        <v>8.0730000000000004</v>
      </c>
      <c r="M6066">
        <f t="shared" si="188"/>
        <v>17.940000000000001</v>
      </c>
      <c r="N6066">
        <f t="shared" si="189"/>
        <v>17.940000000000001</v>
      </c>
    </row>
    <row r="6067" spans="1:14" x14ac:dyDescent="0.25">
      <c r="A6067">
        <v>6066</v>
      </c>
      <c r="B6067" t="s">
        <v>3032</v>
      </c>
      <c r="C6067" s="2">
        <v>41004</v>
      </c>
      <c r="D6067" s="2" t="s">
        <v>7683</v>
      </c>
      <c r="E6067" s="2">
        <v>41006</v>
      </c>
      <c r="F6067" t="s">
        <v>24</v>
      </c>
      <c r="G6067" t="s">
        <v>5093</v>
      </c>
      <c r="H6067" t="s">
        <v>6452</v>
      </c>
      <c r="I6067">
        <v>23.904000000000003</v>
      </c>
      <c r="J6067">
        <v>6</v>
      </c>
      <c r="K6067">
        <v>0.2</v>
      </c>
      <c r="L6067">
        <v>7.7687999999999988</v>
      </c>
      <c r="M6067">
        <f t="shared" si="188"/>
        <v>23.904000000000003</v>
      </c>
      <c r="N6067">
        <f t="shared" si="189"/>
        <v>19.123200000000004</v>
      </c>
    </row>
    <row r="6068" spans="1:14" x14ac:dyDescent="0.25">
      <c r="A6068">
        <v>6067</v>
      </c>
      <c r="B6068" t="s">
        <v>3033</v>
      </c>
      <c r="C6068" s="2">
        <v>40925</v>
      </c>
      <c r="D6068" s="2" t="s">
        <v>7682</v>
      </c>
      <c r="E6068" s="2">
        <v>40931</v>
      </c>
      <c r="F6068" t="s">
        <v>9</v>
      </c>
      <c r="G6068" t="s">
        <v>5752</v>
      </c>
      <c r="H6068" t="s">
        <v>7018</v>
      </c>
      <c r="I6068">
        <v>88.960000000000008</v>
      </c>
      <c r="J6068">
        <v>8</v>
      </c>
      <c r="K6068">
        <v>0.2</v>
      </c>
      <c r="L6068">
        <v>10.007999999999988</v>
      </c>
      <c r="M6068">
        <f t="shared" si="188"/>
        <v>88.960000000000008</v>
      </c>
      <c r="N6068">
        <f t="shared" si="189"/>
        <v>71.168000000000006</v>
      </c>
    </row>
    <row r="6069" spans="1:14" x14ac:dyDescent="0.25">
      <c r="A6069">
        <v>6068</v>
      </c>
      <c r="B6069" t="s">
        <v>3034</v>
      </c>
      <c r="C6069" s="2">
        <v>41780</v>
      </c>
      <c r="D6069" s="2" t="s">
        <v>7684</v>
      </c>
      <c r="E6069" s="2">
        <v>41784</v>
      </c>
      <c r="F6069" t="s">
        <v>9</v>
      </c>
      <c r="G6069" t="s">
        <v>5273</v>
      </c>
      <c r="H6069" t="s">
        <v>6218</v>
      </c>
      <c r="I6069">
        <v>518.27200000000005</v>
      </c>
      <c r="J6069">
        <v>8</v>
      </c>
      <c r="K6069">
        <v>0.2</v>
      </c>
      <c r="L6069">
        <v>-97.176000000000073</v>
      </c>
      <c r="M6069">
        <f t="shared" si="188"/>
        <v>518.27200000000005</v>
      </c>
      <c r="N6069">
        <f t="shared" si="189"/>
        <v>414.61760000000004</v>
      </c>
    </row>
    <row r="6070" spans="1:14" x14ac:dyDescent="0.25">
      <c r="A6070">
        <v>6069</v>
      </c>
      <c r="B6070" t="s">
        <v>3034</v>
      </c>
      <c r="C6070" s="2">
        <v>41780</v>
      </c>
      <c r="D6070" s="2" t="s">
        <v>7683</v>
      </c>
      <c r="E6070" s="2">
        <v>41784</v>
      </c>
      <c r="F6070" t="s">
        <v>9</v>
      </c>
      <c r="G6070" t="s">
        <v>5273</v>
      </c>
      <c r="H6070" t="s">
        <v>6583</v>
      </c>
      <c r="I6070">
        <v>6.98</v>
      </c>
      <c r="J6070">
        <v>1</v>
      </c>
      <c r="K6070">
        <v>0</v>
      </c>
      <c r="L6070">
        <v>3.3504</v>
      </c>
      <c r="M6070">
        <f t="shared" si="188"/>
        <v>6.98</v>
      </c>
      <c r="N6070">
        <f t="shared" si="189"/>
        <v>6.98</v>
      </c>
    </row>
    <row r="6071" spans="1:14" x14ac:dyDescent="0.25">
      <c r="A6071">
        <v>6070</v>
      </c>
      <c r="B6071" t="s">
        <v>3034</v>
      </c>
      <c r="C6071" s="2">
        <v>41780</v>
      </c>
      <c r="D6071" s="2" t="s">
        <v>7682</v>
      </c>
      <c r="E6071" s="2">
        <v>41784</v>
      </c>
      <c r="F6071" t="s">
        <v>9</v>
      </c>
      <c r="G6071" t="s">
        <v>5273</v>
      </c>
      <c r="H6071" t="s">
        <v>7584</v>
      </c>
      <c r="I6071">
        <v>343.20000000000005</v>
      </c>
      <c r="J6071">
        <v>1</v>
      </c>
      <c r="K6071">
        <v>0.2</v>
      </c>
      <c r="L6071">
        <v>38.609999999999957</v>
      </c>
      <c r="M6071">
        <f t="shared" si="188"/>
        <v>343.20000000000005</v>
      </c>
      <c r="N6071">
        <f t="shared" si="189"/>
        <v>274.56000000000006</v>
      </c>
    </row>
    <row r="6072" spans="1:14" x14ac:dyDescent="0.25">
      <c r="A6072">
        <v>6071</v>
      </c>
      <c r="B6072" t="s">
        <v>3035</v>
      </c>
      <c r="C6072" s="2">
        <v>41865</v>
      </c>
      <c r="D6072" s="2" t="s">
        <v>7684</v>
      </c>
      <c r="E6072" s="2">
        <v>41872</v>
      </c>
      <c r="F6072" t="s">
        <v>9</v>
      </c>
      <c r="G6072" t="s">
        <v>5489</v>
      </c>
      <c r="H6072" t="s">
        <v>6489</v>
      </c>
      <c r="I6072">
        <v>17.544</v>
      </c>
      <c r="J6072">
        <v>3</v>
      </c>
      <c r="K6072">
        <v>0.2</v>
      </c>
      <c r="L6072">
        <v>5.9210999999999983</v>
      </c>
      <c r="M6072">
        <f t="shared" si="188"/>
        <v>17.544</v>
      </c>
      <c r="N6072">
        <f t="shared" si="189"/>
        <v>14.0352</v>
      </c>
    </row>
    <row r="6073" spans="1:14" x14ac:dyDescent="0.25">
      <c r="A6073">
        <v>6072</v>
      </c>
      <c r="B6073" t="s">
        <v>3036</v>
      </c>
      <c r="C6073" s="2">
        <v>41274</v>
      </c>
      <c r="D6073" s="2" t="s">
        <v>7683</v>
      </c>
      <c r="E6073" s="2">
        <v>41278</v>
      </c>
      <c r="F6073" t="s">
        <v>9</v>
      </c>
      <c r="G6073" t="s">
        <v>5786</v>
      </c>
      <c r="H6073" t="s">
        <v>6434</v>
      </c>
      <c r="I6073">
        <v>152.68800000000002</v>
      </c>
      <c r="J6073">
        <v>2</v>
      </c>
      <c r="K6073">
        <v>0.2</v>
      </c>
      <c r="L6073">
        <v>-26.720400000000019</v>
      </c>
      <c r="M6073">
        <f t="shared" si="188"/>
        <v>152.68800000000002</v>
      </c>
      <c r="N6073">
        <f t="shared" si="189"/>
        <v>122.15040000000002</v>
      </c>
    </row>
    <row r="6074" spans="1:14" x14ac:dyDescent="0.25">
      <c r="A6074">
        <v>6073</v>
      </c>
      <c r="B6074" t="s">
        <v>3036</v>
      </c>
      <c r="C6074" s="2">
        <v>41274</v>
      </c>
      <c r="D6074" s="2" t="s">
        <v>7682</v>
      </c>
      <c r="E6074" s="2">
        <v>41278</v>
      </c>
      <c r="F6074" t="s">
        <v>9</v>
      </c>
      <c r="G6074" t="s">
        <v>5786</v>
      </c>
      <c r="H6074" t="s">
        <v>6658</v>
      </c>
      <c r="I6074">
        <v>3.4880000000000004</v>
      </c>
      <c r="J6074">
        <v>2</v>
      </c>
      <c r="K6074">
        <v>0.2</v>
      </c>
      <c r="L6074">
        <v>0.56679999999999997</v>
      </c>
      <c r="M6074">
        <f t="shared" si="188"/>
        <v>3.4880000000000004</v>
      </c>
      <c r="N6074">
        <f t="shared" si="189"/>
        <v>2.7904000000000004</v>
      </c>
    </row>
    <row r="6075" spans="1:14" x14ac:dyDescent="0.25">
      <c r="A6075">
        <v>6074</v>
      </c>
      <c r="B6075" t="s">
        <v>3036</v>
      </c>
      <c r="C6075" s="2">
        <v>41274</v>
      </c>
      <c r="D6075" s="2" t="s">
        <v>7684</v>
      </c>
      <c r="E6075" s="2">
        <v>41278</v>
      </c>
      <c r="F6075" t="s">
        <v>9</v>
      </c>
      <c r="G6075" t="s">
        <v>5786</v>
      </c>
      <c r="H6075" t="s">
        <v>6140</v>
      </c>
      <c r="I6075">
        <v>5.8880000000000008</v>
      </c>
      <c r="J6075">
        <v>2</v>
      </c>
      <c r="K6075">
        <v>0.2</v>
      </c>
      <c r="L6075">
        <v>-1.3248000000000004</v>
      </c>
      <c r="M6075">
        <f t="shared" si="188"/>
        <v>5.8880000000000008</v>
      </c>
      <c r="N6075">
        <f t="shared" si="189"/>
        <v>4.7104000000000008</v>
      </c>
    </row>
    <row r="6076" spans="1:14" x14ac:dyDescent="0.25">
      <c r="A6076">
        <v>6075</v>
      </c>
      <c r="B6076" t="s">
        <v>3037</v>
      </c>
      <c r="C6076" s="2">
        <v>41999</v>
      </c>
      <c r="D6076" s="2" t="s">
        <v>7683</v>
      </c>
      <c r="E6076" s="2">
        <v>42003</v>
      </c>
      <c r="F6076" t="s">
        <v>9</v>
      </c>
      <c r="G6076" t="s">
        <v>5111</v>
      </c>
      <c r="H6076" t="s">
        <v>7055</v>
      </c>
      <c r="I6076">
        <v>153.55199999999999</v>
      </c>
      <c r="J6076">
        <v>3</v>
      </c>
      <c r="K6076">
        <v>0.2</v>
      </c>
      <c r="L6076">
        <v>51.823799999999999</v>
      </c>
      <c r="M6076">
        <f t="shared" si="188"/>
        <v>153.55199999999999</v>
      </c>
      <c r="N6076">
        <f t="shared" si="189"/>
        <v>122.8416</v>
      </c>
    </row>
    <row r="6077" spans="1:14" x14ac:dyDescent="0.25">
      <c r="A6077">
        <v>6076</v>
      </c>
      <c r="B6077" t="s">
        <v>3037</v>
      </c>
      <c r="C6077" s="2">
        <v>41999</v>
      </c>
      <c r="D6077" s="2" t="s">
        <v>7682</v>
      </c>
      <c r="E6077" s="2">
        <v>42003</v>
      </c>
      <c r="F6077" t="s">
        <v>9</v>
      </c>
      <c r="G6077" t="s">
        <v>5111</v>
      </c>
      <c r="H6077" t="s">
        <v>6086</v>
      </c>
      <c r="I6077">
        <v>270.62</v>
      </c>
      <c r="J6077">
        <v>2</v>
      </c>
      <c r="K6077">
        <v>0</v>
      </c>
      <c r="L6077">
        <v>2.7062000000000239</v>
      </c>
      <c r="M6077">
        <f t="shared" si="188"/>
        <v>270.62</v>
      </c>
      <c r="N6077">
        <f t="shared" si="189"/>
        <v>270.62</v>
      </c>
    </row>
    <row r="6078" spans="1:14" x14ac:dyDescent="0.25">
      <c r="A6078">
        <v>6077</v>
      </c>
      <c r="B6078" t="s">
        <v>3038</v>
      </c>
      <c r="C6078" s="2">
        <v>41519</v>
      </c>
      <c r="D6078" s="2" t="s">
        <v>7684</v>
      </c>
      <c r="E6078" s="2">
        <v>41525</v>
      </c>
      <c r="F6078" t="s">
        <v>9</v>
      </c>
      <c r="G6078" t="s">
        <v>5329</v>
      </c>
      <c r="H6078" t="s">
        <v>6288</v>
      </c>
      <c r="I6078">
        <v>468.90000000000003</v>
      </c>
      <c r="J6078">
        <v>6</v>
      </c>
      <c r="K6078">
        <v>0</v>
      </c>
      <c r="L6078">
        <v>206.31600000000006</v>
      </c>
      <c r="M6078">
        <f t="shared" si="188"/>
        <v>468.90000000000003</v>
      </c>
      <c r="N6078">
        <f t="shared" si="189"/>
        <v>468.90000000000003</v>
      </c>
    </row>
    <row r="6079" spans="1:14" x14ac:dyDescent="0.25">
      <c r="A6079">
        <v>6078</v>
      </c>
      <c r="B6079" t="s">
        <v>3038</v>
      </c>
      <c r="C6079" s="2">
        <v>41519</v>
      </c>
      <c r="D6079" s="2" t="s">
        <v>7683</v>
      </c>
      <c r="E6079" s="2">
        <v>41525</v>
      </c>
      <c r="F6079" t="s">
        <v>9</v>
      </c>
      <c r="G6079" t="s">
        <v>5329</v>
      </c>
      <c r="H6079" t="s">
        <v>7332</v>
      </c>
      <c r="I6079">
        <v>72.48</v>
      </c>
      <c r="J6079">
        <v>2</v>
      </c>
      <c r="K6079">
        <v>0</v>
      </c>
      <c r="L6079">
        <v>30.441600000000001</v>
      </c>
      <c r="M6079">
        <f t="shared" si="188"/>
        <v>72.48</v>
      </c>
      <c r="N6079">
        <f t="shared" si="189"/>
        <v>72.48</v>
      </c>
    </row>
    <row r="6080" spans="1:14" x14ac:dyDescent="0.25">
      <c r="A6080">
        <v>6079</v>
      </c>
      <c r="B6080" t="s">
        <v>3038</v>
      </c>
      <c r="C6080" s="2">
        <v>41519</v>
      </c>
      <c r="D6080" s="2" t="s">
        <v>7682</v>
      </c>
      <c r="E6080" s="2">
        <v>41525</v>
      </c>
      <c r="F6080" t="s">
        <v>9</v>
      </c>
      <c r="G6080" t="s">
        <v>5329</v>
      </c>
      <c r="H6080" t="s">
        <v>6316</v>
      </c>
      <c r="I6080">
        <v>10.95</v>
      </c>
      <c r="J6080">
        <v>3</v>
      </c>
      <c r="K6080">
        <v>0</v>
      </c>
      <c r="L6080">
        <v>3.2849999999999993</v>
      </c>
      <c r="M6080">
        <f t="shared" si="188"/>
        <v>10.95</v>
      </c>
      <c r="N6080">
        <f t="shared" si="189"/>
        <v>10.95</v>
      </c>
    </row>
    <row r="6081" spans="1:14" x14ac:dyDescent="0.25">
      <c r="A6081">
        <v>6080</v>
      </c>
      <c r="B6081" t="s">
        <v>3038</v>
      </c>
      <c r="C6081" s="2">
        <v>41519</v>
      </c>
      <c r="D6081" s="2" t="s">
        <v>7684</v>
      </c>
      <c r="E6081" s="2">
        <v>41525</v>
      </c>
      <c r="F6081" t="s">
        <v>9</v>
      </c>
      <c r="G6081" t="s">
        <v>5329</v>
      </c>
      <c r="H6081" t="s">
        <v>6254</v>
      </c>
      <c r="I6081">
        <v>191.82</v>
      </c>
      <c r="J6081">
        <v>3</v>
      </c>
      <c r="K6081">
        <v>0</v>
      </c>
      <c r="L6081">
        <v>61.382399999999997</v>
      </c>
      <c r="M6081">
        <f t="shared" si="188"/>
        <v>191.82</v>
      </c>
      <c r="N6081">
        <f t="shared" si="189"/>
        <v>191.82</v>
      </c>
    </row>
    <row r="6082" spans="1:14" x14ac:dyDescent="0.25">
      <c r="A6082">
        <v>6081</v>
      </c>
      <c r="B6082" t="s">
        <v>3039</v>
      </c>
      <c r="C6082" s="2">
        <v>41857</v>
      </c>
      <c r="D6082" s="2" t="s">
        <v>7683</v>
      </c>
      <c r="E6082" s="2">
        <v>41860</v>
      </c>
      <c r="F6082" t="s">
        <v>24</v>
      </c>
      <c r="G6082" t="s">
        <v>5144</v>
      </c>
      <c r="H6082" t="s">
        <v>7035</v>
      </c>
      <c r="I6082">
        <v>151.05600000000001</v>
      </c>
      <c r="J6082">
        <v>9</v>
      </c>
      <c r="K6082">
        <v>0.2</v>
      </c>
      <c r="L6082">
        <v>7.5527999999999977</v>
      </c>
      <c r="M6082">
        <f t="shared" si="188"/>
        <v>151.05600000000001</v>
      </c>
      <c r="N6082">
        <f t="shared" si="189"/>
        <v>120.84480000000001</v>
      </c>
    </row>
    <row r="6083" spans="1:14" x14ac:dyDescent="0.25">
      <c r="A6083">
        <v>6082</v>
      </c>
      <c r="B6083" t="s">
        <v>3040</v>
      </c>
      <c r="C6083" s="2">
        <v>40593</v>
      </c>
      <c r="D6083" s="2" t="s">
        <v>7682</v>
      </c>
      <c r="E6083" s="2">
        <v>40593</v>
      </c>
      <c r="F6083" t="s">
        <v>174</v>
      </c>
      <c r="G6083" t="s">
        <v>5199</v>
      </c>
      <c r="H6083" t="s">
        <v>7411</v>
      </c>
      <c r="I6083">
        <v>25.16</v>
      </c>
      <c r="J6083">
        <v>5</v>
      </c>
      <c r="K6083">
        <v>0.6</v>
      </c>
      <c r="L6083">
        <v>-11.321999999999999</v>
      </c>
      <c r="M6083">
        <f t="shared" ref="M6083:M6146" si="190">I6083</f>
        <v>25.16</v>
      </c>
      <c r="N6083">
        <f t="shared" ref="N6083:N6146" si="191">I6083-(I6083*K6083)</f>
        <v>10.064</v>
      </c>
    </row>
    <row r="6084" spans="1:14" x14ac:dyDescent="0.25">
      <c r="A6084">
        <v>6083</v>
      </c>
      <c r="B6084" t="s">
        <v>3041</v>
      </c>
      <c r="C6084" s="2">
        <v>41601</v>
      </c>
      <c r="D6084" s="2" t="s">
        <v>7684</v>
      </c>
      <c r="E6084" s="2">
        <v>41606</v>
      </c>
      <c r="F6084" t="s">
        <v>9</v>
      </c>
      <c r="G6084" t="s">
        <v>5207</v>
      </c>
      <c r="H6084" t="s">
        <v>7312</v>
      </c>
      <c r="I6084">
        <v>6.2159999999999993</v>
      </c>
      <c r="J6084">
        <v>6</v>
      </c>
      <c r="K6084">
        <v>0.8</v>
      </c>
      <c r="L6084">
        <v>-9.634800000000002</v>
      </c>
      <c r="M6084">
        <f t="shared" si="190"/>
        <v>6.2159999999999993</v>
      </c>
      <c r="N6084">
        <f t="shared" si="191"/>
        <v>1.2431999999999999</v>
      </c>
    </row>
    <row r="6085" spans="1:14" x14ac:dyDescent="0.25">
      <c r="A6085">
        <v>6084</v>
      </c>
      <c r="B6085" t="s">
        <v>3041</v>
      </c>
      <c r="C6085" s="2">
        <v>41601</v>
      </c>
      <c r="D6085" s="2" t="s">
        <v>7683</v>
      </c>
      <c r="E6085" s="2">
        <v>41606</v>
      </c>
      <c r="F6085" t="s">
        <v>9</v>
      </c>
      <c r="G6085" t="s">
        <v>5207</v>
      </c>
      <c r="H6085" t="s">
        <v>7422</v>
      </c>
      <c r="I6085">
        <v>23.616</v>
      </c>
      <c r="J6085">
        <v>9</v>
      </c>
      <c r="K6085">
        <v>0.2</v>
      </c>
      <c r="L6085">
        <v>2.6567999999999969</v>
      </c>
      <c r="M6085">
        <f t="shared" si="190"/>
        <v>23.616</v>
      </c>
      <c r="N6085">
        <f t="shared" si="191"/>
        <v>18.892800000000001</v>
      </c>
    </row>
    <row r="6086" spans="1:14" x14ac:dyDescent="0.25">
      <c r="A6086">
        <v>6085</v>
      </c>
      <c r="B6086" t="s">
        <v>3041</v>
      </c>
      <c r="C6086" s="2">
        <v>41601</v>
      </c>
      <c r="D6086" s="2" t="s">
        <v>7682</v>
      </c>
      <c r="E6086" s="2">
        <v>41606</v>
      </c>
      <c r="F6086" t="s">
        <v>9</v>
      </c>
      <c r="G6086" t="s">
        <v>5207</v>
      </c>
      <c r="H6086" t="s">
        <v>7187</v>
      </c>
      <c r="I6086">
        <v>24.032</v>
      </c>
      <c r="J6086">
        <v>2</v>
      </c>
      <c r="K6086">
        <v>0.2</v>
      </c>
      <c r="L6086">
        <v>-0.60080000000000044</v>
      </c>
      <c r="M6086">
        <f t="shared" si="190"/>
        <v>24.032</v>
      </c>
      <c r="N6086">
        <f t="shared" si="191"/>
        <v>19.2256</v>
      </c>
    </row>
    <row r="6087" spans="1:14" x14ac:dyDescent="0.25">
      <c r="A6087">
        <v>6086</v>
      </c>
      <c r="B6087" t="s">
        <v>3041</v>
      </c>
      <c r="C6087" s="2">
        <v>41601</v>
      </c>
      <c r="D6087" s="2" t="s">
        <v>7684</v>
      </c>
      <c r="E6087" s="2">
        <v>41606</v>
      </c>
      <c r="F6087" t="s">
        <v>9</v>
      </c>
      <c r="G6087" t="s">
        <v>5207</v>
      </c>
      <c r="H6087" t="s">
        <v>6761</v>
      </c>
      <c r="I6087">
        <v>2.0880000000000001</v>
      </c>
      <c r="J6087">
        <v>1</v>
      </c>
      <c r="K6087">
        <v>0.2</v>
      </c>
      <c r="L6087">
        <v>0.67859999999999987</v>
      </c>
      <c r="M6087">
        <f t="shared" si="190"/>
        <v>2.0880000000000001</v>
      </c>
      <c r="N6087">
        <f t="shared" si="191"/>
        <v>1.6704000000000001</v>
      </c>
    </row>
    <row r="6088" spans="1:14" x14ac:dyDescent="0.25">
      <c r="A6088">
        <v>6087</v>
      </c>
      <c r="B6088" t="s">
        <v>3041</v>
      </c>
      <c r="C6088" s="2">
        <v>41601</v>
      </c>
      <c r="D6088" s="2" t="s">
        <v>7683</v>
      </c>
      <c r="E6088" s="2">
        <v>41606</v>
      </c>
      <c r="F6088" t="s">
        <v>9</v>
      </c>
      <c r="G6088" t="s">
        <v>5207</v>
      </c>
      <c r="H6088" t="s">
        <v>7203</v>
      </c>
      <c r="I6088">
        <v>4.4879999999999995</v>
      </c>
      <c r="J6088">
        <v>6</v>
      </c>
      <c r="K6088">
        <v>0.8</v>
      </c>
      <c r="L6088">
        <v>-6.7320000000000011</v>
      </c>
      <c r="M6088">
        <f t="shared" si="190"/>
        <v>4.4879999999999995</v>
      </c>
      <c r="N6088">
        <f t="shared" si="191"/>
        <v>0.89759999999999973</v>
      </c>
    </row>
    <row r="6089" spans="1:14" x14ac:dyDescent="0.25">
      <c r="A6089">
        <v>6088</v>
      </c>
      <c r="B6089" t="s">
        <v>3042</v>
      </c>
      <c r="C6089" s="2">
        <v>41257</v>
      </c>
      <c r="D6089" s="2" t="s">
        <v>7682</v>
      </c>
      <c r="E6089" s="2">
        <v>41261</v>
      </c>
      <c r="F6089" t="s">
        <v>9</v>
      </c>
      <c r="G6089" t="s">
        <v>5032</v>
      </c>
      <c r="H6089" t="s">
        <v>6034</v>
      </c>
      <c r="I6089">
        <v>29.22</v>
      </c>
      <c r="J6089">
        <v>3</v>
      </c>
      <c r="K6089">
        <v>0</v>
      </c>
      <c r="L6089">
        <v>12.856800000000002</v>
      </c>
      <c r="M6089">
        <f t="shared" si="190"/>
        <v>29.22</v>
      </c>
      <c r="N6089">
        <f t="shared" si="191"/>
        <v>29.22</v>
      </c>
    </row>
    <row r="6090" spans="1:14" x14ac:dyDescent="0.25">
      <c r="A6090">
        <v>6089</v>
      </c>
      <c r="B6090" t="s">
        <v>3043</v>
      </c>
      <c r="C6090" s="2">
        <v>41073</v>
      </c>
      <c r="D6090" s="2" t="s">
        <v>7684</v>
      </c>
      <c r="E6090" s="2">
        <v>41077</v>
      </c>
      <c r="F6090" t="s">
        <v>9</v>
      </c>
      <c r="G6090" t="s">
        <v>5560</v>
      </c>
      <c r="H6090" t="s">
        <v>6493</v>
      </c>
      <c r="I6090">
        <v>6.48</v>
      </c>
      <c r="J6090">
        <v>1</v>
      </c>
      <c r="K6090">
        <v>0</v>
      </c>
      <c r="L6090">
        <v>3.1104000000000003</v>
      </c>
      <c r="M6090">
        <f t="shared" si="190"/>
        <v>6.48</v>
      </c>
      <c r="N6090">
        <f t="shared" si="191"/>
        <v>6.48</v>
      </c>
    </row>
    <row r="6091" spans="1:14" x14ac:dyDescent="0.25">
      <c r="A6091">
        <v>6090</v>
      </c>
      <c r="B6091" t="s">
        <v>3044</v>
      </c>
      <c r="C6091" s="2">
        <v>42002</v>
      </c>
      <c r="D6091" s="2" t="s">
        <v>7683</v>
      </c>
      <c r="E6091" s="2">
        <v>42005</v>
      </c>
      <c r="F6091" t="s">
        <v>6</v>
      </c>
      <c r="G6091" t="s">
        <v>5350</v>
      </c>
      <c r="H6091" t="s">
        <v>6735</v>
      </c>
      <c r="I6091">
        <v>1.1880000000000002</v>
      </c>
      <c r="J6091">
        <v>2</v>
      </c>
      <c r="K6091">
        <v>0.7</v>
      </c>
      <c r="L6091">
        <v>-0.98999999999999977</v>
      </c>
      <c r="M6091">
        <f t="shared" si="190"/>
        <v>1.1880000000000002</v>
      </c>
      <c r="N6091">
        <f t="shared" si="191"/>
        <v>0.35640000000000005</v>
      </c>
    </row>
    <row r="6092" spans="1:14" x14ac:dyDescent="0.25">
      <c r="A6092">
        <v>6091</v>
      </c>
      <c r="B6092" t="s">
        <v>3045</v>
      </c>
      <c r="C6092" s="2">
        <v>41903</v>
      </c>
      <c r="D6092" s="2" t="s">
        <v>7682</v>
      </c>
      <c r="E6092" s="2">
        <v>41909</v>
      </c>
      <c r="F6092" t="s">
        <v>9</v>
      </c>
      <c r="G6092" t="s">
        <v>5296</v>
      </c>
      <c r="H6092" t="s">
        <v>6744</v>
      </c>
      <c r="I6092">
        <v>272.64600000000002</v>
      </c>
      <c r="J6092">
        <v>3</v>
      </c>
      <c r="K6092">
        <v>0.1</v>
      </c>
      <c r="L6092">
        <v>18.176400000000008</v>
      </c>
      <c r="M6092">
        <f t="shared" si="190"/>
        <v>272.64600000000002</v>
      </c>
      <c r="N6092">
        <f t="shared" si="191"/>
        <v>245.38140000000001</v>
      </c>
    </row>
    <row r="6093" spans="1:14" x14ac:dyDescent="0.25">
      <c r="A6093">
        <v>6092</v>
      </c>
      <c r="B6093" t="s">
        <v>3045</v>
      </c>
      <c r="C6093" s="2">
        <v>41903</v>
      </c>
      <c r="D6093" s="2" t="s">
        <v>7684</v>
      </c>
      <c r="E6093" s="2">
        <v>41909</v>
      </c>
      <c r="F6093" t="s">
        <v>9</v>
      </c>
      <c r="G6093" t="s">
        <v>5296</v>
      </c>
      <c r="H6093" t="s">
        <v>7585</v>
      </c>
      <c r="I6093">
        <v>212.8</v>
      </c>
      <c r="J6093">
        <v>2</v>
      </c>
      <c r="K6093">
        <v>0</v>
      </c>
      <c r="L6093">
        <v>95.759999999999991</v>
      </c>
      <c r="M6093">
        <f t="shared" si="190"/>
        <v>212.8</v>
      </c>
      <c r="N6093">
        <f t="shared" si="191"/>
        <v>212.8</v>
      </c>
    </row>
    <row r="6094" spans="1:14" x14ac:dyDescent="0.25">
      <c r="A6094">
        <v>6093</v>
      </c>
      <c r="B6094" t="s">
        <v>3045</v>
      </c>
      <c r="C6094" s="2">
        <v>41903</v>
      </c>
      <c r="D6094" s="2" t="s">
        <v>7683</v>
      </c>
      <c r="E6094" s="2">
        <v>41909</v>
      </c>
      <c r="F6094" t="s">
        <v>9</v>
      </c>
      <c r="G6094" t="s">
        <v>5296</v>
      </c>
      <c r="H6094" t="s">
        <v>7484</v>
      </c>
      <c r="I6094">
        <v>38.520000000000003</v>
      </c>
      <c r="J6094">
        <v>9</v>
      </c>
      <c r="K6094">
        <v>0</v>
      </c>
      <c r="L6094">
        <v>18.104400000000002</v>
      </c>
      <c r="M6094">
        <f t="shared" si="190"/>
        <v>38.520000000000003</v>
      </c>
      <c r="N6094">
        <f t="shared" si="191"/>
        <v>38.520000000000003</v>
      </c>
    </row>
    <row r="6095" spans="1:14" x14ac:dyDescent="0.25">
      <c r="A6095">
        <v>6094</v>
      </c>
      <c r="B6095" t="s">
        <v>3045</v>
      </c>
      <c r="C6095" s="2">
        <v>41903</v>
      </c>
      <c r="D6095" s="2" t="s">
        <v>7684</v>
      </c>
      <c r="E6095" s="2">
        <v>41909</v>
      </c>
      <c r="F6095" t="s">
        <v>9</v>
      </c>
      <c r="G6095" t="s">
        <v>5296</v>
      </c>
      <c r="H6095" t="s">
        <v>6290</v>
      </c>
      <c r="I6095">
        <v>72.64</v>
      </c>
      <c r="J6095">
        <v>2</v>
      </c>
      <c r="K6095">
        <v>0</v>
      </c>
      <c r="L6095">
        <v>21.791999999999994</v>
      </c>
      <c r="M6095">
        <f t="shared" si="190"/>
        <v>72.64</v>
      </c>
      <c r="N6095">
        <f t="shared" si="191"/>
        <v>72.64</v>
      </c>
    </row>
    <row r="6096" spans="1:14" x14ac:dyDescent="0.25">
      <c r="A6096">
        <v>6095</v>
      </c>
      <c r="B6096" t="s">
        <v>3045</v>
      </c>
      <c r="C6096" s="2">
        <v>41903</v>
      </c>
      <c r="D6096" s="2" t="s">
        <v>7684</v>
      </c>
      <c r="E6096" s="2">
        <v>41909</v>
      </c>
      <c r="F6096" t="s">
        <v>9</v>
      </c>
      <c r="G6096" t="s">
        <v>5296</v>
      </c>
      <c r="H6096" t="s">
        <v>5888</v>
      </c>
      <c r="I6096">
        <v>45.4</v>
      </c>
      <c r="J6096">
        <v>4</v>
      </c>
      <c r="K6096">
        <v>0</v>
      </c>
      <c r="L6096">
        <v>12.712000000000003</v>
      </c>
      <c r="M6096">
        <f t="shared" si="190"/>
        <v>45.4</v>
      </c>
      <c r="N6096">
        <f t="shared" si="191"/>
        <v>45.4</v>
      </c>
    </row>
    <row r="6097" spans="1:14" x14ac:dyDescent="0.25">
      <c r="A6097">
        <v>6096</v>
      </c>
      <c r="B6097" t="s">
        <v>3045</v>
      </c>
      <c r="C6097" s="2">
        <v>41903</v>
      </c>
      <c r="D6097" s="2" t="s">
        <v>7682</v>
      </c>
      <c r="E6097" s="2">
        <v>41909</v>
      </c>
      <c r="F6097" t="s">
        <v>9</v>
      </c>
      <c r="G6097" t="s">
        <v>5296</v>
      </c>
      <c r="H6097" t="s">
        <v>6133</v>
      </c>
      <c r="I6097">
        <v>13.76</v>
      </c>
      <c r="J6097">
        <v>2</v>
      </c>
      <c r="K6097">
        <v>0</v>
      </c>
      <c r="L6097">
        <v>6.3295999999999992</v>
      </c>
      <c r="M6097">
        <f t="shared" si="190"/>
        <v>13.76</v>
      </c>
      <c r="N6097">
        <f t="shared" si="191"/>
        <v>13.76</v>
      </c>
    </row>
    <row r="6098" spans="1:14" x14ac:dyDescent="0.25">
      <c r="A6098">
        <v>6097</v>
      </c>
      <c r="B6098" t="s">
        <v>3045</v>
      </c>
      <c r="C6098" s="2">
        <v>41903</v>
      </c>
      <c r="D6098" s="2" t="s">
        <v>7684</v>
      </c>
      <c r="E6098" s="2">
        <v>41909</v>
      </c>
      <c r="F6098" t="s">
        <v>9</v>
      </c>
      <c r="G6098" t="s">
        <v>5296</v>
      </c>
      <c r="H6098" t="s">
        <v>5864</v>
      </c>
      <c r="I6098">
        <v>80.991</v>
      </c>
      <c r="J6098">
        <v>1</v>
      </c>
      <c r="K6098">
        <v>0.1</v>
      </c>
      <c r="L6098">
        <v>8.0990999999999875</v>
      </c>
      <c r="M6098">
        <f t="shared" si="190"/>
        <v>80.991</v>
      </c>
      <c r="N6098">
        <f t="shared" si="191"/>
        <v>72.891899999999993</v>
      </c>
    </row>
    <row r="6099" spans="1:14" x14ac:dyDescent="0.25">
      <c r="A6099">
        <v>6098</v>
      </c>
      <c r="B6099" t="s">
        <v>3045</v>
      </c>
      <c r="C6099" s="2">
        <v>41903</v>
      </c>
      <c r="D6099" s="2" t="s">
        <v>7683</v>
      </c>
      <c r="E6099" s="2">
        <v>41909</v>
      </c>
      <c r="F6099" t="s">
        <v>9</v>
      </c>
      <c r="G6099" t="s">
        <v>5296</v>
      </c>
      <c r="H6099" t="s">
        <v>5998</v>
      </c>
      <c r="I6099">
        <v>11.784000000000001</v>
      </c>
      <c r="J6099">
        <v>3</v>
      </c>
      <c r="K6099">
        <v>0.2</v>
      </c>
      <c r="L6099">
        <v>3.9770999999999996</v>
      </c>
      <c r="M6099">
        <f t="shared" si="190"/>
        <v>11.784000000000001</v>
      </c>
      <c r="N6099">
        <f t="shared" si="191"/>
        <v>9.4272000000000009</v>
      </c>
    </row>
    <row r="6100" spans="1:14" x14ac:dyDescent="0.25">
      <c r="A6100">
        <v>6099</v>
      </c>
      <c r="B6100" t="s">
        <v>3045</v>
      </c>
      <c r="C6100" s="2">
        <v>41903</v>
      </c>
      <c r="D6100" s="2" t="s">
        <v>7684</v>
      </c>
      <c r="E6100" s="2">
        <v>41909</v>
      </c>
      <c r="F6100" t="s">
        <v>9</v>
      </c>
      <c r="G6100" t="s">
        <v>5296</v>
      </c>
      <c r="H6100" t="s">
        <v>5865</v>
      </c>
      <c r="I6100">
        <v>4.3600000000000003</v>
      </c>
      <c r="J6100">
        <v>2</v>
      </c>
      <c r="K6100">
        <v>0</v>
      </c>
      <c r="L6100">
        <v>1.7876000000000003</v>
      </c>
      <c r="M6100">
        <f t="shared" si="190"/>
        <v>4.3600000000000003</v>
      </c>
      <c r="N6100">
        <f t="shared" si="191"/>
        <v>4.3600000000000003</v>
      </c>
    </row>
    <row r="6101" spans="1:14" x14ac:dyDescent="0.25">
      <c r="A6101">
        <v>6100</v>
      </c>
      <c r="B6101" t="s">
        <v>3045</v>
      </c>
      <c r="C6101" s="2">
        <v>41903</v>
      </c>
      <c r="D6101" s="2" t="s">
        <v>7683</v>
      </c>
      <c r="E6101" s="2">
        <v>41909</v>
      </c>
      <c r="F6101" t="s">
        <v>9</v>
      </c>
      <c r="G6101" t="s">
        <v>5296</v>
      </c>
      <c r="H6101" t="s">
        <v>6097</v>
      </c>
      <c r="I6101">
        <v>2888.1270000000004</v>
      </c>
      <c r="J6101">
        <v>11</v>
      </c>
      <c r="K6101">
        <v>0.1</v>
      </c>
      <c r="L6101">
        <v>609.71569999999997</v>
      </c>
      <c r="M6101">
        <f t="shared" si="190"/>
        <v>2888.1270000000004</v>
      </c>
      <c r="N6101">
        <f t="shared" si="191"/>
        <v>2599.3143000000005</v>
      </c>
    </row>
    <row r="6102" spans="1:14" x14ac:dyDescent="0.25">
      <c r="A6102">
        <v>6101</v>
      </c>
      <c r="B6102" t="s">
        <v>3045</v>
      </c>
      <c r="C6102" s="2">
        <v>41903</v>
      </c>
      <c r="D6102" s="2" t="s">
        <v>7683</v>
      </c>
      <c r="E6102" s="2">
        <v>41909</v>
      </c>
      <c r="F6102" t="s">
        <v>9</v>
      </c>
      <c r="G6102" t="s">
        <v>5296</v>
      </c>
      <c r="H6102" t="s">
        <v>6961</v>
      </c>
      <c r="I6102">
        <v>1299.6600000000001</v>
      </c>
      <c r="J6102">
        <v>2</v>
      </c>
      <c r="K6102">
        <v>0</v>
      </c>
      <c r="L6102">
        <v>350.90820000000008</v>
      </c>
      <c r="M6102">
        <f t="shared" si="190"/>
        <v>1299.6600000000001</v>
      </c>
      <c r="N6102">
        <f t="shared" si="191"/>
        <v>1299.6600000000001</v>
      </c>
    </row>
    <row r="6103" spans="1:14" x14ac:dyDescent="0.25">
      <c r="A6103">
        <v>6102</v>
      </c>
      <c r="B6103" t="s">
        <v>3045</v>
      </c>
      <c r="C6103" s="2">
        <v>41903</v>
      </c>
      <c r="D6103" s="2" t="s">
        <v>7682</v>
      </c>
      <c r="E6103" s="2">
        <v>41909</v>
      </c>
      <c r="F6103" t="s">
        <v>9</v>
      </c>
      <c r="G6103" t="s">
        <v>5296</v>
      </c>
      <c r="H6103" t="s">
        <v>6258</v>
      </c>
      <c r="I6103">
        <v>2254.41</v>
      </c>
      <c r="J6103">
        <v>5</v>
      </c>
      <c r="K6103">
        <v>0.1</v>
      </c>
      <c r="L6103">
        <v>375.73500000000001</v>
      </c>
      <c r="M6103">
        <f t="shared" si="190"/>
        <v>2254.41</v>
      </c>
      <c r="N6103">
        <f t="shared" si="191"/>
        <v>2028.9689999999998</v>
      </c>
    </row>
    <row r="6104" spans="1:14" x14ac:dyDescent="0.25">
      <c r="A6104">
        <v>6103</v>
      </c>
      <c r="B6104" t="s">
        <v>3045</v>
      </c>
      <c r="C6104" s="2">
        <v>41903</v>
      </c>
      <c r="D6104" s="2" t="s">
        <v>7684</v>
      </c>
      <c r="E6104" s="2">
        <v>41909</v>
      </c>
      <c r="F6104" t="s">
        <v>9</v>
      </c>
      <c r="G6104" t="s">
        <v>5296</v>
      </c>
      <c r="H6104" t="s">
        <v>5952</v>
      </c>
      <c r="I6104">
        <v>104.85000000000001</v>
      </c>
      <c r="J6104">
        <v>3</v>
      </c>
      <c r="K6104">
        <v>0</v>
      </c>
      <c r="L6104">
        <v>28.309500000000007</v>
      </c>
      <c r="M6104">
        <f t="shared" si="190"/>
        <v>104.85000000000001</v>
      </c>
      <c r="N6104">
        <f t="shared" si="191"/>
        <v>104.85000000000001</v>
      </c>
    </row>
    <row r="6105" spans="1:14" x14ac:dyDescent="0.25">
      <c r="A6105">
        <v>6104</v>
      </c>
      <c r="B6105" t="s">
        <v>3045</v>
      </c>
      <c r="C6105" s="2">
        <v>41903</v>
      </c>
      <c r="D6105" s="2" t="s">
        <v>7683</v>
      </c>
      <c r="E6105" s="2">
        <v>41909</v>
      </c>
      <c r="F6105" t="s">
        <v>9</v>
      </c>
      <c r="G6105" t="s">
        <v>5296</v>
      </c>
      <c r="H6105" t="s">
        <v>5897</v>
      </c>
      <c r="I6105">
        <v>59.97</v>
      </c>
      <c r="J6105">
        <v>3</v>
      </c>
      <c r="K6105">
        <v>0</v>
      </c>
      <c r="L6105">
        <v>20.389799999999994</v>
      </c>
      <c r="M6105">
        <f t="shared" si="190"/>
        <v>59.97</v>
      </c>
      <c r="N6105">
        <f t="shared" si="191"/>
        <v>59.97</v>
      </c>
    </row>
    <row r="6106" spans="1:14" x14ac:dyDescent="0.25">
      <c r="A6106">
        <v>6105</v>
      </c>
      <c r="B6106" t="s">
        <v>3046</v>
      </c>
      <c r="C6106" s="2">
        <v>41874</v>
      </c>
      <c r="D6106" s="2" t="s">
        <v>7682</v>
      </c>
      <c r="E6106" s="2">
        <v>41876</v>
      </c>
      <c r="F6106" t="s">
        <v>24</v>
      </c>
      <c r="G6106" t="s">
        <v>5675</v>
      </c>
      <c r="H6106" t="s">
        <v>6549</v>
      </c>
      <c r="I6106">
        <v>314.53199999999998</v>
      </c>
      <c r="J6106">
        <v>2</v>
      </c>
      <c r="K6106">
        <v>0.4</v>
      </c>
      <c r="L6106">
        <v>-83.875200000000035</v>
      </c>
      <c r="M6106">
        <f t="shared" si="190"/>
        <v>314.53199999999998</v>
      </c>
      <c r="N6106">
        <f t="shared" si="191"/>
        <v>188.7192</v>
      </c>
    </row>
    <row r="6107" spans="1:14" x14ac:dyDescent="0.25">
      <c r="A6107">
        <v>6106</v>
      </c>
      <c r="B6107" t="s">
        <v>3047</v>
      </c>
      <c r="C6107" s="2">
        <v>41078</v>
      </c>
      <c r="D6107" s="2" t="s">
        <v>7684</v>
      </c>
      <c r="E6107" s="2">
        <v>41082</v>
      </c>
      <c r="F6107" t="s">
        <v>9</v>
      </c>
      <c r="G6107" t="s">
        <v>5422</v>
      </c>
      <c r="H6107" t="s">
        <v>6132</v>
      </c>
      <c r="I6107">
        <v>13.632</v>
      </c>
      <c r="J6107">
        <v>4</v>
      </c>
      <c r="K6107">
        <v>0.2</v>
      </c>
      <c r="L6107">
        <v>3.5783999999999998</v>
      </c>
      <c r="M6107">
        <f t="shared" si="190"/>
        <v>13.632</v>
      </c>
      <c r="N6107">
        <f t="shared" si="191"/>
        <v>10.9056</v>
      </c>
    </row>
    <row r="6108" spans="1:14" x14ac:dyDescent="0.25">
      <c r="A6108">
        <v>6107</v>
      </c>
      <c r="B6108" t="s">
        <v>3048</v>
      </c>
      <c r="C6108" s="2">
        <v>40897</v>
      </c>
      <c r="D6108" s="2" t="s">
        <v>7683</v>
      </c>
      <c r="E6108" s="2">
        <v>40902</v>
      </c>
      <c r="F6108" t="s">
        <v>9</v>
      </c>
      <c r="G6108" t="s">
        <v>5595</v>
      </c>
      <c r="H6108" t="s">
        <v>6348</v>
      </c>
      <c r="I6108">
        <v>19.431999999999995</v>
      </c>
      <c r="J6108">
        <v>2</v>
      </c>
      <c r="K6108">
        <v>0.8</v>
      </c>
      <c r="L6108">
        <v>-49.551600000000022</v>
      </c>
      <c r="M6108">
        <f t="shared" si="190"/>
        <v>19.431999999999995</v>
      </c>
      <c r="N6108">
        <f t="shared" si="191"/>
        <v>3.8863999999999983</v>
      </c>
    </row>
    <row r="6109" spans="1:14" x14ac:dyDescent="0.25">
      <c r="A6109">
        <v>6108</v>
      </c>
      <c r="B6109" t="s">
        <v>3048</v>
      </c>
      <c r="C6109" s="2">
        <v>40897</v>
      </c>
      <c r="D6109" s="2" t="s">
        <v>7682</v>
      </c>
      <c r="E6109" s="2">
        <v>40902</v>
      </c>
      <c r="F6109" t="s">
        <v>9</v>
      </c>
      <c r="G6109" t="s">
        <v>5595</v>
      </c>
      <c r="H6109" t="s">
        <v>6773</v>
      </c>
      <c r="I6109">
        <v>65.44</v>
      </c>
      <c r="J6109">
        <v>5</v>
      </c>
      <c r="K6109">
        <v>0.2</v>
      </c>
      <c r="L6109">
        <v>-8.1800000000000033</v>
      </c>
      <c r="M6109">
        <f t="shared" si="190"/>
        <v>65.44</v>
      </c>
      <c r="N6109">
        <f t="shared" si="191"/>
        <v>52.351999999999997</v>
      </c>
    </row>
    <row r="6110" spans="1:14" x14ac:dyDescent="0.25">
      <c r="A6110">
        <v>6109</v>
      </c>
      <c r="B6110" t="s">
        <v>3049</v>
      </c>
      <c r="C6110" s="2">
        <v>41529</v>
      </c>
      <c r="D6110" s="2" t="s">
        <v>7684</v>
      </c>
      <c r="E6110" s="2">
        <v>41534</v>
      </c>
      <c r="F6110" t="s">
        <v>9</v>
      </c>
      <c r="G6110" t="s">
        <v>5567</v>
      </c>
      <c r="H6110" t="s">
        <v>7363</v>
      </c>
      <c r="I6110">
        <v>6</v>
      </c>
      <c r="J6110">
        <v>2</v>
      </c>
      <c r="K6110">
        <v>0.2</v>
      </c>
      <c r="L6110">
        <v>2.0999999999999996</v>
      </c>
      <c r="M6110">
        <f t="shared" si="190"/>
        <v>6</v>
      </c>
      <c r="N6110">
        <f t="shared" si="191"/>
        <v>4.8</v>
      </c>
    </row>
    <row r="6111" spans="1:14" x14ac:dyDescent="0.25">
      <c r="A6111">
        <v>6110</v>
      </c>
      <c r="B6111" t="s">
        <v>3049</v>
      </c>
      <c r="C6111" s="2">
        <v>41529</v>
      </c>
      <c r="D6111" s="2" t="s">
        <v>7683</v>
      </c>
      <c r="E6111" s="2">
        <v>41534</v>
      </c>
      <c r="F6111" t="s">
        <v>9</v>
      </c>
      <c r="G6111" t="s">
        <v>5567</v>
      </c>
      <c r="H6111" t="s">
        <v>7123</v>
      </c>
      <c r="I6111">
        <v>1.9079999999999997</v>
      </c>
      <c r="J6111">
        <v>3</v>
      </c>
      <c r="K6111">
        <v>0.8</v>
      </c>
      <c r="L6111">
        <v>-3.2436000000000016</v>
      </c>
      <c r="M6111">
        <f t="shared" si="190"/>
        <v>1.9079999999999997</v>
      </c>
      <c r="N6111">
        <f t="shared" si="191"/>
        <v>0.38159999999999994</v>
      </c>
    </row>
    <row r="6112" spans="1:14" x14ac:dyDescent="0.25">
      <c r="A6112">
        <v>6111</v>
      </c>
      <c r="B6112" t="s">
        <v>3050</v>
      </c>
      <c r="C6112" s="2">
        <v>41591</v>
      </c>
      <c r="D6112" s="2" t="s">
        <v>7682</v>
      </c>
      <c r="E6112" s="2">
        <v>41595</v>
      </c>
      <c r="F6112" t="s">
        <v>9</v>
      </c>
      <c r="G6112" t="s">
        <v>5746</v>
      </c>
      <c r="H6112" t="s">
        <v>7309</v>
      </c>
      <c r="I6112">
        <v>1474.8020000000001</v>
      </c>
      <c r="J6112">
        <v>7</v>
      </c>
      <c r="K6112">
        <v>0.3</v>
      </c>
      <c r="L6112">
        <v>-21.068600000000174</v>
      </c>
      <c r="M6112">
        <f t="shared" si="190"/>
        <v>1474.8020000000001</v>
      </c>
      <c r="N6112">
        <f t="shared" si="191"/>
        <v>1032.3614000000002</v>
      </c>
    </row>
    <row r="6113" spans="1:14" x14ac:dyDescent="0.25">
      <c r="A6113">
        <v>6112</v>
      </c>
      <c r="B6113" t="s">
        <v>3050</v>
      </c>
      <c r="C6113" s="2">
        <v>41591</v>
      </c>
      <c r="D6113" s="2" t="s">
        <v>7684</v>
      </c>
      <c r="E6113" s="2">
        <v>41595</v>
      </c>
      <c r="F6113" t="s">
        <v>9</v>
      </c>
      <c r="G6113" t="s">
        <v>5746</v>
      </c>
      <c r="H6113" t="s">
        <v>5827</v>
      </c>
      <c r="I6113">
        <v>110.096</v>
      </c>
      <c r="J6113">
        <v>2</v>
      </c>
      <c r="K6113">
        <v>0.2</v>
      </c>
      <c r="L6113">
        <v>33.028800000000004</v>
      </c>
      <c r="M6113">
        <f t="shared" si="190"/>
        <v>110.096</v>
      </c>
      <c r="N6113">
        <f t="shared" si="191"/>
        <v>88.076800000000006</v>
      </c>
    </row>
    <row r="6114" spans="1:14" x14ac:dyDescent="0.25">
      <c r="A6114">
        <v>6113</v>
      </c>
      <c r="B6114" t="s">
        <v>3050</v>
      </c>
      <c r="C6114" s="2">
        <v>41591</v>
      </c>
      <c r="D6114" s="2" t="s">
        <v>7683</v>
      </c>
      <c r="E6114" s="2">
        <v>41595</v>
      </c>
      <c r="F6114" t="s">
        <v>9</v>
      </c>
      <c r="G6114" t="s">
        <v>5746</v>
      </c>
      <c r="H6114" t="s">
        <v>6016</v>
      </c>
      <c r="I6114">
        <v>16.752000000000002</v>
      </c>
      <c r="J6114">
        <v>6</v>
      </c>
      <c r="K6114">
        <v>0.2</v>
      </c>
      <c r="L6114">
        <v>5.4443999999999999</v>
      </c>
      <c r="M6114">
        <f t="shared" si="190"/>
        <v>16.752000000000002</v>
      </c>
      <c r="N6114">
        <f t="shared" si="191"/>
        <v>13.401600000000002</v>
      </c>
    </row>
    <row r="6115" spans="1:14" x14ac:dyDescent="0.25">
      <c r="A6115">
        <v>6114</v>
      </c>
      <c r="B6115" t="s">
        <v>3050</v>
      </c>
      <c r="C6115" s="2">
        <v>41591</v>
      </c>
      <c r="D6115" s="2" t="s">
        <v>7682</v>
      </c>
      <c r="E6115" s="2">
        <v>41595</v>
      </c>
      <c r="F6115" t="s">
        <v>9</v>
      </c>
      <c r="G6115" t="s">
        <v>5746</v>
      </c>
      <c r="H6115" t="s">
        <v>5814</v>
      </c>
      <c r="I6115">
        <v>1537.0739999999998</v>
      </c>
      <c r="J6115">
        <v>9</v>
      </c>
      <c r="K6115">
        <v>0.3</v>
      </c>
      <c r="L6115">
        <v>0</v>
      </c>
      <c r="M6115">
        <f t="shared" si="190"/>
        <v>1537.0739999999998</v>
      </c>
      <c r="N6115">
        <f t="shared" si="191"/>
        <v>1075.9517999999998</v>
      </c>
    </row>
    <row r="6116" spans="1:14" x14ac:dyDescent="0.25">
      <c r="A6116">
        <v>6115</v>
      </c>
      <c r="B6116" t="s">
        <v>3050</v>
      </c>
      <c r="C6116" s="2">
        <v>41591</v>
      </c>
      <c r="D6116" s="2" t="s">
        <v>7684</v>
      </c>
      <c r="E6116" s="2">
        <v>41595</v>
      </c>
      <c r="F6116" t="s">
        <v>9</v>
      </c>
      <c r="G6116" t="s">
        <v>5746</v>
      </c>
      <c r="H6116" t="s">
        <v>6436</v>
      </c>
      <c r="I6116">
        <v>449.37200000000001</v>
      </c>
      <c r="J6116">
        <v>2</v>
      </c>
      <c r="K6116">
        <v>0.3</v>
      </c>
      <c r="L6116">
        <v>-12.839199999999977</v>
      </c>
      <c r="M6116">
        <f t="shared" si="190"/>
        <v>449.37200000000001</v>
      </c>
      <c r="N6116">
        <f t="shared" si="191"/>
        <v>314.56040000000002</v>
      </c>
    </row>
    <row r="6117" spans="1:14" x14ac:dyDescent="0.25">
      <c r="A6117">
        <v>6116</v>
      </c>
      <c r="B6117" t="s">
        <v>3051</v>
      </c>
      <c r="C6117" s="2">
        <v>41348</v>
      </c>
      <c r="D6117" s="2" t="s">
        <v>7683</v>
      </c>
      <c r="E6117" s="2">
        <v>41354</v>
      </c>
      <c r="F6117" t="s">
        <v>9</v>
      </c>
      <c r="G6117" t="s">
        <v>5089</v>
      </c>
      <c r="H6117" t="s">
        <v>5857</v>
      </c>
      <c r="I6117">
        <v>41.904000000000003</v>
      </c>
      <c r="J6117">
        <v>6</v>
      </c>
      <c r="K6117">
        <v>0.2</v>
      </c>
      <c r="L6117">
        <v>14.142599999999996</v>
      </c>
      <c r="M6117">
        <f t="shared" si="190"/>
        <v>41.904000000000003</v>
      </c>
      <c r="N6117">
        <f t="shared" si="191"/>
        <v>33.523200000000003</v>
      </c>
    </row>
    <row r="6118" spans="1:14" x14ac:dyDescent="0.25">
      <c r="A6118">
        <v>6117</v>
      </c>
      <c r="B6118" t="s">
        <v>3052</v>
      </c>
      <c r="C6118" s="2">
        <v>41592</v>
      </c>
      <c r="D6118" s="2" t="s">
        <v>7682</v>
      </c>
      <c r="E6118" s="2">
        <v>41598</v>
      </c>
      <c r="F6118" t="s">
        <v>9</v>
      </c>
      <c r="G6118" t="s">
        <v>5494</v>
      </c>
      <c r="H6118" t="s">
        <v>7586</v>
      </c>
      <c r="I6118">
        <v>2279.96</v>
      </c>
      <c r="J6118">
        <v>4</v>
      </c>
      <c r="K6118">
        <v>0</v>
      </c>
      <c r="L6118">
        <v>592.78960000000006</v>
      </c>
      <c r="M6118">
        <f t="shared" si="190"/>
        <v>2279.96</v>
      </c>
      <c r="N6118">
        <f t="shared" si="191"/>
        <v>2279.96</v>
      </c>
    </row>
    <row r="6119" spans="1:14" x14ac:dyDescent="0.25">
      <c r="A6119">
        <v>6118</v>
      </c>
      <c r="B6119" t="s">
        <v>3052</v>
      </c>
      <c r="C6119" s="2">
        <v>41592</v>
      </c>
      <c r="D6119" s="2" t="s">
        <v>7684</v>
      </c>
      <c r="E6119" s="2">
        <v>41598</v>
      </c>
      <c r="F6119" t="s">
        <v>9</v>
      </c>
      <c r="G6119" t="s">
        <v>5494</v>
      </c>
      <c r="H6119" t="s">
        <v>6452</v>
      </c>
      <c r="I6119">
        <v>14.940000000000001</v>
      </c>
      <c r="J6119">
        <v>3</v>
      </c>
      <c r="K6119">
        <v>0</v>
      </c>
      <c r="L6119">
        <v>6.8723999999999998</v>
      </c>
      <c r="M6119">
        <f t="shared" si="190"/>
        <v>14.940000000000001</v>
      </c>
      <c r="N6119">
        <f t="shared" si="191"/>
        <v>14.940000000000001</v>
      </c>
    </row>
    <row r="6120" spans="1:14" x14ac:dyDescent="0.25">
      <c r="A6120">
        <v>6119</v>
      </c>
      <c r="B6120" t="s">
        <v>3053</v>
      </c>
      <c r="C6120" s="2">
        <v>41902</v>
      </c>
      <c r="D6120" s="2" t="s">
        <v>7683</v>
      </c>
      <c r="E6120" s="2">
        <v>41908</v>
      </c>
      <c r="F6120" t="s">
        <v>9</v>
      </c>
      <c r="G6120" t="s">
        <v>5354</v>
      </c>
      <c r="H6120" t="s">
        <v>6329</v>
      </c>
      <c r="I6120">
        <v>191.976</v>
      </c>
      <c r="J6120">
        <v>3</v>
      </c>
      <c r="K6120">
        <v>0.2</v>
      </c>
      <c r="L6120">
        <v>19.197599999999994</v>
      </c>
      <c r="M6120">
        <f t="shared" si="190"/>
        <v>191.976</v>
      </c>
      <c r="N6120">
        <f t="shared" si="191"/>
        <v>153.58080000000001</v>
      </c>
    </row>
    <row r="6121" spans="1:14" x14ac:dyDescent="0.25">
      <c r="A6121">
        <v>6120</v>
      </c>
      <c r="B6121" t="s">
        <v>3053</v>
      </c>
      <c r="C6121" s="2">
        <v>41902</v>
      </c>
      <c r="D6121" s="2" t="s">
        <v>7682</v>
      </c>
      <c r="E6121" s="2">
        <v>41908</v>
      </c>
      <c r="F6121" t="s">
        <v>9</v>
      </c>
      <c r="G6121" t="s">
        <v>5354</v>
      </c>
      <c r="H6121" t="s">
        <v>6881</v>
      </c>
      <c r="I6121">
        <v>23.832000000000001</v>
      </c>
      <c r="J6121">
        <v>3</v>
      </c>
      <c r="K6121">
        <v>0.2</v>
      </c>
      <c r="L6121">
        <v>6.5538000000000007</v>
      </c>
      <c r="M6121">
        <f t="shared" si="190"/>
        <v>23.832000000000001</v>
      </c>
      <c r="N6121">
        <f t="shared" si="191"/>
        <v>19.0656</v>
      </c>
    </row>
    <row r="6122" spans="1:14" x14ac:dyDescent="0.25">
      <c r="A6122">
        <v>6121</v>
      </c>
      <c r="B6122" t="s">
        <v>3053</v>
      </c>
      <c r="C6122" s="2">
        <v>41902</v>
      </c>
      <c r="D6122" s="2" t="s">
        <v>7684</v>
      </c>
      <c r="E6122" s="2">
        <v>41908</v>
      </c>
      <c r="F6122" t="s">
        <v>9</v>
      </c>
      <c r="G6122" t="s">
        <v>5354</v>
      </c>
      <c r="H6122" t="s">
        <v>6254</v>
      </c>
      <c r="I6122">
        <v>409.21600000000001</v>
      </c>
      <c r="J6122">
        <v>8</v>
      </c>
      <c r="K6122">
        <v>0.2</v>
      </c>
      <c r="L6122">
        <v>61.38239999999999</v>
      </c>
      <c r="M6122">
        <f t="shared" si="190"/>
        <v>409.21600000000001</v>
      </c>
      <c r="N6122">
        <f t="shared" si="191"/>
        <v>327.37279999999998</v>
      </c>
    </row>
    <row r="6123" spans="1:14" x14ac:dyDescent="0.25">
      <c r="A6123">
        <v>6122</v>
      </c>
      <c r="B6123" t="s">
        <v>3053</v>
      </c>
      <c r="C6123" s="2">
        <v>41902</v>
      </c>
      <c r="D6123" s="2" t="s">
        <v>7683</v>
      </c>
      <c r="E6123" s="2">
        <v>41908</v>
      </c>
      <c r="F6123" t="s">
        <v>9</v>
      </c>
      <c r="G6123" t="s">
        <v>5354</v>
      </c>
      <c r="H6123" t="s">
        <v>6179</v>
      </c>
      <c r="I6123">
        <v>72.588000000000008</v>
      </c>
      <c r="J6123">
        <v>2</v>
      </c>
      <c r="K6123">
        <v>0.7</v>
      </c>
      <c r="L6123">
        <v>-128.2388</v>
      </c>
      <c r="M6123">
        <f t="shared" si="190"/>
        <v>72.588000000000008</v>
      </c>
      <c r="N6123">
        <f t="shared" si="191"/>
        <v>21.776400000000002</v>
      </c>
    </row>
    <row r="6124" spans="1:14" x14ac:dyDescent="0.25">
      <c r="A6124">
        <v>6123</v>
      </c>
      <c r="B6124" t="s">
        <v>3054</v>
      </c>
      <c r="C6124" s="2">
        <v>41978</v>
      </c>
      <c r="D6124" s="2" t="s">
        <v>7684</v>
      </c>
      <c r="E6124" s="2">
        <v>41983</v>
      </c>
      <c r="F6124" t="s">
        <v>9</v>
      </c>
      <c r="G6124" t="s">
        <v>5577</v>
      </c>
      <c r="H6124" t="s">
        <v>7237</v>
      </c>
      <c r="I6124">
        <v>61.567999999999998</v>
      </c>
      <c r="J6124">
        <v>2</v>
      </c>
      <c r="K6124">
        <v>0.2</v>
      </c>
      <c r="L6124">
        <v>4.6175999999999995</v>
      </c>
      <c r="M6124">
        <f t="shared" si="190"/>
        <v>61.567999999999998</v>
      </c>
      <c r="N6124">
        <f t="shared" si="191"/>
        <v>49.254399999999997</v>
      </c>
    </row>
    <row r="6125" spans="1:14" x14ac:dyDescent="0.25">
      <c r="A6125">
        <v>6124</v>
      </c>
      <c r="B6125" t="s">
        <v>3055</v>
      </c>
      <c r="C6125" s="2">
        <v>41152</v>
      </c>
      <c r="D6125" s="2" t="s">
        <v>7683</v>
      </c>
      <c r="E6125" s="2">
        <v>41157</v>
      </c>
      <c r="F6125" t="s">
        <v>9</v>
      </c>
      <c r="G6125" t="s">
        <v>5193</v>
      </c>
      <c r="H6125" t="s">
        <v>7067</v>
      </c>
      <c r="I6125">
        <v>20.96</v>
      </c>
      <c r="J6125">
        <v>4</v>
      </c>
      <c r="K6125">
        <v>0.2</v>
      </c>
      <c r="L6125">
        <v>6.8119999999999994</v>
      </c>
      <c r="M6125">
        <f t="shared" si="190"/>
        <v>20.96</v>
      </c>
      <c r="N6125">
        <f t="shared" si="191"/>
        <v>16.768000000000001</v>
      </c>
    </row>
    <row r="6126" spans="1:14" x14ac:dyDescent="0.25">
      <c r="A6126">
        <v>6125</v>
      </c>
      <c r="B6126" t="s">
        <v>3056</v>
      </c>
      <c r="C6126" s="2">
        <v>41794</v>
      </c>
      <c r="D6126" s="2" t="s">
        <v>7684</v>
      </c>
      <c r="E6126" s="2">
        <v>41798</v>
      </c>
      <c r="F6126" t="s">
        <v>9</v>
      </c>
      <c r="G6126" t="s">
        <v>5183</v>
      </c>
      <c r="H6126" t="s">
        <v>6857</v>
      </c>
      <c r="I6126">
        <v>44.75</v>
      </c>
      <c r="J6126">
        <v>5</v>
      </c>
      <c r="K6126">
        <v>0</v>
      </c>
      <c r="L6126">
        <v>8.5024999999999942</v>
      </c>
      <c r="M6126">
        <f t="shared" si="190"/>
        <v>44.75</v>
      </c>
      <c r="N6126">
        <f t="shared" si="191"/>
        <v>44.75</v>
      </c>
    </row>
    <row r="6127" spans="1:14" x14ac:dyDescent="0.25">
      <c r="A6127">
        <v>6126</v>
      </c>
      <c r="B6127" t="s">
        <v>3056</v>
      </c>
      <c r="C6127" s="2">
        <v>41794</v>
      </c>
      <c r="D6127" s="2" t="s">
        <v>7683</v>
      </c>
      <c r="E6127" s="2">
        <v>41798</v>
      </c>
      <c r="F6127" t="s">
        <v>9</v>
      </c>
      <c r="G6127" t="s">
        <v>5183</v>
      </c>
      <c r="H6127" t="s">
        <v>7587</v>
      </c>
      <c r="I6127">
        <v>11.96</v>
      </c>
      <c r="J6127">
        <v>2</v>
      </c>
      <c r="K6127">
        <v>0</v>
      </c>
      <c r="L6127">
        <v>5.3819999999999997</v>
      </c>
      <c r="M6127">
        <f t="shared" si="190"/>
        <v>11.96</v>
      </c>
      <c r="N6127">
        <f t="shared" si="191"/>
        <v>11.96</v>
      </c>
    </row>
    <row r="6128" spans="1:14" x14ac:dyDescent="0.25">
      <c r="A6128">
        <v>6127</v>
      </c>
      <c r="B6128" t="s">
        <v>3056</v>
      </c>
      <c r="C6128" s="2">
        <v>41794</v>
      </c>
      <c r="D6128" s="2" t="s">
        <v>7684</v>
      </c>
      <c r="E6128" s="2">
        <v>41798</v>
      </c>
      <c r="F6128" t="s">
        <v>9</v>
      </c>
      <c r="G6128" t="s">
        <v>5183</v>
      </c>
      <c r="H6128" t="s">
        <v>6579</v>
      </c>
      <c r="I6128">
        <v>3.9119999999999999</v>
      </c>
      <c r="J6128">
        <v>1</v>
      </c>
      <c r="K6128">
        <v>0.2</v>
      </c>
      <c r="L6128">
        <v>1.2713999999999996</v>
      </c>
      <c r="M6128">
        <f t="shared" si="190"/>
        <v>3.9119999999999999</v>
      </c>
      <c r="N6128">
        <f t="shared" si="191"/>
        <v>3.1295999999999999</v>
      </c>
    </row>
    <row r="6129" spans="1:14" x14ac:dyDescent="0.25">
      <c r="A6129">
        <v>6128</v>
      </c>
      <c r="B6129" t="s">
        <v>3057</v>
      </c>
      <c r="C6129" s="2">
        <v>41365</v>
      </c>
      <c r="D6129" s="2" t="s">
        <v>7683</v>
      </c>
      <c r="E6129" s="2">
        <v>41371</v>
      </c>
      <c r="F6129" t="s">
        <v>9</v>
      </c>
      <c r="G6129" t="s">
        <v>5571</v>
      </c>
      <c r="H6129" t="s">
        <v>5976</v>
      </c>
      <c r="I6129">
        <v>327.99600000000004</v>
      </c>
      <c r="J6129">
        <v>6</v>
      </c>
      <c r="K6129">
        <v>0.1</v>
      </c>
      <c r="L6129">
        <v>54.666000000000011</v>
      </c>
      <c r="M6129">
        <f t="shared" si="190"/>
        <v>327.99600000000004</v>
      </c>
      <c r="N6129">
        <f t="shared" si="191"/>
        <v>295.19640000000004</v>
      </c>
    </row>
    <row r="6130" spans="1:14" x14ac:dyDescent="0.25">
      <c r="A6130">
        <v>6129</v>
      </c>
      <c r="B6130" t="s">
        <v>3058</v>
      </c>
      <c r="C6130" s="2">
        <v>40841</v>
      </c>
      <c r="D6130" s="2" t="s">
        <v>7684</v>
      </c>
      <c r="E6130" s="2">
        <v>40844</v>
      </c>
      <c r="F6130" t="s">
        <v>24</v>
      </c>
      <c r="G6130" t="s">
        <v>5711</v>
      </c>
      <c r="H6130" t="s">
        <v>6900</v>
      </c>
      <c r="I6130">
        <v>49.408000000000001</v>
      </c>
      <c r="J6130">
        <v>4</v>
      </c>
      <c r="K6130">
        <v>0.2</v>
      </c>
      <c r="L6130">
        <v>18.527999999999999</v>
      </c>
      <c r="M6130">
        <f t="shared" si="190"/>
        <v>49.408000000000001</v>
      </c>
      <c r="N6130">
        <f t="shared" si="191"/>
        <v>39.526400000000002</v>
      </c>
    </row>
    <row r="6131" spans="1:14" x14ac:dyDescent="0.25">
      <c r="A6131">
        <v>6130</v>
      </c>
      <c r="B6131" t="s">
        <v>3059</v>
      </c>
      <c r="C6131" s="2">
        <v>41725</v>
      </c>
      <c r="D6131" s="2" t="s">
        <v>7683</v>
      </c>
      <c r="E6131" s="2">
        <v>41732</v>
      </c>
      <c r="F6131" t="s">
        <v>9</v>
      </c>
      <c r="G6131" t="s">
        <v>5792</v>
      </c>
      <c r="H6131" t="s">
        <v>6749</v>
      </c>
      <c r="I6131">
        <v>53.25</v>
      </c>
      <c r="J6131">
        <v>3</v>
      </c>
      <c r="K6131">
        <v>0</v>
      </c>
      <c r="L6131">
        <v>20.767499999999998</v>
      </c>
      <c r="M6131">
        <f t="shared" si="190"/>
        <v>53.25</v>
      </c>
      <c r="N6131">
        <f t="shared" si="191"/>
        <v>53.25</v>
      </c>
    </row>
    <row r="6132" spans="1:14" x14ac:dyDescent="0.25">
      <c r="A6132">
        <v>6131</v>
      </c>
      <c r="B6132" t="s">
        <v>3059</v>
      </c>
      <c r="C6132" s="2">
        <v>41725</v>
      </c>
      <c r="D6132" s="2" t="s">
        <v>7684</v>
      </c>
      <c r="E6132" s="2">
        <v>41732</v>
      </c>
      <c r="F6132" t="s">
        <v>9</v>
      </c>
      <c r="G6132" t="s">
        <v>5792</v>
      </c>
      <c r="H6132" t="s">
        <v>6827</v>
      </c>
      <c r="I6132">
        <v>3.76</v>
      </c>
      <c r="J6132">
        <v>2</v>
      </c>
      <c r="K6132">
        <v>0</v>
      </c>
      <c r="L6132">
        <v>1.3159999999999998</v>
      </c>
      <c r="M6132">
        <f t="shared" si="190"/>
        <v>3.76</v>
      </c>
      <c r="N6132">
        <f t="shared" si="191"/>
        <v>3.76</v>
      </c>
    </row>
    <row r="6133" spans="1:14" x14ac:dyDescent="0.25">
      <c r="A6133">
        <v>6132</v>
      </c>
      <c r="B6133" t="s">
        <v>3060</v>
      </c>
      <c r="C6133" s="2">
        <v>40904</v>
      </c>
      <c r="D6133" s="2" t="s">
        <v>7683</v>
      </c>
      <c r="E6133" s="2">
        <v>40908</v>
      </c>
      <c r="F6133" t="s">
        <v>9</v>
      </c>
      <c r="G6133" t="s">
        <v>5372</v>
      </c>
      <c r="H6133" t="s">
        <v>6025</v>
      </c>
      <c r="I6133">
        <v>767.21400000000006</v>
      </c>
      <c r="J6133">
        <v>14</v>
      </c>
      <c r="K6133">
        <v>0.1</v>
      </c>
      <c r="L6133">
        <v>161.96739999999997</v>
      </c>
      <c r="M6133">
        <f t="shared" si="190"/>
        <v>767.21400000000006</v>
      </c>
      <c r="N6133">
        <f t="shared" si="191"/>
        <v>690.49260000000004</v>
      </c>
    </row>
    <row r="6134" spans="1:14" x14ac:dyDescent="0.25">
      <c r="A6134">
        <v>6133</v>
      </c>
      <c r="B6134" t="s">
        <v>3061</v>
      </c>
      <c r="C6134" s="2">
        <v>41898</v>
      </c>
      <c r="D6134" s="2" t="s">
        <v>7684</v>
      </c>
      <c r="E6134" s="2">
        <v>41903</v>
      </c>
      <c r="F6134" t="s">
        <v>9</v>
      </c>
      <c r="G6134" t="s">
        <v>5288</v>
      </c>
      <c r="H6134" t="s">
        <v>7335</v>
      </c>
      <c r="I6134">
        <v>163.96</v>
      </c>
      <c r="J6134">
        <v>5</v>
      </c>
      <c r="K6134">
        <v>0.2</v>
      </c>
      <c r="L6134">
        <v>59.435499999999998</v>
      </c>
      <c r="M6134">
        <f t="shared" si="190"/>
        <v>163.96</v>
      </c>
      <c r="N6134">
        <f t="shared" si="191"/>
        <v>131.16800000000001</v>
      </c>
    </row>
    <row r="6135" spans="1:14" x14ac:dyDescent="0.25">
      <c r="A6135">
        <v>6134</v>
      </c>
      <c r="B6135" t="s">
        <v>3062</v>
      </c>
      <c r="C6135" s="2">
        <v>41503</v>
      </c>
      <c r="D6135" s="2" t="s">
        <v>7683</v>
      </c>
      <c r="E6135" s="2">
        <v>41506</v>
      </c>
      <c r="F6135" t="s">
        <v>24</v>
      </c>
      <c r="G6135" t="s">
        <v>5793</v>
      </c>
      <c r="H6135" t="s">
        <v>7342</v>
      </c>
      <c r="I6135">
        <v>161.28</v>
      </c>
      <c r="J6135">
        <v>2</v>
      </c>
      <c r="K6135">
        <v>0.2</v>
      </c>
      <c r="L6135">
        <v>12.095999999999997</v>
      </c>
      <c r="M6135">
        <f t="shared" si="190"/>
        <v>161.28</v>
      </c>
      <c r="N6135">
        <f t="shared" si="191"/>
        <v>129.024</v>
      </c>
    </row>
    <row r="6136" spans="1:14" x14ac:dyDescent="0.25">
      <c r="A6136">
        <v>6135</v>
      </c>
      <c r="B6136" t="s">
        <v>3063</v>
      </c>
      <c r="C6136" s="2">
        <v>41583</v>
      </c>
      <c r="D6136" s="2" t="s">
        <v>7684</v>
      </c>
      <c r="E6136" s="2">
        <v>41583</v>
      </c>
      <c r="F6136" t="s">
        <v>174</v>
      </c>
      <c r="G6136" t="s">
        <v>5646</v>
      </c>
      <c r="H6136" t="s">
        <v>6094</v>
      </c>
      <c r="I6136">
        <v>192.8</v>
      </c>
      <c r="J6136">
        <v>4</v>
      </c>
      <c r="K6136">
        <v>0</v>
      </c>
      <c r="L6136">
        <v>55.911999999999978</v>
      </c>
      <c r="M6136">
        <f t="shared" si="190"/>
        <v>192.8</v>
      </c>
      <c r="N6136">
        <f t="shared" si="191"/>
        <v>192.8</v>
      </c>
    </row>
    <row r="6137" spans="1:14" x14ac:dyDescent="0.25">
      <c r="A6137">
        <v>6136</v>
      </c>
      <c r="B6137" t="s">
        <v>3064</v>
      </c>
      <c r="C6137" s="2">
        <v>41200</v>
      </c>
      <c r="D6137" s="2" t="s">
        <v>7683</v>
      </c>
      <c r="E6137" s="2">
        <v>41204</v>
      </c>
      <c r="F6137" t="s">
        <v>9</v>
      </c>
      <c r="G6137" t="s">
        <v>5626</v>
      </c>
      <c r="H6137" t="s">
        <v>7388</v>
      </c>
      <c r="I6137">
        <v>27.695999999999998</v>
      </c>
      <c r="J6137">
        <v>3</v>
      </c>
      <c r="K6137">
        <v>0.2</v>
      </c>
      <c r="L6137">
        <v>3.4619999999999997</v>
      </c>
      <c r="M6137">
        <f t="shared" si="190"/>
        <v>27.695999999999998</v>
      </c>
      <c r="N6137">
        <f t="shared" si="191"/>
        <v>22.156799999999997</v>
      </c>
    </row>
    <row r="6138" spans="1:14" x14ac:dyDescent="0.25">
      <c r="A6138">
        <v>6137</v>
      </c>
      <c r="B6138" t="s">
        <v>3064</v>
      </c>
      <c r="C6138" s="2">
        <v>41200</v>
      </c>
      <c r="D6138" s="2" t="s">
        <v>7682</v>
      </c>
      <c r="E6138" s="2">
        <v>41204</v>
      </c>
      <c r="F6138" t="s">
        <v>9</v>
      </c>
      <c r="G6138" t="s">
        <v>5626</v>
      </c>
      <c r="H6138" t="s">
        <v>7119</v>
      </c>
      <c r="I6138">
        <v>73.163999999999987</v>
      </c>
      <c r="J6138">
        <v>6</v>
      </c>
      <c r="K6138">
        <v>0.8</v>
      </c>
      <c r="L6138">
        <v>-186.56820000000005</v>
      </c>
      <c r="M6138">
        <f t="shared" si="190"/>
        <v>73.163999999999987</v>
      </c>
      <c r="N6138">
        <f t="shared" si="191"/>
        <v>14.632799999999996</v>
      </c>
    </row>
    <row r="6139" spans="1:14" x14ac:dyDescent="0.25">
      <c r="A6139">
        <v>6138</v>
      </c>
      <c r="B6139" t="s">
        <v>3065</v>
      </c>
      <c r="C6139" s="2">
        <v>41579</v>
      </c>
      <c r="D6139" s="2" t="s">
        <v>7684</v>
      </c>
      <c r="E6139" s="2">
        <v>41583</v>
      </c>
      <c r="F6139" t="s">
        <v>6</v>
      </c>
      <c r="G6139" t="s">
        <v>5402</v>
      </c>
      <c r="H6139" t="s">
        <v>6294</v>
      </c>
      <c r="I6139">
        <v>32.064</v>
      </c>
      <c r="J6139">
        <v>6</v>
      </c>
      <c r="K6139">
        <v>0.2</v>
      </c>
      <c r="L6139">
        <v>11.222399999999999</v>
      </c>
      <c r="M6139">
        <f t="shared" si="190"/>
        <v>32.064</v>
      </c>
      <c r="N6139">
        <f t="shared" si="191"/>
        <v>25.651199999999999</v>
      </c>
    </row>
    <row r="6140" spans="1:14" x14ac:dyDescent="0.25">
      <c r="A6140">
        <v>6139</v>
      </c>
      <c r="B6140" t="s">
        <v>3066</v>
      </c>
      <c r="C6140" s="2">
        <v>40632</v>
      </c>
      <c r="D6140" s="2" t="s">
        <v>7683</v>
      </c>
      <c r="E6140" s="2">
        <v>40637</v>
      </c>
      <c r="F6140" t="s">
        <v>9</v>
      </c>
      <c r="G6140" t="s">
        <v>5334</v>
      </c>
      <c r="H6140" t="s">
        <v>6243</v>
      </c>
      <c r="I6140">
        <v>205.666</v>
      </c>
      <c r="J6140">
        <v>2</v>
      </c>
      <c r="K6140">
        <v>0.15</v>
      </c>
      <c r="L6140">
        <v>-12.097999999999999</v>
      </c>
      <c r="M6140">
        <f t="shared" si="190"/>
        <v>205.666</v>
      </c>
      <c r="N6140">
        <f t="shared" si="191"/>
        <v>174.81610000000001</v>
      </c>
    </row>
    <row r="6141" spans="1:14" x14ac:dyDescent="0.25">
      <c r="A6141">
        <v>6140</v>
      </c>
      <c r="B6141" t="s">
        <v>3067</v>
      </c>
      <c r="C6141" s="2">
        <v>41017</v>
      </c>
      <c r="D6141" s="2" t="s">
        <v>7682</v>
      </c>
      <c r="E6141" s="2">
        <v>41019</v>
      </c>
      <c r="F6141" t="s">
        <v>24</v>
      </c>
      <c r="G6141" t="s">
        <v>5739</v>
      </c>
      <c r="H6141" t="s">
        <v>7237</v>
      </c>
      <c r="I6141">
        <v>115.44</v>
      </c>
      <c r="J6141">
        <v>3</v>
      </c>
      <c r="K6141">
        <v>0</v>
      </c>
      <c r="L6141">
        <v>30.014399999999998</v>
      </c>
      <c r="M6141">
        <f t="shared" si="190"/>
        <v>115.44</v>
      </c>
      <c r="N6141">
        <f t="shared" si="191"/>
        <v>115.44</v>
      </c>
    </row>
    <row r="6142" spans="1:14" x14ac:dyDescent="0.25">
      <c r="A6142">
        <v>6141</v>
      </c>
      <c r="B6142" t="s">
        <v>3068</v>
      </c>
      <c r="C6142" s="2">
        <v>41830</v>
      </c>
      <c r="D6142" s="2" t="s">
        <v>7684</v>
      </c>
      <c r="E6142" s="2">
        <v>41836</v>
      </c>
      <c r="F6142" t="s">
        <v>9</v>
      </c>
      <c r="G6142" t="s">
        <v>5459</v>
      </c>
      <c r="H6142" t="s">
        <v>7579</v>
      </c>
      <c r="I6142">
        <v>274.8</v>
      </c>
      <c r="J6142">
        <v>5</v>
      </c>
      <c r="K6142">
        <v>0</v>
      </c>
      <c r="L6142">
        <v>134.65199999999999</v>
      </c>
      <c r="M6142">
        <f t="shared" si="190"/>
        <v>274.8</v>
      </c>
      <c r="N6142">
        <f t="shared" si="191"/>
        <v>274.8</v>
      </c>
    </row>
    <row r="6143" spans="1:14" x14ac:dyDescent="0.25">
      <c r="A6143">
        <v>6142</v>
      </c>
      <c r="B6143" t="s">
        <v>3068</v>
      </c>
      <c r="C6143" s="2">
        <v>41830</v>
      </c>
      <c r="D6143" s="2" t="s">
        <v>7683</v>
      </c>
      <c r="E6143" s="2">
        <v>41836</v>
      </c>
      <c r="F6143" t="s">
        <v>9</v>
      </c>
      <c r="G6143" t="s">
        <v>5459</v>
      </c>
      <c r="H6143" t="s">
        <v>6979</v>
      </c>
      <c r="I6143">
        <v>195.64</v>
      </c>
      <c r="J6143">
        <v>4</v>
      </c>
      <c r="K6143">
        <v>0</v>
      </c>
      <c r="L6143">
        <v>3.9128000000000043</v>
      </c>
      <c r="M6143">
        <f t="shared" si="190"/>
        <v>195.64</v>
      </c>
      <c r="N6143">
        <f t="shared" si="191"/>
        <v>195.64</v>
      </c>
    </row>
    <row r="6144" spans="1:14" x14ac:dyDescent="0.25">
      <c r="A6144">
        <v>6143</v>
      </c>
      <c r="B6144" t="s">
        <v>3068</v>
      </c>
      <c r="C6144" s="2">
        <v>41830</v>
      </c>
      <c r="D6144" s="2" t="s">
        <v>7682</v>
      </c>
      <c r="E6144" s="2">
        <v>41836</v>
      </c>
      <c r="F6144" t="s">
        <v>9</v>
      </c>
      <c r="G6144" t="s">
        <v>5459</v>
      </c>
      <c r="H6144" t="s">
        <v>6770</v>
      </c>
      <c r="I6144">
        <v>257.98</v>
      </c>
      <c r="J6144">
        <v>2</v>
      </c>
      <c r="K6144">
        <v>0</v>
      </c>
      <c r="L6144">
        <v>74.8142</v>
      </c>
      <c r="M6144">
        <f t="shared" si="190"/>
        <v>257.98</v>
      </c>
      <c r="N6144">
        <f t="shared" si="191"/>
        <v>257.98</v>
      </c>
    </row>
    <row r="6145" spans="1:14" x14ac:dyDescent="0.25">
      <c r="A6145">
        <v>6144</v>
      </c>
      <c r="B6145" t="s">
        <v>3068</v>
      </c>
      <c r="C6145" s="2">
        <v>41830</v>
      </c>
      <c r="D6145" s="2" t="s">
        <v>7684</v>
      </c>
      <c r="E6145" s="2">
        <v>41836</v>
      </c>
      <c r="F6145" t="s">
        <v>9</v>
      </c>
      <c r="G6145" t="s">
        <v>5459</v>
      </c>
      <c r="H6145" t="s">
        <v>7384</v>
      </c>
      <c r="I6145">
        <v>119.03999999999999</v>
      </c>
      <c r="J6145">
        <v>6</v>
      </c>
      <c r="K6145">
        <v>0</v>
      </c>
      <c r="L6145">
        <v>48.806400000000011</v>
      </c>
      <c r="M6145">
        <f t="shared" si="190"/>
        <v>119.03999999999999</v>
      </c>
      <c r="N6145">
        <f t="shared" si="191"/>
        <v>119.03999999999999</v>
      </c>
    </row>
    <row r="6146" spans="1:14" x14ac:dyDescent="0.25">
      <c r="A6146">
        <v>6145</v>
      </c>
      <c r="B6146" t="s">
        <v>3069</v>
      </c>
      <c r="C6146" s="2">
        <v>41818</v>
      </c>
      <c r="D6146" s="2" t="s">
        <v>7683</v>
      </c>
      <c r="E6146" s="2">
        <v>41822</v>
      </c>
      <c r="F6146" t="s">
        <v>9</v>
      </c>
      <c r="G6146" t="s">
        <v>5237</v>
      </c>
      <c r="H6146" t="s">
        <v>6883</v>
      </c>
      <c r="I6146">
        <v>20.07</v>
      </c>
      <c r="J6146">
        <v>3</v>
      </c>
      <c r="K6146">
        <v>0</v>
      </c>
      <c r="L6146">
        <v>9.2321999999999989</v>
      </c>
      <c r="M6146">
        <f t="shared" si="190"/>
        <v>20.07</v>
      </c>
      <c r="N6146">
        <f t="shared" si="191"/>
        <v>20.07</v>
      </c>
    </row>
    <row r="6147" spans="1:14" x14ac:dyDescent="0.25">
      <c r="A6147">
        <v>6146</v>
      </c>
      <c r="B6147" t="s">
        <v>3070</v>
      </c>
      <c r="C6147" s="2">
        <v>40899</v>
      </c>
      <c r="D6147" s="2" t="s">
        <v>7682</v>
      </c>
      <c r="E6147" s="2">
        <v>40903</v>
      </c>
      <c r="F6147" t="s">
        <v>9</v>
      </c>
      <c r="G6147" t="s">
        <v>5749</v>
      </c>
      <c r="H6147" t="s">
        <v>6314</v>
      </c>
      <c r="I6147">
        <v>11.76</v>
      </c>
      <c r="J6147">
        <v>4</v>
      </c>
      <c r="K6147">
        <v>0</v>
      </c>
      <c r="L6147">
        <v>3.1752000000000002</v>
      </c>
      <c r="M6147">
        <f t="shared" ref="M6147:M6210" si="192">I6147</f>
        <v>11.76</v>
      </c>
      <c r="N6147">
        <f t="shared" ref="N6147:N6210" si="193">I6147-(I6147*K6147)</f>
        <v>11.76</v>
      </c>
    </row>
    <row r="6148" spans="1:14" x14ac:dyDescent="0.25">
      <c r="A6148">
        <v>6147</v>
      </c>
      <c r="B6148" t="s">
        <v>3071</v>
      </c>
      <c r="C6148" s="2">
        <v>41965</v>
      </c>
      <c r="D6148" s="2" t="s">
        <v>7684</v>
      </c>
      <c r="E6148" s="2">
        <v>41969</v>
      </c>
      <c r="F6148" t="s">
        <v>9</v>
      </c>
      <c r="G6148" t="s">
        <v>5620</v>
      </c>
      <c r="H6148" t="s">
        <v>6314</v>
      </c>
      <c r="I6148">
        <v>11.76</v>
      </c>
      <c r="J6148">
        <v>4</v>
      </c>
      <c r="K6148">
        <v>0</v>
      </c>
      <c r="L6148">
        <v>3.1752000000000002</v>
      </c>
      <c r="M6148">
        <f t="shared" si="192"/>
        <v>11.76</v>
      </c>
      <c r="N6148">
        <f t="shared" si="193"/>
        <v>11.76</v>
      </c>
    </row>
    <row r="6149" spans="1:14" x14ac:dyDescent="0.25">
      <c r="A6149">
        <v>6148</v>
      </c>
      <c r="B6149" t="s">
        <v>3071</v>
      </c>
      <c r="C6149" s="2">
        <v>41965</v>
      </c>
      <c r="D6149" s="2" t="s">
        <v>7683</v>
      </c>
      <c r="E6149" s="2">
        <v>41969</v>
      </c>
      <c r="F6149" t="s">
        <v>9</v>
      </c>
      <c r="G6149" t="s">
        <v>5620</v>
      </c>
      <c r="H6149" t="s">
        <v>6799</v>
      </c>
      <c r="I6149">
        <v>40.736000000000004</v>
      </c>
      <c r="J6149">
        <v>2</v>
      </c>
      <c r="K6149">
        <v>0.2</v>
      </c>
      <c r="L6149">
        <v>14.7668</v>
      </c>
      <c r="M6149">
        <f t="shared" si="192"/>
        <v>40.736000000000004</v>
      </c>
      <c r="N6149">
        <f t="shared" si="193"/>
        <v>32.588800000000006</v>
      </c>
    </row>
    <row r="6150" spans="1:14" x14ac:dyDescent="0.25">
      <c r="A6150">
        <v>6149</v>
      </c>
      <c r="B6150" t="s">
        <v>3072</v>
      </c>
      <c r="C6150" s="2">
        <v>41453</v>
      </c>
      <c r="D6150" s="2" t="s">
        <v>7682</v>
      </c>
      <c r="E6150" s="2">
        <v>41455</v>
      </c>
      <c r="F6150" t="s">
        <v>6</v>
      </c>
      <c r="G6150" t="s">
        <v>5682</v>
      </c>
      <c r="H6150" t="s">
        <v>7364</v>
      </c>
      <c r="I6150">
        <v>201.584</v>
      </c>
      <c r="J6150">
        <v>2</v>
      </c>
      <c r="K6150">
        <v>0.2</v>
      </c>
      <c r="L6150">
        <v>12.599000000000004</v>
      </c>
      <c r="M6150">
        <f t="shared" si="192"/>
        <v>201.584</v>
      </c>
      <c r="N6150">
        <f t="shared" si="193"/>
        <v>161.2672</v>
      </c>
    </row>
    <row r="6151" spans="1:14" x14ac:dyDescent="0.25">
      <c r="A6151">
        <v>6150</v>
      </c>
      <c r="B6151" t="s">
        <v>3073</v>
      </c>
      <c r="C6151" s="2">
        <v>42002</v>
      </c>
      <c r="D6151" s="2" t="s">
        <v>7684</v>
      </c>
      <c r="E6151" s="2">
        <v>42005</v>
      </c>
      <c r="F6151" t="s">
        <v>24</v>
      </c>
      <c r="G6151" t="s">
        <v>5703</v>
      </c>
      <c r="H6151" t="s">
        <v>5869</v>
      </c>
      <c r="I6151">
        <v>340.70400000000006</v>
      </c>
      <c r="J6151">
        <v>6</v>
      </c>
      <c r="K6151">
        <v>0.2</v>
      </c>
      <c r="L6151">
        <v>-34.070400000000006</v>
      </c>
      <c r="M6151">
        <f t="shared" si="192"/>
        <v>340.70400000000006</v>
      </c>
      <c r="N6151">
        <f t="shared" si="193"/>
        <v>272.56320000000005</v>
      </c>
    </row>
    <row r="6152" spans="1:14" x14ac:dyDescent="0.25">
      <c r="A6152">
        <v>6151</v>
      </c>
      <c r="B6152" t="s">
        <v>3074</v>
      </c>
      <c r="C6152" s="2">
        <v>41373</v>
      </c>
      <c r="D6152" s="2" t="s">
        <v>7683</v>
      </c>
      <c r="E6152" s="2">
        <v>41376</v>
      </c>
      <c r="F6152" t="s">
        <v>24</v>
      </c>
      <c r="G6152" t="s">
        <v>5547</v>
      </c>
      <c r="H6152" t="s">
        <v>7357</v>
      </c>
      <c r="I6152">
        <v>354.90000000000003</v>
      </c>
      <c r="J6152">
        <v>5</v>
      </c>
      <c r="K6152">
        <v>0</v>
      </c>
      <c r="L6152">
        <v>88.725000000000023</v>
      </c>
      <c r="M6152">
        <f t="shared" si="192"/>
        <v>354.90000000000003</v>
      </c>
      <c r="N6152">
        <f t="shared" si="193"/>
        <v>354.90000000000003</v>
      </c>
    </row>
    <row r="6153" spans="1:14" x14ac:dyDescent="0.25">
      <c r="A6153">
        <v>6152</v>
      </c>
      <c r="B6153" t="s">
        <v>3075</v>
      </c>
      <c r="C6153" s="2">
        <v>40620</v>
      </c>
      <c r="D6153" s="2" t="s">
        <v>7682</v>
      </c>
      <c r="E6153" s="2">
        <v>40623</v>
      </c>
      <c r="F6153" t="s">
        <v>6</v>
      </c>
      <c r="G6153" t="s">
        <v>5754</v>
      </c>
      <c r="H6153" t="s">
        <v>7414</v>
      </c>
      <c r="I6153">
        <v>1198.33</v>
      </c>
      <c r="J6153">
        <v>10</v>
      </c>
      <c r="K6153">
        <v>0.15</v>
      </c>
      <c r="L6153">
        <v>70.490000000000009</v>
      </c>
      <c r="M6153">
        <f t="shared" si="192"/>
        <v>1198.33</v>
      </c>
      <c r="N6153">
        <f t="shared" si="193"/>
        <v>1018.5804999999999</v>
      </c>
    </row>
    <row r="6154" spans="1:14" x14ac:dyDescent="0.25">
      <c r="A6154">
        <v>6153</v>
      </c>
      <c r="B6154" t="s">
        <v>3076</v>
      </c>
      <c r="C6154" s="2">
        <v>41824</v>
      </c>
      <c r="D6154" s="2" t="s">
        <v>7684</v>
      </c>
      <c r="E6154" s="2">
        <v>41829</v>
      </c>
      <c r="F6154" t="s">
        <v>9</v>
      </c>
      <c r="G6154" t="s">
        <v>5380</v>
      </c>
      <c r="H6154" t="s">
        <v>6023</v>
      </c>
      <c r="I6154">
        <v>87.92</v>
      </c>
      <c r="J6154">
        <v>4</v>
      </c>
      <c r="K6154">
        <v>0</v>
      </c>
      <c r="L6154">
        <v>0.87919999999999732</v>
      </c>
      <c r="M6154">
        <f t="shared" si="192"/>
        <v>87.92</v>
      </c>
      <c r="N6154">
        <f t="shared" si="193"/>
        <v>87.92</v>
      </c>
    </row>
    <row r="6155" spans="1:14" x14ac:dyDescent="0.25">
      <c r="A6155">
        <v>6154</v>
      </c>
      <c r="B6155" t="s">
        <v>3077</v>
      </c>
      <c r="C6155" s="2">
        <v>41750</v>
      </c>
      <c r="D6155" s="2" t="s">
        <v>7683</v>
      </c>
      <c r="E6155" s="2">
        <v>41753</v>
      </c>
      <c r="F6155" t="s">
        <v>24</v>
      </c>
      <c r="G6155" t="s">
        <v>5070</v>
      </c>
      <c r="H6155" t="s">
        <v>7229</v>
      </c>
      <c r="I6155">
        <v>51.967999999999996</v>
      </c>
      <c r="J6155">
        <v>2</v>
      </c>
      <c r="K6155">
        <v>0.2</v>
      </c>
      <c r="L6155">
        <v>10.393599999999998</v>
      </c>
      <c r="M6155">
        <f t="shared" si="192"/>
        <v>51.967999999999996</v>
      </c>
      <c r="N6155">
        <f t="shared" si="193"/>
        <v>41.574399999999997</v>
      </c>
    </row>
    <row r="6156" spans="1:14" x14ac:dyDescent="0.25">
      <c r="A6156">
        <v>6155</v>
      </c>
      <c r="B6156" t="s">
        <v>3077</v>
      </c>
      <c r="C6156" s="2">
        <v>41750</v>
      </c>
      <c r="D6156" s="2" t="s">
        <v>7682</v>
      </c>
      <c r="E6156" s="2">
        <v>41753</v>
      </c>
      <c r="F6156" t="s">
        <v>24</v>
      </c>
      <c r="G6156" t="s">
        <v>5070</v>
      </c>
      <c r="H6156" t="s">
        <v>5893</v>
      </c>
      <c r="I6156">
        <v>51.336000000000006</v>
      </c>
      <c r="J6156">
        <v>3</v>
      </c>
      <c r="K6156">
        <v>0.2</v>
      </c>
      <c r="L6156">
        <v>5.7752999999999961</v>
      </c>
      <c r="M6156">
        <f t="shared" si="192"/>
        <v>51.336000000000006</v>
      </c>
      <c r="N6156">
        <f t="shared" si="193"/>
        <v>41.068800000000003</v>
      </c>
    </row>
    <row r="6157" spans="1:14" x14ac:dyDescent="0.25">
      <c r="A6157">
        <v>6156</v>
      </c>
      <c r="B6157" t="s">
        <v>3077</v>
      </c>
      <c r="C6157" s="2">
        <v>41750</v>
      </c>
      <c r="D6157" s="2" t="s">
        <v>7684</v>
      </c>
      <c r="E6157" s="2">
        <v>41753</v>
      </c>
      <c r="F6157" t="s">
        <v>24</v>
      </c>
      <c r="G6157" t="s">
        <v>5070</v>
      </c>
      <c r="H6157" t="s">
        <v>6216</v>
      </c>
      <c r="I6157">
        <v>332.70400000000001</v>
      </c>
      <c r="J6157">
        <v>1</v>
      </c>
      <c r="K6157">
        <v>0.2</v>
      </c>
      <c r="L6157">
        <v>33.270399999999981</v>
      </c>
      <c r="M6157">
        <f t="shared" si="192"/>
        <v>332.70400000000001</v>
      </c>
      <c r="N6157">
        <f t="shared" si="193"/>
        <v>266.16320000000002</v>
      </c>
    </row>
    <row r="6158" spans="1:14" x14ac:dyDescent="0.25">
      <c r="A6158">
        <v>6157</v>
      </c>
      <c r="B6158" t="s">
        <v>3077</v>
      </c>
      <c r="C6158" s="2">
        <v>41750</v>
      </c>
      <c r="D6158" s="2" t="s">
        <v>7683</v>
      </c>
      <c r="E6158" s="2">
        <v>41753</v>
      </c>
      <c r="F6158" t="s">
        <v>24</v>
      </c>
      <c r="G6158" t="s">
        <v>5070</v>
      </c>
      <c r="H6158" t="s">
        <v>7194</v>
      </c>
      <c r="I6158">
        <v>42.408000000000008</v>
      </c>
      <c r="J6158">
        <v>3</v>
      </c>
      <c r="K6158">
        <v>0.2</v>
      </c>
      <c r="L6158">
        <v>9.5418000000000003</v>
      </c>
      <c r="M6158">
        <f t="shared" si="192"/>
        <v>42.408000000000008</v>
      </c>
      <c r="N6158">
        <f t="shared" si="193"/>
        <v>33.926400000000008</v>
      </c>
    </row>
    <row r="6159" spans="1:14" x14ac:dyDescent="0.25">
      <c r="A6159">
        <v>6158</v>
      </c>
      <c r="B6159" t="s">
        <v>3078</v>
      </c>
      <c r="C6159" s="2">
        <v>41490</v>
      </c>
      <c r="D6159" s="2" t="s">
        <v>7682</v>
      </c>
      <c r="E6159" s="2">
        <v>41492</v>
      </c>
      <c r="F6159" t="s">
        <v>6</v>
      </c>
      <c r="G6159" t="s">
        <v>5762</v>
      </c>
      <c r="H6159" t="s">
        <v>5926</v>
      </c>
      <c r="I6159">
        <v>81.539999999999992</v>
      </c>
      <c r="J6159">
        <v>3</v>
      </c>
      <c r="K6159">
        <v>0</v>
      </c>
      <c r="L6159">
        <v>38.323799999999999</v>
      </c>
      <c r="M6159">
        <f t="shared" si="192"/>
        <v>81.539999999999992</v>
      </c>
      <c r="N6159">
        <f t="shared" si="193"/>
        <v>81.539999999999992</v>
      </c>
    </row>
    <row r="6160" spans="1:14" x14ac:dyDescent="0.25">
      <c r="A6160">
        <v>6159</v>
      </c>
      <c r="B6160" t="s">
        <v>3078</v>
      </c>
      <c r="C6160" s="2">
        <v>41490</v>
      </c>
      <c r="D6160" s="2" t="s">
        <v>7684</v>
      </c>
      <c r="E6160" s="2">
        <v>41492</v>
      </c>
      <c r="F6160" t="s">
        <v>6</v>
      </c>
      <c r="G6160" t="s">
        <v>5762</v>
      </c>
      <c r="H6160" t="s">
        <v>7588</v>
      </c>
      <c r="I6160">
        <v>167.28</v>
      </c>
      <c r="J6160">
        <v>12</v>
      </c>
      <c r="K6160">
        <v>0</v>
      </c>
      <c r="L6160">
        <v>23.419200000000011</v>
      </c>
      <c r="M6160">
        <f t="shared" si="192"/>
        <v>167.28</v>
      </c>
      <c r="N6160">
        <f t="shared" si="193"/>
        <v>167.28</v>
      </c>
    </row>
    <row r="6161" spans="1:14" x14ac:dyDescent="0.25">
      <c r="A6161">
        <v>6160</v>
      </c>
      <c r="B6161" t="s">
        <v>3079</v>
      </c>
      <c r="C6161" s="2">
        <v>41612</v>
      </c>
      <c r="D6161" s="2" t="s">
        <v>7683</v>
      </c>
      <c r="E6161" s="2">
        <v>41618</v>
      </c>
      <c r="F6161" t="s">
        <v>9</v>
      </c>
      <c r="G6161" t="s">
        <v>5325</v>
      </c>
      <c r="H6161" t="s">
        <v>7475</v>
      </c>
      <c r="I6161">
        <v>772.68</v>
      </c>
      <c r="J6161">
        <v>4</v>
      </c>
      <c r="K6161">
        <v>0</v>
      </c>
      <c r="L6161">
        <v>108.17520000000002</v>
      </c>
      <c r="M6161">
        <f t="shared" si="192"/>
        <v>772.68</v>
      </c>
      <c r="N6161">
        <f t="shared" si="193"/>
        <v>772.68</v>
      </c>
    </row>
    <row r="6162" spans="1:14" x14ac:dyDescent="0.25">
      <c r="A6162">
        <v>6161</v>
      </c>
      <c r="B6162" t="s">
        <v>3080</v>
      </c>
      <c r="C6162" s="2">
        <v>40621</v>
      </c>
      <c r="D6162" s="2" t="s">
        <v>7682</v>
      </c>
      <c r="E6162" s="2">
        <v>40623</v>
      </c>
      <c r="F6162" t="s">
        <v>24</v>
      </c>
      <c r="G6162" t="s">
        <v>5223</v>
      </c>
      <c r="H6162" t="s">
        <v>6337</v>
      </c>
      <c r="I6162">
        <v>323.97600000000006</v>
      </c>
      <c r="J6162">
        <v>3</v>
      </c>
      <c r="K6162">
        <v>0.2</v>
      </c>
      <c r="L6162">
        <v>28.347899999999981</v>
      </c>
      <c r="M6162">
        <f t="shared" si="192"/>
        <v>323.97600000000006</v>
      </c>
      <c r="N6162">
        <f t="shared" si="193"/>
        <v>259.18080000000003</v>
      </c>
    </row>
    <row r="6163" spans="1:14" x14ac:dyDescent="0.25">
      <c r="A6163">
        <v>6162</v>
      </c>
      <c r="B6163" t="s">
        <v>3080</v>
      </c>
      <c r="C6163" s="2">
        <v>40621</v>
      </c>
      <c r="D6163" s="2" t="s">
        <v>7684</v>
      </c>
      <c r="E6163" s="2">
        <v>40623</v>
      </c>
      <c r="F6163" t="s">
        <v>24</v>
      </c>
      <c r="G6163" t="s">
        <v>5223</v>
      </c>
      <c r="H6163" t="s">
        <v>6952</v>
      </c>
      <c r="I6163">
        <v>11.808</v>
      </c>
      <c r="J6163">
        <v>4</v>
      </c>
      <c r="K6163">
        <v>0.2</v>
      </c>
      <c r="L6163">
        <v>3.9851999999999999</v>
      </c>
      <c r="M6163">
        <f t="shared" si="192"/>
        <v>11.808</v>
      </c>
      <c r="N6163">
        <f t="shared" si="193"/>
        <v>9.4464000000000006</v>
      </c>
    </row>
    <row r="6164" spans="1:14" x14ac:dyDescent="0.25">
      <c r="A6164">
        <v>6163</v>
      </c>
      <c r="B6164" t="s">
        <v>3080</v>
      </c>
      <c r="C6164" s="2">
        <v>40621</v>
      </c>
      <c r="D6164" s="2" t="s">
        <v>7683</v>
      </c>
      <c r="E6164" s="2">
        <v>40623</v>
      </c>
      <c r="F6164" t="s">
        <v>24</v>
      </c>
      <c r="G6164" t="s">
        <v>5223</v>
      </c>
      <c r="H6164" t="s">
        <v>6189</v>
      </c>
      <c r="I6164">
        <v>26.160000000000004</v>
      </c>
      <c r="J6164">
        <v>3</v>
      </c>
      <c r="K6164">
        <v>0.2</v>
      </c>
      <c r="L6164">
        <v>1.961999999999998</v>
      </c>
      <c r="M6164">
        <f t="shared" si="192"/>
        <v>26.160000000000004</v>
      </c>
      <c r="N6164">
        <f t="shared" si="193"/>
        <v>20.928000000000004</v>
      </c>
    </row>
    <row r="6165" spans="1:14" x14ac:dyDescent="0.25">
      <c r="A6165">
        <v>6164</v>
      </c>
      <c r="B6165" t="s">
        <v>3080</v>
      </c>
      <c r="C6165" s="2">
        <v>40621</v>
      </c>
      <c r="D6165" s="2" t="s">
        <v>7684</v>
      </c>
      <c r="E6165" s="2">
        <v>40623</v>
      </c>
      <c r="F6165" t="s">
        <v>24</v>
      </c>
      <c r="G6165" t="s">
        <v>5223</v>
      </c>
      <c r="H6165" t="s">
        <v>7216</v>
      </c>
      <c r="I6165">
        <v>33.57</v>
      </c>
      <c r="J6165">
        <v>5</v>
      </c>
      <c r="K6165">
        <v>0.7</v>
      </c>
      <c r="L6165">
        <v>-25.737000000000002</v>
      </c>
      <c r="M6165">
        <f t="shared" si="192"/>
        <v>33.57</v>
      </c>
      <c r="N6165">
        <f t="shared" si="193"/>
        <v>10.071000000000002</v>
      </c>
    </row>
    <row r="6166" spans="1:14" x14ac:dyDescent="0.25">
      <c r="A6166">
        <v>6165</v>
      </c>
      <c r="B6166" t="s">
        <v>3080</v>
      </c>
      <c r="C6166" s="2">
        <v>40621</v>
      </c>
      <c r="D6166" s="2" t="s">
        <v>7684</v>
      </c>
      <c r="E6166" s="2">
        <v>40623</v>
      </c>
      <c r="F6166" t="s">
        <v>24</v>
      </c>
      <c r="G6166" t="s">
        <v>5223</v>
      </c>
      <c r="H6166" t="s">
        <v>6848</v>
      </c>
      <c r="I6166">
        <v>4.9920000000000009</v>
      </c>
      <c r="J6166">
        <v>3</v>
      </c>
      <c r="K6166">
        <v>0.2</v>
      </c>
      <c r="L6166">
        <v>1.3728000000000002</v>
      </c>
      <c r="M6166">
        <f t="shared" si="192"/>
        <v>4.9920000000000009</v>
      </c>
      <c r="N6166">
        <f t="shared" si="193"/>
        <v>3.9936000000000007</v>
      </c>
    </row>
    <row r="6167" spans="1:14" x14ac:dyDescent="0.25">
      <c r="A6167">
        <v>6166</v>
      </c>
      <c r="B6167" t="s">
        <v>3080</v>
      </c>
      <c r="C6167" s="2">
        <v>40621</v>
      </c>
      <c r="D6167" s="2" t="s">
        <v>7682</v>
      </c>
      <c r="E6167" s="2">
        <v>40623</v>
      </c>
      <c r="F6167" t="s">
        <v>24</v>
      </c>
      <c r="G6167" t="s">
        <v>5223</v>
      </c>
      <c r="H6167" t="s">
        <v>7495</v>
      </c>
      <c r="I6167">
        <v>20.016000000000002</v>
      </c>
      <c r="J6167">
        <v>3</v>
      </c>
      <c r="K6167">
        <v>0.2</v>
      </c>
      <c r="L6167">
        <v>5.5044000000000013</v>
      </c>
      <c r="M6167">
        <f t="shared" si="192"/>
        <v>20.016000000000002</v>
      </c>
      <c r="N6167">
        <f t="shared" si="193"/>
        <v>16.012800000000002</v>
      </c>
    </row>
    <row r="6168" spans="1:14" x14ac:dyDescent="0.25">
      <c r="A6168">
        <v>6167</v>
      </c>
      <c r="B6168" t="s">
        <v>3080</v>
      </c>
      <c r="C6168" s="2">
        <v>40621</v>
      </c>
      <c r="D6168" s="2" t="s">
        <v>7684</v>
      </c>
      <c r="E6168" s="2">
        <v>40623</v>
      </c>
      <c r="F6168" t="s">
        <v>24</v>
      </c>
      <c r="G6168" t="s">
        <v>5223</v>
      </c>
      <c r="H6168" t="s">
        <v>7585</v>
      </c>
      <c r="I6168">
        <v>170.24</v>
      </c>
      <c r="J6168">
        <v>2</v>
      </c>
      <c r="K6168">
        <v>0.2</v>
      </c>
      <c r="L6168">
        <v>53.199999999999989</v>
      </c>
      <c r="M6168">
        <f t="shared" si="192"/>
        <v>170.24</v>
      </c>
      <c r="N6168">
        <f t="shared" si="193"/>
        <v>136.19200000000001</v>
      </c>
    </row>
    <row r="6169" spans="1:14" x14ac:dyDescent="0.25">
      <c r="A6169">
        <v>6168</v>
      </c>
      <c r="B6169" t="s">
        <v>3081</v>
      </c>
      <c r="C6169" s="2">
        <v>41019</v>
      </c>
      <c r="D6169" s="2" t="s">
        <v>7683</v>
      </c>
      <c r="E6169" s="2">
        <v>41024</v>
      </c>
      <c r="F6169" t="s">
        <v>9</v>
      </c>
      <c r="G6169" t="s">
        <v>5320</v>
      </c>
      <c r="H6169" t="s">
        <v>5939</v>
      </c>
      <c r="I6169">
        <v>117.456</v>
      </c>
      <c r="J6169">
        <v>3</v>
      </c>
      <c r="K6169">
        <v>0.2</v>
      </c>
      <c r="L6169">
        <v>44.045999999999992</v>
      </c>
      <c r="M6169">
        <f t="shared" si="192"/>
        <v>117.456</v>
      </c>
      <c r="N6169">
        <f t="shared" si="193"/>
        <v>93.964799999999997</v>
      </c>
    </row>
    <row r="6170" spans="1:14" x14ac:dyDescent="0.25">
      <c r="A6170">
        <v>6169</v>
      </c>
      <c r="B6170" t="s">
        <v>3082</v>
      </c>
      <c r="C6170" s="2">
        <v>41171</v>
      </c>
      <c r="D6170" s="2" t="s">
        <v>7684</v>
      </c>
      <c r="E6170" s="2">
        <v>41174</v>
      </c>
      <c r="F6170" t="s">
        <v>6</v>
      </c>
      <c r="G6170" t="s">
        <v>5478</v>
      </c>
      <c r="H6170" t="s">
        <v>6309</v>
      </c>
      <c r="I6170">
        <v>22.96</v>
      </c>
      <c r="J6170">
        <v>2</v>
      </c>
      <c r="K6170">
        <v>0</v>
      </c>
      <c r="L6170">
        <v>11.250400000000001</v>
      </c>
      <c r="M6170">
        <f t="shared" si="192"/>
        <v>22.96</v>
      </c>
      <c r="N6170">
        <f t="shared" si="193"/>
        <v>22.96</v>
      </c>
    </row>
    <row r="6171" spans="1:14" x14ac:dyDescent="0.25">
      <c r="A6171">
        <v>6170</v>
      </c>
      <c r="B6171" t="s">
        <v>3083</v>
      </c>
      <c r="C6171" s="2">
        <v>40782</v>
      </c>
      <c r="D6171" s="2" t="s">
        <v>7683</v>
      </c>
      <c r="E6171" s="2">
        <v>40785</v>
      </c>
      <c r="F6171" t="s">
        <v>6</v>
      </c>
      <c r="G6171" t="s">
        <v>5481</v>
      </c>
      <c r="H6171" t="s">
        <v>6294</v>
      </c>
      <c r="I6171">
        <v>13.36</v>
      </c>
      <c r="J6171">
        <v>2</v>
      </c>
      <c r="K6171">
        <v>0</v>
      </c>
      <c r="L6171">
        <v>6.4127999999999998</v>
      </c>
      <c r="M6171">
        <f t="shared" si="192"/>
        <v>13.36</v>
      </c>
      <c r="N6171">
        <f t="shared" si="193"/>
        <v>13.36</v>
      </c>
    </row>
    <row r="6172" spans="1:14" x14ac:dyDescent="0.25">
      <c r="A6172">
        <v>6171</v>
      </c>
      <c r="B6172" t="s">
        <v>3084</v>
      </c>
      <c r="C6172" s="2">
        <v>41628</v>
      </c>
      <c r="D6172" s="2" t="s">
        <v>7683</v>
      </c>
      <c r="E6172" s="2">
        <v>41633</v>
      </c>
      <c r="F6172" t="s">
        <v>6</v>
      </c>
      <c r="G6172" t="s">
        <v>5794</v>
      </c>
      <c r="H6172" t="s">
        <v>7208</v>
      </c>
      <c r="I6172">
        <v>34.248000000000005</v>
      </c>
      <c r="J6172">
        <v>3</v>
      </c>
      <c r="K6172">
        <v>0.2</v>
      </c>
      <c r="L6172">
        <v>11.558699999999998</v>
      </c>
      <c r="M6172">
        <f t="shared" si="192"/>
        <v>34.248000000000005</v>
      </c>
      <c r="N6172">
        <f t="shared" si="193"/>
        <v>27.398400000000002</v>
      </c>
    </row>
    <row r="6173" spans="1:14" x14ac:dyDescent="0.25">
      <c r="A6173">
        <v>6172</v>
      </c>
      <c r="B6173" t="s">
        <v>3084</v>
      </c>
      <c r="C6173" s="2">
        <v>41628</v>
      </c>
      <c r="D6173" s="2" t="s">
        <v>7682</v>
      </c>
      <c r="E6173" s="2">
        <v>41633</v>
      </c>
      <c r="F6173" t="s">
        <v>6</v>
      </c>
      <c r="G6173" t="s">
        <v>5794</v>
      </c>
      <c r="H6173" t="s">
        <v>6637</v>
      </c>
      <c r="I6173">
        <v>3.52</v>
      </c>
      <c r="J6173">
        <v>2</v>
      </c>
      <c r="K6173">
        <v>0</v>
      </c>
      <c r="L6173">
        <v>1.0207999999999999</v>
      </c>
      <c r="M6173">
        <f t="shared" si="192"/>
        <v>3.52</v>
      </c>
      <c r="N6173">
        <f t="shared" si="193"/>
        <v>3.52</v>
      </c>
    </row>
    <row r="6174" spans="1:14" x14ac:dyDescent="0.25">
      <c r="A6174">
        <v>6173</v>
      </c>
      <c r="B6174" t="s">
        <v>3085</v>
      </c>
      <c r="C6174" s="2">
        <v>40757</v>
      </c>
      <c r="D6174" s="2" t="s">
        <v>7684</v>
      </c>
      <c r="E6174" s="2">
        <v>40763</v>
      </c>
      <c r="F6174" t="s">
        <v>9</v>
      </c>
      <c r="G6174" t="s">
        <v>5144</v>
      </c>
      <c r="H6174" t="s">
        <v>6764</v>
      </c>
      <c r="I6174">
        <v>26.7</v>
      </c>
      <c r="J6174">
        <v>5</v>
      </c>
      <c r="K6174">
        <v>0</v>
      </c>
      <c r="L6174">
        <v>12.548999999999999</v>
      </c>
      <c r="M6174">
        <f t="shared" si="192"/>
        <v>26.7</v>
      </c>
      <c r="N6174">
        <f t="shared" si="193"/>
        <v>26.7</v>
      </c>
    </row>
    <row r="6175" spans="1:14" x14ac:dyDescent="0.25">
      <c r="A6175">
        <v>6174</v>
      </c>
      <c r="B6175" t="s">
        <v>3085</v>
      </c>
      <c r="C6175" s="2">
        <v>40757</v>
      </c>
      <c r="D6175" s="2" t="s">
        <v>7683</v>
      </c>
      <c r="E6175" s="2">
        <v>40763</v>
      </c>
      <c r="F6175" t="s">
        <v>9</v>
      </c>
      <c r="G6175" t="s">
        <v>5144</v>
      </c>
      <c r="H6175" t="s">
        <v>7464</v>
      </c>
      <c r="I6175">
        <v>21.2</v>
      </c>
      <c r="J6175">
        <v>2</v>
      </c>
      <c r="K6175">
        <v>0</v>
      </c>
      <c r="L6175">
        <v>9.1160000000000014</v>
      </c>
      <c r="M6175">
        <f t="shared" si="192"/>
        <v>21.2</v>
      </c>
      <c r="N6175">
        <f t="shared" si="193"/>
        <v>21.2</v>
      </c>
    </row>
    <row r="6176" spans="1:14" x14ac:dyDescent="0.25">
      <c r="A6176">
        <v>6175</v>
      </c>
      <c r="B6176" t="s">
        <v>3085</v>
      </c>
      <c r="C6176" s="2">
        <v>40757</v>
      </c>
      <c r="D6176" s="2" t="s">
        <v>7682</v>
      </c>
      <c r="E6176" s="2">
        <v>40763</v>
      </c>
      <c r="F6176" t="s">
        <v>9</v>
      </c>
      <c r="G6176" t="s">
        <v>5144</v>
      </c>
      <c r="H6176" t="s">
        <v>6887</v>
      </c>
      <c r="I6176">
        <v>838.38</v>
      </c>
      <c r="J6176">
        <v>2</v>
      </c>
      <c r="K6176">
        <v>0</v>
      </c>
      <c r="L6176">
        <v>226.36260000000004</v>
      </c>
      <c r="M6176">
        <f t="shared" si="192"/>
        <v>838.38</v>
      </c>
      <c r="N6176">
        <f t="shared" si="193"/>
        <v>838.38</v>
      </c>
    </row>
    <row r="6177" spans="1:14" x14ac:dyDescent="0.25">
      <c r="A6177">
        <v>6176</v>
      </c>
      <c r="B6177" t="s">
        <v>3086</v>
      </c>
      <c r="C6177" s="2">
        <v>41173</v>
      </c>
      <c r="D6177" s="2" t="s">
        <v>7684</v>
      </c>
      <c r="E6177" s="2">
        <v>41178</v>
      </c>
      <c r="F6177" t="s">
        <v>9</v>
      </c>
      <c r="G6177" t="s">
        <v>5692</v>
      </c>
      <c r="H6177" t="s">
        <v>6587</v>
      </c>
      <c r="I6177">
        <v>1690.04</v>
      </c>
      <c r="J6177">
        <v>4</v>
      </c>
      <c r="K6177">
        <v>0</v>
      </c>
      <c r="L6177">
        <v>422.51</v>
      </c>
      <c r="M6177">
        <f t="shared" si="192"/>
        <v>1690.04</v>
      </c>
      <c r="N6177">
        <f t="shared" si="193"/>
        <v>1690.04</v>
      </c>
    </row>
    <row r="6178" spans="1:14" x14ac:dyDescent="0.25">
      <c r="A6178">
        <v>6177</v>
      </c>
      <c r="B6178" t="s">
        <v>3086</v>
      </c>
      <c r="C6178" s="2">
        <v>41173</v>
      </c>
      <c r="D6178" s="2" t="s">
        <v>7683</v>
      </c>
      <c r="E6178" s="2">
        <v>41178</v>
      </c>
      <c r="F6178" t="s">
        <v>9</v>
      </c>
      <c r="G6178" t="s">
        <v>5692</v>
      </c>
      <c r="H6178" t="s">
        <v>6389</v>
      </c>
      <c r="I6178">
        <v>85.96</v>
      </c>
      <c r="J6178">
        <v>7</v>
      </c>
      <c r="K6178">
        <v>0</v>
      </c>
      <c r="L6178">
        <v>24.068799999999996</v>
      </c>
      <c r="M6178">
        <f t="shared" si="192"/>
        <v>85.96</v>
      </c>
      <c r="N6178">
        <f t="shared" si="193"/>
        <v>85.96</v>
      </c>
    </row>
    <row r="6179" spans="1:14" x14ac:dyDescent="0.25">
      <c r="A6179">
        <v>6178</v>
      </c>
      <c r="B6179" t="s">
        <v>3086</v>
      </c>
      <c r="C6179" s="2">
        <v>41173</v>
      </c>
      <c r="D6179" s="2" t="s">
        <v>7682</v>
      </c>
      <c r="E6179" s="2">
        <v>41178</v>
      </c>
      <c r="F6179" t="s">
        <v>9</v>
      </c>
      <c r="G6179" t="s">
        <v>5692</v>
      </c>
      <c r="H6179" t="s">
        <v>7510</v>
      </c>
      <c r="I6179">
        <v>121.96</v>
      </c>
      <c r="J6179">
        <v>2</v>
      </c>
      <c r="K6179">
        <v>0</v>
      </c>
      <c r="L6179">
        <v>57.32119999999999</v>
      </c>
      <c r="M6179">
        <f t="shared" si="192"/>
        <v>121.96</v>
      </c>
      <c r="N6179">
        <f t="shared" si="193"/>
        <v>121.96</v>
      </c>
    </row>
    <row r="6180" spans="1:14" x14ac:dyDescent="0.25">
      <c r="A6180">
        <v>6179</v>
      </c>
      <c r="B6180" t="s">
        <v>3086</v>
      </c>
      <c r="C6180" s="2">
        <v>41173</v>
      </c>
      <c r="D6180" s="2" t="s">
        <v>7684</v>
      </c>
      <c r="E6180" s="2">
        <v>41178</v>
      </c>
      <c r="F6180" t="s">
        <v>9</v>
      </c>
      <c r="G6180" t="s">
        <v>5692</v>
      </c>
      <c r="H6180" t="s">
        <v>7589</v>
      </c>
      <c r="I6180">
        <v>23.92</v>
      </c>
      <c r="J6180">
        <v>4</v>
      </c>
      <c r="K6180">
        <v>0</v>
      </c>
      <c r="L6180">
        <v>11.720800000000001</v>
      </c>
      <c r="M6180">
        <f t="shared" si="192"/>
        <v>23.92</v>
      </c>
      <c r="N6180">
        <f t="shared" si="193"/>
        <v>23.92</v>
      </c>
    </row>
    <row r="6181" spans="1:14" x14ac:dyDescent="0.25">
      <c r="A6181">
        <v>6180</v>
      </c>
      <c r="B6181" t="s">
        <v>3086</v>
      </c>
      <c r="C6181" s="2">
        <v>41173</v>
      </c>
      <c r="D6181" s="2" t="s">
        <v>7683</v>
      </c>
      <c r="E6181" s="2">
        <v>41178</v>
      </c>
      <c r="F6181" t="s">
        <v>9</v>
      </c>
      <c r="G6181" t="s">
        <v>5692</v>
      </c>
      <c r="H6181" t="s">
        <v>6724</v>
      </c>
      <c r="I6181">
        <v>63.96</v>
      </c>
      <c r="J6181">
        <v>2</v>
      </c>
      <c r="K6181">
        <v>0</v>
      </c>
      <c r="L6181">
        <v>6.3960000000000008</v>
      </c>
      <c r="M6181">
        <f t="shared" si="192"/>
        <v>63.96</v>
      </c>
      <c r="N6181">
        <f t="shared" si="193"/>
        <v>63.96</v>
      </c>
    </row>
    <row r="6182" spans="1:14" x14ac:dyDescent="0.25">
      <c r="A6182">
        <v>6181</v>
      </c>
      <c r="B6182" t="s">
        <v>3086</v>
      </c>
      <c r="C6182" s="2">
        <v>41173</v>
      </c>
      <c r="D6182" s="2" t="s">
        <v>7682</v>
      </c>
      <c r="E6182" s="2">
        <v>41178</v>
      </c>
      <c r="F6182" t="s">
        <v>9</v>
      </c>
      <c r="G6182" t="s">
        <v>5692</v>
      </c>
      <c r="H6182" t="s">
        <v>7183</v>
      </c>
      <c r="I6182">
        <v>629.94999999999993</v>
      </c>
      <c r="J6182">
        <v>5</v>
      </c>
      <c r="K6182">
        <v>0</v>
      </c>
      <c r="L6182">
        <v>176.38600000000002</v>
      </c>
      <c r="M6182">
        <f t="shared" si="192"/>
        <v>629.94999999999993</v>
      </c>
      <c r="N6182">
        <f t="shared" si="193"/>
        <v>629.94999999999993</v>
      </c>
    </row>
    <row r="6183" spans="1:14" x14ac:dyDescent="0.25">
      <c r="A6183">
        <v>6182</v>
      </c>
      <c r="B6183" t="s">
        <v>3086</v>
      </c>
      <c r="C6183" s="2">
        <v>41173</v>
      </c>
      <c r="D6183" s="2" t="s">
        <v>7684</v>
      </c>
      <c r="E6183" s="2">
        <v>41178</v>
      </c>
      <c r="F6183" t="s">
        <v>9</v>
      </c>
      <c r="G6183" t="s">
        <v>5692</v>
      </c>
      <c r="H6183" t="s">
        <v>6342</v>
      </c>
      <c r="I6183">
        <v>113.72999999999999</v>
      </c>
      <c r="J6183">
        <v>3</v>
      </c>
      <c r="K6183">
        <v>0</v>
      </c>
      <c r="L6183">
        <v>32.981699999999989</v>
      </c>
      <c r="M6183">
        <f t="shared" si="192"/>
        <v>113.72999999999999</v>
      </c>
      <c r="N6183">
        <f t="shared" si="193"/>
        <v>113.72999999999999</v>
      </c>
    </row>
    <row r="6184" spans="1:14" x14ac:dyDescent="0.25">
      <c r="A6184">
        <v>6183</v>
      </c>
      <c r="B6184" t="s">
        <v>3086</v>
      </c>
      <c r="C6184" s="2">
        <v>41173</v>
      </c>
      <c r="D6184" s="2" t="s">
        <v>7683</v>
      </c>
      <c r="E6184" s="2">
        <v>41178</v>
      </c>
      <c r="F6184" t="s">
        <v>9</v>
      </c>
      <c r="G6184" t="s">
        <v>5692</v>
      </c>
      <c r="H6184" t="s">
        <v>6160</v>
      </c>
      <c r="I6184">
        <v>14.6</v>
      </c>
      <c r="J6184">
        <v>2</v>
      </c>
      <c r="K6184">
        <v>0</v>
      </c>
      <c r="L6184">
        <v>6.8619999999999992</v>
      </c>
      <c r="M6184">
        <f t="shared" si="192"/>
        <v>14.6</v>
      </c>
      <c r="N6184">
        <f t="shared" si="193"/>
        <v>14.6</v>
      </c>
    </row>
    <row r="6185" spans="1:14" x14ac:dyDescent="0.25">
      <c r="A6185">
        <v>6184</v>
      </c>
      <c r="B6185" t="s">
        <v>3086</v>
      </c>
      <c r="C6185" s="2">
        <v>41173</v>
      </c>
      <c r="D6185" s="2" t="s">
        <v>7682</v>
      </c>
      <c r="E6185" s="2">
        <v>41178</v>
      </c>
      <c r="F6185" t="s">
        <v>9</v>
      </c>
      <c r="G6185" t="s">
        <v>5692</v>
      </c>
      <c r="H6185" t="s">
        <v>5829</v>
      </c>
      <c r="I6185">
        <v>887.84</v>
      </c>
      <c r="J6185">
        <v>8</v>
      </c>
      <c r="K6185">
        <v>0</v>
      </c>
      <c r="L6185">
        <v>17.756799999999998</v>
      </c>
      <c r="M6185">
        <f t="shared" si="192"/>
        <v>887.84</v>
      </c>
      <c r="N6185">
        <f t="shared" si="193"/>
        <v>887.84</v>
      </c>
    </row>
    <row r="6186" spans="1:14" x14ac:dyDescent="0.25">
      <c r="A6186">
        <v>6185</v>
      </c>
      <c r="B6186" t="s">
        <v>3087</v>
      </c>
      <c r="C6186" s="2">
        <v>41620</v>
      </c>
      <c r="D6186" s="2" t="s">
        <v>7684</v>
      </c>
      <c r="E6186" s="2">
        <v>41622</v>
      </c>
      <c r="F6186" t="s">
        <v>24</v>
      </c>
      <c r="G6186" t="s">
        <v>5508</v>
      </c>
      <c r="H6186" t="s">
        <v>5851</v>
      </c>
      <c r="I6186">
        <v>403.92</v>
      </c>
      <c r="J6186">
        <v>5</v>
      </c>
      <c r="K6186">
        <v>0.2</v>
      </c>
      <c r="L6186">
        <v>25.245000000000019</v>
      </c>
      <c r="M6186">
        <f t="shared" si="192"/>
        <v>403.92</v>
      </c>
      <c r="N6186">
        <f t="shared" si="193"/>
        <v>323.13600000000002</v>
      </c>
    </row>
    <row r="6187" spans="1:14" x14ac:dyDescent="0.25">
      <c r="A6187">
        <v>6186</v>
      </c>
      <c r="B6187" t="s">
        <v>3088</v>
      </c>
      <c r="C6187" s="2">
        <v>41128</v>
      </c>
      <c r="D6187" s="2" t="s">
        <v>7683</v>
      </c>
      <c r="E6187" s="2">
        <v>41133</v>
      </c>
      <c r="F6187" t="s">
        <v>9</v>
      </c>
      <c r="G6187" t="s">
        <v>5619</v>
      </c>
      <c r="H6187" t="s">
        <v>6631</v>
      </c>
      <c r="I6187">
        <v>106.8</v>
      </c>
      <c r="J6187">
        <v>10</v>
      </c>
      <c r="K6187">
        <v>0.2</v>
      </c>
      <c r="L6187">
        <v>10.679999999999996</v>
      </c>
      <c r="M6187">
        <f t="shared" si="192"/>
        <v>106.8</v>
      </c>
      <c r="N6187">
        <f t="shared" si="193"/>
        <v>85.44</v>
      </c>
    </row>
    <row r="6188" spans="1:14" x14ac:dyDescent="0.25">
      <c r="A6188">
        <v>6187</v>
      </c>
      <c r="B6188" t="s">
        <v>3089</v>
      </c>
      <c r="C6188" s="2">
        <v>41228</v>
      </c>
      <c r="D6188" s="2" t="s">
        <v>7682</v>
      </c>
      <c r="E6188" s="2">
        <v>41230</v>
      </c>
      <c r="F6188" t="s">
        <v>24</v>
      </c>
      <c r="G6188" t="s">
        <v>5205</v>
      </c>
      <c r="H6188" t="s">
        <v>6205</v>
      </c>
      <c r="I6188">
        <v>70.949999999999989</v>
      </c>
      <c r="J6188">
        <v>3</v>
      </c>
      <c r="K6188">
        <v>0</v>
      </c>
      <c r="L6188">
        <v>20.575499999999998</v>
      </c>
      <c r="M6188">
        <f t="shared" si="192"/>
        <v>70.949999999999989</v>
      </c>
      <c r="N6188">
        <f t="shared" si="193"/>
        <v>70.949999999999989</v>
      </c>
    </row>
    <row r="6189" spans="1:14" x14ac:dyDescent="0.25">
      <c r="A6189">
        <v>6188</v>
      </c>
      <c r="B6189" t="s">
        <v>3089</v>
      </c>
      <c r="C6189" s="2">
        <v>41228</v>
      </c>
      <c r="D6189" s="2" t="s">
        <v>7684</v>
      </c>
      <c r="E6189" s="2">
        <v>41230</v>
      </c>
      <c r="F6189" t="s">
        <v>24</v>
      </c>
      <c r="G6189" t="s">
        <v>5205</v>
      </c>
      <c r="H6189" t="s">
        <v>7157</v>
      </c>
      <c r="I6189">
        <v>34.944000000000003</v>
      </c>
      <c r="J6189">
        <v>6</v>
      </c>
      <c r="K6189">
        <v>0.2</v>
      </c>
      <c r="L6189">
        <v>11.793599999999998</v>
      </c>
      <c r="M6189">
        <f t="shared" si="192"/>
        <v>34.944000000000003</v>
      </c>
      <c r="N6189">
        <f t="shared" si="193"/>
        <v>27.955200000000001</v>
      </c>
    </row>
    <row r="6190" spans="1:14" x14ac:dyDescent="0.25">
      <c r="A6190">
        <v>6189</v>
      </c>
      <c r="B6190" t="s">
        <v>3089</v>
      </c>
      <c r="C6190" s="2">
        <v>41228</v>
      </c>
      <c r="D6190" s="2" t="s">
        <v>7683</v>
      </c>
      <c r="E6190" s="2">
        <v>41230</v>
      </c>
      <c r="F6190" t="s">
        <v>24</v>
      </c>
      <c r="G6190" t="s">
        <v>5205</v>
      </c>
      <c r="H6190" t="s">
        <v>6854</v>
      </c>
      <c r="I6190">
        <v>119.03999999999999</v>
      </c>
      <c r="J6190">
        <v>6</v>
      </c>
      <c r="K6190">
        <v>0</v>
      </c>
      <c r="L6190">
        <v>35.711999999999989</v>
      </c>
      <c r="M6190">
        <f t="shared" si="192"/>
        <v>119.03999999999999</v>
      </c>
      <c r="N6190">
        <f t="shared" si="193"/>
        <v>119.03999999999999</v>
      </c>
    </row>
    <row r="6191" spans="1:14" x14ac:dyDescent="0.25">
      <c r="A6191">
        <v>6190</v>
      </c>
      <c r="B6191" t="s">
        <v>3090</v>
      </c>
      <c r="C6191" s="2">
        <v>41734</v>
      </c>
      <c r="D6191" s="2" t="s">
        <v>7682</v>
      </c>
      <c r="E6191" s="2">
        <v>41738</v>
      </c>
      <c r="F6191" t="s">
        <v>9</v>
      </c>
      <c r="G6191" t="s">
        <v>5581</v>
      </c>
      <c r="H6191" t="s">
        <v>7004</v>
      </c>
      <c r="I6191">
        <v>383.84000000000003</v>
      </c>
      <c r="J6191">
        <v>4</v>
      </c>
      <c r="K6191">
        <v>0.2</v>
      </c>
      <c r="L6191">
        <v>47.97999999999999</v>
      </c>
      <c r="M6191">
        <f t="shared" si="192"/>
        <v>383.84000000000003</v>
      </c>
      <c r="N6191">
        <f t="shared" si="193"/>
        <v>307.072</v>
      </c>
    </row>
    <row r="6192" spans="1:14" x14ac:dyDescent="0.25">
      <c r="A6192">
        <v>6191</v>
      </c>
      <c r="B6192" t="s">
        <v>3091</v>
      </c>
      <c r="C6192" s="2">
        <v>41633</v>
      </c>
      <c r="D6192" s="2" t="s">
        <v>7684</v>
      </c>
      <c r="E6192" s="2">
        <v>41637</v>
      </c>
      <c r="F6192" t="s">
        <v>9</v>
      </c>
      <c r="G6192" t="s">
        <v>5360</v>
      </c>
      <c r="H6192" t="s">
        <v>7553</v>
      </c>
      <c r="I6192">
        <v>799.56000000000006</v>
      </c>
      <c r="J6192">
        <v>9</v>
      </c>
      <c r="K6192">
        <v>0</v>
      </c>
      <c r="L6192">
        <v>207.88559999999998</v>
      </c>
      <c r="M6192">
        <f t="shared" si="192"/>
        <v>799.56000000000006</v>
      </c>
      <c r="N6192">
        <f t="shared" si="193"/>
        <v>799.56000000000006</v>
      </c>
    </row>
    <row r="6193" spans="1:14" x14ac:dyDescent="0.25">
      <c r="A6193">
        <v>6192</v>
      </c>
      <c r="B6193" t="s">
        <v>3092</v>
      </c>
      <c r="C6193" s="2">
        <v>41987</v>
      </c>
      <c r="D6193" s="2" t="s">
        <v>7683</v>
      </c>
      <c r="E6193" s="2">
        <v>41987</v>
      </c>
      <c r="F6193" t="s">
        <v>174</v>
      </c>
      <c r="G6193" t="s">
        <v>5615</v>
      </c>
      <c r="H6193" t="s">
        <v>6283</v>
      </c>
      <c r="I6193">
        <v>31.44</v>
      </c>
      <c r="J6193">
        <v>3</v>
      </c>
      <c r="K6193">
        <v>0</v>
      </c>
      <c r="L6193">
        <v>8.4888000000000012</v>
      </c>
      <c r="M6193">
        <f t="shared" si="192"/>
        <v>31.44</v>
      </c>
      <c r="N6193">
        <f t="shared" si="193"/>
        <v>31.44</v>
      </c>
    </row>
    <row r="6194" spans="1:14" x14ac:dyDescent="0.25">
      <c r="A6194">
        <v>6193</v>
      </c>
      <c r="B6194" t="s">
        <v>3093</v>
      </c>
      <c r="C6194" s="2">
        <v>41996</v>
      </c>
      <c r="D6194" s="2" t="s">
        <v>7684</v>
      </c>
      <c r="E6194" s="2">
        <v>42000</v>
      </c>
      <c r="F6194" t="s">
        <v>9</v>
      </c>
      <c r="G6194" t="s">
        <v>5762</v>
      </c>
      <c r="H6194" t="s">
        <v>6525</v>
      </c>
      <c r="I6194">
        <v>25.920000000000005</v>
      </c>
      <c r="J6194">
        <v>5</v>
      </c>
      <c r="K6194">
        <v>0.2</v>
      </c>
      <c r="L6194">
        <v>9.0719999999999992</v>
      </c>
      <c r="M6194">
        <f t="shared" si="192"/>
        <v>25.920000000000005</v>
      </c>
      <c r="N6194">
        <f t="shared" si="193"/>
        <v>20.736000000000004</v>
      </c>
    </row>
    <row r="6195" spans="1:14" x14ac:dyDescent="0.25">
      <c r="A6195">
        <v>6194</v>
      </c>
      <c r="B6195" t="s">
        <v>3093</v>
      </c>
      <c r="C6195" s="2">
        <v>41996</v>
      </c>
      <c r="D6195" s="2" t="s">
        <v>7683</v>
      </c>
      <c r="E6195" s="2">
        <v>42000</v>
      </c>
      <c r="F6195" t="s">
        <v>9</v>
      </c>
      <c r="G6195" t="s">
        <v>5762</v>
      </c>
      <c r="H6195" t="s">
        <v>6671</v>
      </c>
      <c r="I6195">
        <v>6.3299999999999992</v>
      </c>
      <c r="J6195">
        <v>5</v>
      </c>
      <c r="K6195">
        <v>0.8</v>
      </c>
      <c r="L6195">
        <v>-9.8114999999999988</v>
      </c>
      <c r="M6195">
        <f t="shared" si="192"/>
        <v>6.3299999999999992</v>
      </c>
      <c r="N6195">
        <f t="shared" si="193"/>
        <v>1.2659999999999991</v>
      </c>
    </row>
    <row r="6196" spans="1:14" x14ac:dyDescent="0.25">
      <c r="A6196">
        <v>6195</v>
      </c>
      <c r="B6196" t="s">
        <v>3093</v>
      </c>
      <c r="C6196" s="2">
        <v>41996</v>
      </c>
      <c r="D6196" s="2" t="s">
        <v>7684</v>
      </c>
      <c r="E6196" s="2">
        <v>42000</v>
      </c>
      <c r="F6196" t="s">
        <v>9</v>
      </c>
      <c r="G6196" t="s">
        <v>5762</v>
      </c>
      <c r="H6196" t="s">
        <v>6453</v>
      </c>
      <c r="I6196">
        <v>75.88</v>
      </c>
      <c r="J6196">
        <v>5</v>
      </c>
      <c r="K6196">
        <v>0.2</v>
      </c>
      <c r="L6196">
        <v>26.557999999999993</v>
      </c>
      <c r="M6196">
        <f t="shared" si="192"/>
        <v>75.88</v>
      </c>
      <c r="N6196">
        <f t="shared" si="193"/>
        <v>60.703999999999994</v>
      </c>
    </row>
    <row r="6197" spans="1:14" x14ac:dyDescent="0.25">
      <c r="A6197">
        <v>6196</v>
      </c>
      <c r="B6197" t="s">
        <v>3094</v>
      </c>
      <c r="C6197" s="2">
        <v>41934</v>
      </c>
      <c r="D6197" s="2" t="s">
        <v>7683</v>
      </c>
      <c r="E6197" s="2">
        <v>41941</v>
      </c>
      <c r="F6197" t="s">
        <v>9</v>
      </c>
      <c r="G6197" t="s">
        <v>5399</v>
      </c>
      <c r="H6197" t="s">
        <v>6716</v>
      </c>
      <c r="I6197">
        <v>329.988</v>
      </c>
      <c r="J6197">
        <v>2</v>
      </c>
      <c r="K6197">
        <v>0.4</v>
      </c>
      <c r="L6197">
        <v>-76.997200000000021</v>
      </c>
      <c r="M6197">
        <f t="shared" si="192"/>
        <v>329.988</v>
      </c>
      <c r="N6197">
        <f t="shared" si="193"/>
        <v>197.99279999999999</v>
      </c>
    </row>
    <row r="6198" spans="1:14" x14ac:dyDescent="0.25">
      <c r="A6198">
        <v>6197</v>
      </c>
      <c r="B6198" t="s">
        <v>3094</v>
      </c>
      <c r="C6198" s="2">
        <v>41934</v>
      </c>
      <c r="D6198" s="2" t="s">
        <v>7684</v>
      </c>
      <c r="E6198" s="2">
        <v>41941</v>
      </c>
      <c r="F6198" t="s">
        <v>9</v>
      </c>
      <c r="G6198" t="s">
        <v>5399</v>
      </c>
      <c r="H6198" t="s">
        <v>6882</v>
      </c>
      <c r="I6198">
        <v>71.376000000000005</v>
      </c>
      <c r="J6198">
        <v>3</v>
      </c>
      <c r="K6198">
        <v>0.2</v>
      </c>
      <c r="L6198">
        <v>-4.460999999999995</v>
      </c>
      <c r="M6198">
        <f t="shared" si="192"/>
        <v>71.376000000000005</v>
      </c>
      <c r="N6198">
        <f t="shared" si="193"/>
        <v>57.100800000000007</v>
      </c>
    </row>
    <row r="6199" spans="1:14" x14ac:dyDescent="0.25">
      <c r="A6199">
        <v>6198</v>
      </c>
      <c r="B6199" t="s">
        <v>3095</v>
      </c>
      <c r="C6199" s="2">
        <v>41226</v>
      </c>
      <c r="D6199" s="2" t="s">
        <v>7683</v>
      </c>
      <c r="E6199" s="2">
        <v>41230</v>
      </c>
      <c r="F6199" t="s">
        <v>9</v>
      </c>
      <c r="G6199" t="s">
        <v>5173</v>
      </c>
      <c r="H6199" t="s">
        <v>7159</v>
      </c>
      <c r="I6199">
        <v>63.769999999999996</v>
      </c>
      <c r="J6199">
        <v>7</v>
      </c>
      <c r="K6199">
        <v>0</v>
      </c>
      <c r="L6199">
        <v>28.696499999999993</v>
      </c>
      <c r="M6199">
        <f t="shared" si="192"/>
        <v>63.769999999999996</v>
      </c>
      <c r="N6199">
        <f t="shared" si="193"/>
        <v>63.769999999999996</v>
      </c>
    </row>
    <row r="6200" spans="1:14" x14ac:dyDescent="0.25">
      <c r="A6200">
        <v>6199</v>
      </c>
      <c r="B6200" t="s">
        <v>3095</v>
      </c>
      <c r="C6200" s="2">
        <v>41226</v>
      </c>
      <c r="D6200" s="2" t="s">
        <v>7684</v>
      </c>
      <c r="E6200" s="2">
        <v>41230</v>
      </c>
      <c r="F6200" t="s">
        <v>9</v>
      </c>
      <c r="G6200" t="s">
        <v>5173</v>
      </c>
      <c r="H6200" t="s">
        <v>7072</v>
      </c>
      <c r="I6200">
        <v>50.97</v>
      </c>
      <c r="J6200">
        <v>3</v>
      </c>
      <c r="K6200">
        <v>0</v>
      </c>
      <c r="L6200">
        <v>13.252199999999997</v>
      </c>
      <c r="M6200">
        <f t="shared" si="192"/>
        <v>50.97</v>
      </c>
      <c r="N6200">
        <f t="shared" si="193"/>
        <v>50.97</v>
      </c>
    </row>
    <row r="6201" spans="1:14" x14ac:dyDescent="0.25">
      <c r="A6201">
        <v>6200</v>
      </c>
      <c r="B6201" t="s">
        <v>3095</v>
      </c>
      <c r="C6201" s="2">
        <v>41226</v>
      </c>
      <c r="D6201" s="2" t="s">
        <v>7683</v>
      </c>
      <c r="E6201" s="2">
        <v>41230</v>
      </c>
      <c r="F6201" t="s">
        <v>9</v>
      </c>
      <c r="G6201" t="s">
        <v>5173</v>
      </c>
      <c r="H6201" t="s">
        <v>6507</v>
      </c>
      <c r="I6201">
        <v>96.08</v>
      </c>
      <c r="J6201">
        <v>2</v>
      </c>
      <c r="K6201">
        <v>0</v>
      </c>
      <c r="L6201">
        <v>46.118399999999994</v>
      </c>
      <c r="M6201">
        <f t="shared" si="192"/>
        <v>96.08</v>
      </c>
      <c r="N6201">
        <f t="shared" si="193"/>
        <v>96.08</v>
      </c>
    </row>
    <row r="6202" spans="1:14" x14ac:dyDescent="0.25">
      <c r="A6202">
        <v>6201</v>
      </c>
      <c r="B6202" t="s">
        <v>3096</v>
      </c>
      <c r="C6202" s="2">
        <v>41015</v>
      </c>
      <c r="D6202" s="2" t="s">
        <v>7684</v>
      </c>
      <c r="E6202" s="2">
        <v>41019</v>
      </c>
      <c r="F6202" t="s">
        <v>9</v>
      </c>
      <c r="G6202" t="s">
        <v>5785</v>
      </c>
      <c r="H6202" t="s">
        <v>6890</v>
      </c>
      <c r="I6202">
        <v>1439.9680000000001</v>
      </c>
      <c r="J6202">
        <v>4</v>
      </c>
      <c r="K6202">
        <v>0.2</v>
      </c>
      <c r="L6202">
        <v>485.98919999999993</v>
      </c>
      <c r="M6202">
        <f t="shared" si="192"/>
        <v>1439.9680000000001</v>
      </c>
      <c r="N6202">
        <f t="shared" si="193"/>
        <v>1151.9744000000001</v>
      </c>
    </row>
    <row r="6203" spans="1:14" x14ac:dyDescent="0.25">
      <c r="A6203">
        <v>6202</v>
      </c>
      <c r="B6203" t="s">
        <v>3096</v>
      </c>
      <c r="C6203" s="2">
        <v>41015</v>
      </c>
      <c r="D6203" s="2" t="s">
        <v>7683</v>
      </c>
      <c r="E6203" s="2">
        <v>41019</v>
      </c>
      <c r="F6203" t="s">
        <v>9</v>
      </c>
      <c r="G6203" t="s">
        <v>5785</v>
      </c>
      <c r="H6203" t="s">
        <v>7513</v>
      </c>
      <c r="I6203">
        <v>43.56</v>
      </c>
      <c r="J6203">
        <v>3</v>
      </c>
      <c r="K6203">
        <v>0.2</v>
      </c>
      <c r="L6203">
        <v>-4.9004999999999974</v>
      </c>
      <c r="M6203">
        <f t="shared" si="192"/>
        <v>43.56</v>
      </c>
      <c r="N6203">
        <f t="shared" si="193"/>
        <v>34.847999999999999</v>
      </c>
    </row>
    <row r="6204" spans="1:14" x14ac:dyDescent="0.25">
      <c r="A6204">
        <v>6203</v>
      </c>
      <c r="B6204" t="s">
        <v>3097</v>
      </c>
      <c r="C6204" s="2">
        <v>41625</v>
      </c>
      <c r="D6204" s="2" t="s">
        <v>7684</v>
      </c>
      <c r="E6204" s="2">
        <v>41632</v>
      </c>
      <c r="F6204" t="s">
        <v>9</v>
      </c>
      <c r="G6204" t="s">
        <v>5026</v>
      </c>
      <c r="H6204" t="s">
        <v>6714</v>
      </c>
      <c r="I6204">
        <v>563.91999999999996</v>
      </c>
      <c r="J6204">
        <v>5</v>
      </c>
      <c r="K6204">
        <v>0.2</v>
      </c>
      <c r="L6204">
        <v>7.0489999999999498</v>
      </c>
      <c r="M6204">
        <f t="shared" si="192"/>
        <v>563.91999999999996</v>
      </c>
      <c r="N6204">
        <f t="shared" si="193"/>
        <v>451.13599999999997</v>
      </c>
    </row>
    <row r="6205" spans="1:14" x14ac:dyDescent="0.25">
      <c r="A6205">
        <v>6204</v>
      </c>
      <c r="B6205" t="s">
        <v>3098</v>
      </c>
      <c r="C6205" s="2">
        <v>41569</v>
      </c>
      <c r="D6205" s="2" t="s">
        <v>7683</v>
      </c>
      <c r="E6205" s="2">
        <v>41575</v>
      </c>
      <c r="F6205" t="s">
        <v>9</v>
      </c>
      <c r="G6205" t="s">
        <v>5622</v>
      </c>
      <c r="H6205" t="s">
        <v>7505</v>
      </c>
      <c r="I6205">
        <v>235.15199999999999</v>
      </c>
      <c r="J6205">
        <v>8</v>
      </c>
      <c r="K6205">
        <v>0.4</v>
      </c>
      <c r="L6205">
        <v>-47.030399999999986</v>
      </c>
      <c r="M6205">
        <f t="shared" si="192"/>
        <v>235.15199999999999</v>
      </c>
      <c r="N6205">
        <f t="shared" si="193"/>
        <v>141.09119999999999</v>
      </c>
    </row>
    <row r="6206" spans="1:14" x14ac:dyDescent="0.25">
      <c r="A6206">
        <v>6205</v>
      </c>
      <c r="B6206" t="s">
        <v>3099</v>
      </c>
      <c r="C6206" s="2">
        <v>41975</v>
      </c>
      <c r="D6206" s="2" t="s">
        <v>7684</v>
      </c>
      <c r="E6206" s="2">
        <v>41977</v>
      </c>
      <c r="F6206" t="s">
        <v>24</v>
      </c>
      <c r="G6206" t="s">
        <v>5396</v>
      </c>
      <c r="H6206" t="s">
        <v>6576</v>
      </c>
      <c r="I6206">
        <v>7.7120000000000006</v>
      </c>
      <c r="J6206">
        <v>2</v>
      </c>
      <c r="K6206">
        <v>0.2</v>
      </c>
      <c r="L6206">
        <v>1.7352000000000005</v>
      </c>
      <c r="M6206">
        <f t="shared" si="192"/>
        <v>7.7120000000000006</v>
      </c>
      <c r="N6206">
        <f t="shared" si="193"/>
        <v>6.1696000000000009</v>
      </c>
    </row>
    <row r="6207" spans="1:14" x14ac:dyDescent="0.25">
      <c r="A6207">
        <v>6206</v>
      </c>
      <c r="B6207" t="s">
        <v>3100</v>
      </c>
      <c r="C6207" s="2">
        <v>41568</v>
      </c>
      <c r="D6207" s="2" t="s">
        <v>7683</v>
      </c>
      <c r="E6207" s="2">
        <v>41572</v>
      </c>
      <c r="F6207" t="s">
        <v>6</v>
      </c>
      <c r="G6207" t="s">
        <v>5339</v>
      </c>
      <c r="H6207" t="s">
        <v>7159</v>
      </c>
      <c r="I6207">
        <v>51.016000000000005</v>
      </c>
      <c r="J6207">
        <v>7</v>
      </c>
      <c r="K6207">
        <v>0.2</v>
      </c>
      <c r="L6207">
        <v>15.942499999999992</v>
      </c>
      <c r="M6207">
        <f t="shared" si="192"/>
        <v>51.016000000000005</v>
      </c>
      <c r="N6207">
        <f t="shared" si="193"/>
        <v>40.812800000000003</v>
      </c>
    </row>
    <row r="6208" spans="1:14" x14ac:dyDescent="0.25">
      <c r="A6208">
        <v>6207</v>
      </c>
      <c r="B6208" t="s">
        <v>3100</v>
      </c>
      <c r="C6208" s="2">
        <v>41568</v>
      </c>
      <c r="D6208" s="2" t="s">
        <v>7682</v>
      </c>
      <c r="E6208" s="2">
        <v>41572</v>
      </c>
      <c r="F6208" t="s">
        <v>6</v>
      </c>
      <c r="G6208" t="s">
        <v>5339</v>
      </c>
      <c r="H6208" t="s">
        <v>6363</v>
      </c>
      <c r="I6208">
        <v>25.248000000000001</v>
      </c>
      <c r="J6208">
        <v>4</v>
      </c>
      <c r="K6208">
        <v>0.2</v>
      </c>
      <c r="L6208">
        <v>7.8899999999999979</v>
      </c>
      <c r="M6208">
        <f t="shared" si="192"/>
        <v>25.248000000000001</v>
      </c>
      <c r="N6208">
        <f t="shared" si="193"/>
        <v>20.198399999999999</v>
      </c>
    </row>
    <row r="6209" spans="1:14" x14ac:dyDescent="0.25">
      <c r="A6209">
        <v>6208</v>
      </c>
      <c r="B6209" t="s">
        <v>3100</v>
      </c>
      <c r="C6209" s="2">
        <v>41568</v>
      </c>
      <c r="D6209" s="2" t="s">
        <v>7684</v>
      </c>
      <c r="E6209" s="2">
        <v>41572</v>
      </c>
      <c r="F6209" t="s">
        <v>6</v>
      </c>
      <c r="G6209" t="s">
        <v>5339</v>
      </c>
      <c r="H6209" t="s">
        <v>6207</v>
      </c>
      <c r="I6209">
        <v>56.686</v>
      </c>
      <c r="J6209">
        <v>1</v>
      </c>
      <c r="K6209">
        <v>0.3</v>
      </c>
      <c r="L6209">
        <v>-14.576399999999996</v>
      </c>
      <c r="M6209">
        <f t="shared" si="192"/>
        <v>56.686</v>
      </c>
      <c r="N6209">
        <f t="shared" si="193"/>
        <v>39.680199999999999</v>
      </c>
    </row>
    <row r="6210" spans="1:14" x14ac:dyDescent="0.25">
      <c r="A6210">
        <v>6209</v>
      </c>
      <c r="B6210" t="s">
        <v>3101</v>
      </c>
      <c r="C6210" s="2">
        <v>41912</v>
      </c>
      <c r="D6210" s="2" t="s">
        <v>7683</v>
      </c>
      <c r="E6210" s="2">
        <v>41916</v>
      </c>
      <c r="F6210" t="s">
        <v>9</v>
      </c>
      <c r="G6210" t="s">
        <v>5564</v>
      </c>
      <c r="H6210" t="s">
        <v>6724</v>
      </c>
      <c r="I6210">
        <v>51.168000000000006</v>
      </c>
      <c r="J6210">
        <v>2</v>
      </c>
      <c r="K6210">
        <v>0.2</v>
      </c>
      <c r="L6210">
        <v>-6.3960000000000008</v>
      </c>
      <c r="M6210">
        <f t="shared" si="192"/>
        <v>51.168000000000006</v>
      </c>
      <c r="N6210">
        <f t="shared" si="193"/>
        <v>40.934400000000004</v>
      </c>
    </row>
    <row r="6211" spans="1:14" x14ac:dyDescent="0.25">
      <c r="A6211">
        <v>6210</v>
      </c>
      <c r="B6211" t="s">
        <v>3102</v>
      </c>
      <c r="C6211" s="2">
        <v>41870</v>
      </c>
      <c r="D6211" s="2" t="s">
        <v>7682</v>
      </c>
      <c r="E6211" s="2">
        <v>41877</v>
      </c>
      <c r="F6211" t="s">
        <v>9</v>
      </c>
      <c r="G6211" t="s">
        <v>5472</v>
      </c>
      <c r="H6211" t="s">
        <v>6573</v>
      </c>
      <c r="I6211">
        <v>2793.5280000000002</v>
      </c>
      <c r="J6211">
        <v>9</v>
      </c>
      <c r="K6211">
        <v>0.2</v>
      </c>
      <c r="L6211">
        <v>942.81569999999988</v>
      </c>
      <c r="M6211">
        <f t="shared" ref="M6211:M6274" si="194">I6211</f>
        <v>2793.5280000000002</v>
      </c>
      <c r="N6211">
        <f t="shared" ref="N6211:N6274" si="195">I6211-(I6211*K6211)</f>
        <v>2234.8224</v>
      </c>
    </row>
    <row r="6212" spans="1:14" x14ac:dyDescent="0.25">
      <c r="A6212">
        <v>6211</v>
      </c>
      <c r="B6212" t="s">
        <v>3102</v>
      </c>
      <c r="C6212" s="2">
        <v>41870</v>
      </c>
      <c r="D6212" s="2" t="s">
        <v>7684</v>
      </c>
      <c r="E6212" s="2">
        <v>41877</v>
      </c>
      <c r="F6212" t="s">
        <v>9</v>
      </c>
      <c r="G6212" t="s">
        <v>5472</v>
      </c>
      <c r="H6212" t="s">
        <v>6197</v>
      </c>
      <c r="I6212">
        <v>1000.0200000000001</v>
      </c>
      <c r="J6212">
        <v>7</v>
      </c>
      <c r="K6212">
        <v>0</v>
      </c>
      <c r="L6212">
        <v>290.00579999999991</v>
      </c>
      <c r="M6212">
        <f t="shared" si="194"/>
        <v>1000.0200000000001</v>
      </c>
      <c r="N6212">
        <f t="shared" si="195"/>
        <v>1000.0200000000001</v>
      </c>
    </row>
    <row r="6213" spans="1:14" x14ac:dyDescent="0.25">
      <c r="A6213">
        <v>6212</v>
      </c>
      <c r="B6213" t="s">
        <v>3102</v>
      </c>
      <c r="C6213" s="2">
        <v>41870</v>
      </c>
      <c r="D6213" s="2" t="s">
        <v>7683</v>
      </c>
      <c r="E6213" s="2">
        <v>41877</v>
      </c>
      <c r="F6213" t="s">
        <v>9</v>
      </c>
      <c r="G6213" t="s">
        <v>5472</v>
      </c>
      <c r="H6213" t="s">
        <v>6317</v>
      </c>
      <c r="I6213">
        <v>65.94</v>
      </c>
      <c r="J6213">
        <v>3</v>
      </c>
      <c r="K6213">
        <v>0</v>
      </c>
      <c r="L6213">
        <v>22.419600000000003</v>
      </c>
      <c r="M6213">
        <f t="shared" si="194"/>
        <v>65.94</v>
      </c>
      <c r="N6213">
        <f t="shared" si="195"/>
        <v>65.94</v>
      </c>
    </row>
    <row r="6214" spans="1:14" x14ac:dyDescent="0.25">
      <c r="A6214">
        <v>6213</v>
      </c>
      <c r="B6214" t="s">
        <v>3103</v>
      </c>
      <c r="C6214" s="2">
        <v>41956</v>
      </c>
      <c r="D6214" s="2" t="s">
        <v>7682</v>
      </c>
      <c r="E6214" s="2">
        <v>41960</v>
      </c>
      <c r="F6214" t="s">
        <v>6</v>
      </c>
      <c r="G6214" t="s">
        <v>5112</v>
      </c>
      <c r="H6214" t="s">
        <v>6642</v>
      </c>
      <c r="I6214">
        <v>18.240000000000002</v>
      </c>
      <c r="J6214">
        <v>3</v>
      </c>
      <c r="K6214">
        <v>0</v>
      </c>
      <c r="L6214">
        <v>9.120000000000001</v>
      </c>
      <c r="M6214">
        <f t="shared" si="194"/>
        <v>18.240000000000002</v>
      </c>
      <c r="N6214">
        <f t="shared" si="195"/>
        <v>18.240000000000002</v>
      </c>
    </row>
    <row r="6215" spans="1:14" x14ac:dyDescent="0.25">
      <c r="A6215">
        <v>6214</v>
      </c>
      <c r="B6215" t="s">
        <v>3103</v>
      </c>
      <c r="C6215" s="2">
        <v>41956</v>
      </c>
      <c r="D6215" s="2" t="s">
        <v>7684</v>
      </c>
      <c r="E6215" s="2">
        <v>41960</v>
      </c>
      <c r="F6215" t="s">
        <v>6</v>
      </c>
      <c r="G6215" t="s">
        <v>5112</v>
      </c>
      <c r="H6215" t="s">
        <v>6326</v>
      </c>
      <c r="I6215">
        <v>76.12</v>
      </c>
      <c r="J6215">
        <v>2</v>
      </c>
      <c r="K6215">
        <v>0</v>
      </c>
      <c r="L6215">
        <v>22.074799999999996</v>
      </c>
      <c r="M6215">
        <f t="shared" si="194"/>
        <v>76.12</v>
      </c>
      <c r="N6215">
        <f t="shared" si="195"/>
        <v>76.12</v>
      </c>
    </row>
    <row r="6216" spans="1:14" x14ac:dyDescent="0.25">
      <c r="A6216">
        <v>6215</v>
      </c>
      <c r="B6216" t="s">
        <v>3104</v>
      </c>
      <c r="C6216" s="2">
        <v>40827</v>
      </c>
      <c r="D6216" s="2" t="s">
        <v>7683</v>
      </c>
      <c r="E6216" s="2">
        <v>40831</v>
      </c>
      <c r="F6216" t="s">
        <v>9</v>
      </c>
      <c r="G6216" t="s">
        <v>5257</v>
      </c>
      <c r="H6216" t="s">
        <v>6401</v>
      </c>
      <c r="I6216">
        <v>7.64</v>
      </c>
      <c r="J6216">
        <v>1</v>
      </c>
      <c r="K6216">
        <v>0</v>
      </c>
      <c r="L6216">
        <v>3.7435999999999998</v>
      </c>
      <c r="M6216">
        <f t="shared" si="194"/>
        <v>7.64</v>
      </c>
      <c r="N6216">
        <f t="shared" si="195"/>
        <v>7.64</v>
      </c>
    </row>
    <row r="6217" spans="1:14" x14ac:dyDescent="0.25">
      <c r="A6217">
        <v>6216</v>
      </c>
      <c r="B6217" t="s">
        <v>3105</v>
      </c>
      <c r="C6217" s="2">
        <v>41241</v>
      </c>
      <c r="D6217" s="2" t="s">
        <v>7682</v>
      </c>
      <c r="E6217" s="2">
        <v>41246</v>
      </c>
      <c r="F6217" t="s">
        <v>9</v>
      </c>
      <c r="G6217" t="s">
        <v>5485</v>
      </c>
      <c r="H6217" t="s">
        <v>6018</v>
      </c>
      <c r="I6217">
        <v>68.16</v>
      </c>
      <c r="J6217">
        <v>3</v>
      </c>
      <c r="K6217">
        <v>0</v>
      </c>
      <c r="L6217">
        <v>27.945600000000002</v>
      </c>
      <c r="M6217">
        <f t="shared" si="194"/>
        <v>68.16</v>
      </c>
      <c r="N6217">
        <f t="shared" si="195"/>
        <v>68.16</v>
      </c>
    </row>
    <row r="6218" spans="1:14" x14ac:dyDescent="0.25">
      <c r="A6218">
        <v>6217</v>
      </c>
      <c r="B6218" t="s">
        <v>3105</v>
      </c>
      <c r="C6218" s="2">
        <v>41241</v>
      </c>
      <c r="D6218" s="2" t="s">
        <v>7684</v>
      </c>
      <c r="E6218" s="2">
        <v>41246</v>
      </c>
      <c r="F6218" t="s">
        <v>9</v>
      </c>
      <c r="G6218" t="s">
        <v>5485</v>
      </c>
      <c r="H6218" t="s">
        <v>6650</v>
      </c>
      <c r="I6218">
        <v>62.24</v>
      </c>
      <c r="J6218">
        <v>8</v>
      </c>
      <c r="K6218">
        <v>0</v>
      </c>
      <c r="L6218">
        <v>29.252800000000001</v>
      </c>
      <c r="M6218">
        <f t="shared" si="194"/>
        <v>62.24</v>
      </c>
      <c r="N6218">
        <f t="shared" si="195"/>
        <v>62.24</v>
      </c>
    </row>
    <row r="6219" spans="1:14" x14ac:dyDescent="0.25">
      <c r="A6219">
        <v>6218</v>
      </c>
      <c r="B6219" t="s">
        <v>3106</v>
      </c>
      <c r="C6219" s="2">
        <v>41117</v>
      </c>
      <c r="D6219" s="2" t="s">
        <v>7683</v>
      </c>
      <c r="E6219" s="2">
        <v>41123</v>
      </c>
      <c r="F6219" t="s">
        <v>9</v>
      </c>
      <c r="G6219" t="s">
        <v>5329</v>
      </c>
      <c r="H6219" t="s">
        <v>6949</v>
      </c>
      <c r="I6219">
        <v>29.97</v>
      </c>
      <c r="J6219">
        <v>3</v>
      </c>
      <c r="K6219">
        <v>0</v>
      </c>
      <c r="L6219">
        <v>0.29969999999999963</v>
      </c>
      <c r="M6219">
        <f t="shared" si="194"/>
        <v>29.97</v>
      </c>
      <c r="N6219">
        <f t="shared" si="195"/>
        <v>29.97</v>
      </c>
    </row>
    <row r="6220" spans="1:14" x14ac:dyDescent="0.25">
      <c r="A6220">
        <v>6219</v>
      </c>
      <c r="B6220" t="s">
        <v>3107</v>
      </c>
      <c r="C6220" s="2">
        <v>41568</v>
      </c>
      <c r="D6220" s="2" t="s">
        <v>7682</v>
      </c>
      <c r="E6220" s="2">
        <v>41574</v>
      </c>
      <c r="F6220" t="s">
        <v>9</v>
      </c>
      <c r="G6220" t="s">
        <v>5578</v>
      </c>
      <c r="H6220" t="s">
        <v>6833</v>
      </c>
      <c r="I6220">
        <v>125.69999999999999</v>
      </c>
      <c r="J6220">
        <v>6</v>
      </c>
      <c r="K6220">
        <v>0</v>
      </c>
      <c r="L6220">
        <v>35.195999999999998</v>
      </c>
      <c r="M6220">
        <f t="shared" si="194"/>
        <v>125.69999999999999</v>
      </c>
      <c r="N6220">
        <f t="shared" si="195"/>
        <v>125.69999999999999</v>
      </c>
    </row>
    <row r="6221" spans="1:14" x14ac:dyDescent="0.25">
      <c r="A6221">
        <v>6220</v>
      </c>
      <c r="B6221" t="s">
        <v>3107</v>
      </c>
      <c r="C6221" s="2">
        <v>41568</v>
      </c>
      <c r="D6221" s="2" t="s">
        <v>7684</v>
      </c>
      <c r="E6221" s="2">
        <v>41574</v>
      </c>
      <c r="F6221" t="s">
        <v>9</v>
      </c>
      <c r="G6221" t="s">
        <v>5578</v>
      </c>
      <c r="H6221" t="s">
        <v>6477</v>
      </c>
      <c r="I6221">
        <v>191.98</v>
      </c>
      <c r="J6221">
        <v>2</v>
      </c>
      <c r="K6221">
        <v>0</v>
      </c>
      <c r="L6221">
        <v>51.834599999999995</v>
      </c>
      <c r="M6221">
        <f t="shared" si="194"/>
        <v>191.98</v>
      </c>
      <c r="N6221">
        <f t="shared" si="195"/>
        <v>191.98</v>
      </c>
    </row>
    <row r="6222" spans="1:14" x14ac:dyDescent="0.25">
      <c r="A6222">
        <v>6221</v>
      </c>
      <c r="B6222" t="s">
        <v>3107</v>
      </c>
      <c r="C6222" s="2">
        <v>41568</v>
      </c>
      <c r="D6222" s="2" t="s">
        <v>7683</v>
      </c>
      <c r="E6222" s="2">
        <v>41574</v>
      </c>
      <c r="F6222" t="s">
        <v>9</v>
      </c>
      <c r="G6222" t="s">
        <v>5578</v>
      </c>
      <c r="H6222" t="s">
        <v>6196</v>
      </c>
      <c r="I6222">
        <v>20.86</v>
      </c>
      <c r="J6222">
        <v>7</v>
      </c>
      <c r="K6222">
        <v>0</v>
      </c>
      <c r="L6222">
        <v>1.4601999999999977</v>
      </c>
      <c r="M6222">
        <f t="shared" si="194"/>
        <v>20.86</v>
      </c>
      <c r="N6222">
        <f t="shared" si="195"/>
        <v>20.86</v>
      </c>
    </row>
    <row r="6223" spans="1:14" x14ac:dyDescent="0.25">
      <c r="A6223">
        <v>6222</v>
      </c>
      <c r="B6223" t="s">
        <v>3108</v>
      </c>
      <c r="C6223" s="2">
        <v>41897</v>
      </c>
      <c r="D6223" s="2" t="s">
        <v>7682</v>
      </c>
      <c r="E6223" s="2">
        <v>41901</v>
      </c>
      <c r="F6223" t="s">
        <v>6</v>
      </c>
      <c r="G6223" t="s">
        <v>5696</v>
      </c>
      <c r="H6223" t="s">
        <v>6732</v>
      </c>
      <c r="I6223">
        <v>56.699999999999996</v>
      </c>
      <c r="J6223">
        <v>9</v>
      </c>
      <c r="K6223">
        <v>0</v>
      </c>
      <c r="L6223">
        <v>26.081999999999997</v>
      </c>
      <c r="M6223">
        <f t="shared" si="194"/>
        <v>56.699999999999996</v>
      </c>
      <c r="N6223">
        <f t="shared" si="195"/>
        <v>56.699999999999996</v>
      </c>
    </row>
    <row r="6224" spans="1:14" x14ac:dyDescent="0.25">
      <c r="A6224">
        <v>6223</v>
      </c>
      <c r="B6224" t="s">
        <v>3109</v>
      </c>
      <c r="C6224" s="2">
        <v>41997</v>
      </c>
      <c r="D6224" s="2" t="s">
        <v>7684</v>
      </c>
      <c r="E6224" s="2">
        <v>42001</v>
      </c>
      <c r="F6224" t="s">
        <v>9</v>
      </c>
      <c r="G6224" t="s">
        <v>5232</v>
      </c>
      <c r="H6224" t="s">
        <v>6018</v>
      </c>
      <c r="I6224">
        <v>72.703999999999994</v>
      </c>
      <c r="J6224">
        <v>4</v>
      </c>
      <c r="K6224">
        <v>0.2</v>
      </c>
      <c r="L6224">
        <v>19.084800000000005</v>
      </c>
      <c r="M6224">
        <f t="shared" si="194"/>
        <v>72.703999999999994</v>
      </c>
      <c r="N6224">
        <f t="shared" si="195"/>
        <v>58.163199999999996</v>
      </c>
    </row>
    <row r="6225" spans="1:14" x14ac:dyDescent="0.25">
      <c r="A6225">
        <v>6224</v>
      </c>
      <c r="B6225" t="s">
        <v>3109</v>
      </c>
      <c r="C6225" s="2">
        <v>41997</v>
      </c>
      <c r="D6225" s="2" t="s">
        <v>7683</v>
      </c>
      <c r="E6225" s="2">
        <v>42001</v>
      </c>
      <c r="F6225" t="s">
        <v>9</v>
      </c>
      <c r="G6225" t="s">
        <v>5232</v>
      </c>
      <c r="H6225" t="s">
        <v>6722</v>
      </c>
      <c r="I6225">
        <v>12.263999999999999</v>
      </c>
      <c r="J6225">
        <v>7</v>
      </c>
      <c r="K6225">
        <v>0.2</v>
      </c>
      <c r="L6225">
        <v>1.0730999999999993</v>
      </c>
      <c r="M6225">
        <f t="shared" si="194"/>
        <v>12.263999999999999</v>
      </c>
      <c r="N6225">
        <f t="shared" si="195"/>
        <v>9.8111999999999995</v>
      </c>
    </row>
    <row r="6226" spans="1:14" x14ac:dyDescent="0.25">
      <c r="A6226">
        <v>6225</v>
      </c>
      <c r="B6226" t="s">
        <v>3109</v>
      </c>
      <c r="C6226" s="2">
        <v>41997</v>
      </c>
      <c r="D6226" s="2" t="s">
        <v>7682</v>
      </c>
      <c r="E6226" s="2">
        <v>42001</v>
      </c>
      <c r="F6226" t="s">
        <v>9</v>
      </c>
      <c r="G6226" t="s">
        <v>5232</v>
      </c>
      <c r="H6226" t="s">
        <v>5885</v>
      </c>
      <c r="I6226">
        <v>218.35200000000003</v>
      </c>
      <c r="J6226">
        <v>3</v>
      </c>
      <c r="K6226">
        <v>0.2</v>
      </c>
      <c r="L6226">
        <v>-54.588000000000008</v>
      </c>
      <c r="M6226">
        <f t="shared" si="194"/>
        <v>218.35200000000003</v>
      </c>
      <c r="N6226">
        <f t="shared" si="195"/>
        <v>174.68160000000003</v>
      </c>
    </row>
    <row r="6227" spans="1:14" x14ac:dyDescent="0.25">
      <c r="A6227">
        <v>6226</v>
      </c>
      <c r="B6227" t="s">
        <v>3110</v>
      </c>
      <c r="C6227" s="2">
        <v>41187</v>
      </c>
      <c r="D6227" s="2" t="s">
        <v>7684</v>
      </c>
      <c r="E6227" s="2">
        <v>41191</v>
      </c>
      <c r="F6227" t="s">
        <v>9</v>
      </c>
      <c r="G6227" t="s">
        <v>5242</v>
      </c>
      <c r="H6227" t="s">
        <v>7300</v>
      </c>
      <c r="I6227">
        <v>66.294000000000011</v>
      </c>
      <c r="J6227">
        <v>1</v>
      </c>
      <c r="K6227">
        <v>0.7</v>
      </c>
      <c r="L6227">
        <v>-103.86059999999998</v>
      </c>
      <c r="M6227">
        <f t="shared" si="194"/>
        <v>66.294000000000011</v>
      </c>
      <c r="N6227">
        <f t="shared" si="195"/>
        <v>19.888200000000005</v>
      </c>
    </row>
    <row r="6228" spans="1:14" x14ac:dyDescent="0.25">
      <c r="A6228">
        <v>6227</v>
      </c>
      <c r="B6228" t="s">
        <v>3110</v>
      </c>
      <c r="C6228" s="2">
        <v>41187</v>
      </c>
      <c r="D6228" s="2" t="s">
        <v>7683</v>
      </c>
      <c r="E6228" s="2">
        <v>41191</v>
      </c>
      <c r="F6228" t="s">
        <v>9</v>
      </c>
      <c r="G6228" t="s">
        <v>5242</v>
      </c>
      <c r="H6228" t="s">
        <v>7268</v>
      </c>
      <c r="I6228">
        <v>291.16800000000001</v>
      </c>
      <c r="J6228">
        <v>4</v>
      </c>
      <c r="K6228">
        <v>0.2</v>
      </c>
      <c r="L6228">
        <v>-14.558399999999978</v>
      </c>
      <c r="M6228">
        <f t="shared" si="194"/>
        <v>291.16800000000001</v>
      </c>
      <c r="N6228">
        <f t="shared" si="195"/>
        <v>232.93440000000001</v>
      </c>
    </row>
    <row r="6229" spans="1:14" x14ac:dyDescent="0.25">
      <c r="A6229">
        <v>6228</v>
      </c>
      <c r="B6229" t="s">
        <v>3111</v>
      </c>
      <c r="C6229" s="2">
        <v>40849</v>
      </c>
      <c r="D6229" s="2" t="s">
        <v>7682</v>
      </c>
      <c r="E6229" s="2">
        <v>40854</v>
      </c>
      <c r="F6229" t="s">
        <v>9</v>
      </c>
      <c r="G6229" t="s">
        <v>5157</v>
      </c>
      <c r="H6229" t="s">
        <v>6500</v>
      </c>
      <c r="I6229">
        <v>88.77600000000001</v>
      </c>
      <c r="J6229">
        <v>3</v>
      </c>
      <c r="K6229">
        <v>0.2</v>
      </c>
      <c r="L6229">
        <v>7.7679000000000009</v>
      </c>
      <c r="M6229">
        <f t="shared" si="194"/>
        <v>88.77600000000001</v>
      </c>
      <c r="N6229">
        <f t="shared" si="195"/>
        <v>71.020800000000008</v>
      </c>
    </row>
    <row r="6230" spans="1:14" x14ac:dyDescent="0.25">
      <c r="A6230">
        <v>6229</v>
      </c>
      <c r="B6230" t="s">
        <v>3112</v>
      </c>
      <c r="C6230" s="2">
        <v>41296</v>
      </c>
      <c r="D6230" s="2" t="s">
        <v>7684</v>
      </c>
      <c r="E6230" s="2">
        <v>41301</v>
      </c>
      <c r="F6230" t="s">
        <v>9</v>
      </c>
      <c r="G6230" t="s">
        <v>5423</v>
      </c>
      <c r="H6230" t="s">
        <v>5853</v>
      </c>
      <c r="I6230">
        <v>110.376</v>
      </c>
      <c r="J6230">
        <v>4</v>
      </c>
      <c r="K6230">
        <v>0.4</v>
      </c>
      <c r="L6230">
        <v>-20.235600000000005</v>
      </c>
      <c r="M6230">
        <f t="shared" si="194"/>
        <v>110.376</v>
      </c>
      <c r="N6230">
        <f t="shared" si="195"/>
        <v>66.2256</v>
      </c>
    </row>
    <row r="6231" spans="1:14" x14ac:dyDescent="0.25">
      <c r="A6231">
        <v>6230</v>
      </c>
      <c r="B6231" t="s">
        <v>3112</v>
      </c>
      <c r="C6231" s="2">
        <v>41296</v>
      </c>
      <c r="D6231" s="2" t="s">
        <v>7683</v>
      </c>
      <c r="E6231" s="2">
        <v>41301</v>
      </c>
      <c r="F6231" t="s">
        <v>9</v>
      </c>
      <c r="G6231" t="s">
        <v>5423</v>
      </c>
      <c r="H6231" t="s">
        <v>5856</v>
      </c>
      <c r="I6231">
        <v>55.176000000000002</v>
      </c>
      <c r="J6231">
        <v>3</v>
      </c>
      <c r="K6231">
        <v>0.2</v>
      </c>
      <c r="L6231">
        <v>15.863099999999999</v>
      </c>
      <c r="M6231">
        <f t="shared" si="194"/>
        <v>55.176000000000002</v>
      </c>
      <c r="N6231">
        <f t="shared" si="195"/>
        <v>44.140799999999999</v>
      </c>
    </row>
    <row r="6232" spans="1:14" x14ac:dyDescent="0.25">
      <c r="A6232">
        <v>6231</v>
      </c>
      <c r="B6232" t="s">
        <v>3113</v>
      </c>
      <c r="C6232" s="2">
        <v>41832</v>
      </c>
      <c r="D6232" s="2" t="s">
        <v>7682</v>
      </c>
      <c r="E6232" s="2">
        <v>41838</v>
      </c>
      <c r="F6232" t="s">
        <v>9</v>
      </c>
      <c r="G6232" t="s">
        <v>5527</v>
      </c>
      <c r="H6232" t="s">
        <v>6586</v>
      </c>
      <c r="I6232">
        <v>30.32</v>
      </c>
      <c r="J6232">
        <v>4</v>
      </c>
      <c r="K6232">
        <v>0</v>
      </c>
      <c r="L6232">
        <v>11.8248</v>
      </c>
      <c r="M6232">
        <f t="shared" si="194"/>
        <v>30.32</v>
      </c>
      <c r="N6232">
        <f t="shared" si="195"/>
        <v>30.32</v>
      </c>
    </row>
    <row r="6233" spans="1:14" x14ac:dyDescent="0.25">
      <c r="A6233">
        <v>6232</v>
      </c>
      <c r="B6233" t="s">
        <v>3114</v>
      </c>
      <c r="C6233" s="2">
        <v>41894</v>
      </c>
      <c r="D6233" s="2" t="s">
        <v>7684</v>
      </c>
      <c r="E6233" s="2">
        <v>41894</v>
      </c>
      <c r="F6233" t="s">
        <v>174</v>
      </c>
      <c r="G6233" t="s">
        <v>5245</v>
      </c>
      <c r="H6233" t="s">
        <v>6450</v>
      </c>
      <c r="I6233">
        <v>177.56800000000001</v>
      </c>
      <c r="J6233">
        <v>2</v>
      </c>
      <c r="K6233">
        <v>0.2</v>
      </c>
      <c r="L6233">
        <v>8.8783999999999921</v>
      </c>
      <c r="M6233">
        <f t="shared" si="194"/>
        <v>177.56800000000001</v>
      </c>
      <c r="N6233">
        <f t="shared" si="195"/>
        <v>142.05440000000002</v>
      </c>
    </row>
    <row r="6234" spans="1:14" x14ac:dyDescent="0.25">
      <c r="A6234">
        <v>6233</v>
      </c>
      <c r="B6234" t="s">
        <v>3114</v>
      </c>
      <c r="C6234" s="2">
        <v>41894</v>
      </c>
      <c r="D6234" s="2" t="s">
        <v>7683</v>
      </c>
      <c r="E6234" s="2">
        <v>41894</v>
      </c>
      <c r="F6234" t="s">
        <v>174</v>
      </c>
      <c r="G6234" t="s">
        <v>5245</v>
      </c>
      <c r="H6234" t="s">
        <v>6323</v>
      </c>
      <c r="I6234">
        <v>19.440000000000001</v>
      </c>
      <c r="J6234">
        <v>3</v>
      </c>
      <c r="K6234">
        <v>0</v>
      </c>
      <c r="L6234">
        <v>9.3312000000000008</v>
      </c>
      <c r="M6234">
        <f t="shared" si="194"/>
        <v>19.440000000000001</v>
      </c>
      <c r="N6234">
        <f t="shared" si="195"/>
        <v>19.440000000000001</v>
      </c>
    </row>
    <row r="6235" spans="1:14" x14ac:dyDescent="0.25">
      <c r="A6235">
        <v>6234</v>
      </c>
      <c r="B6235" t="s">
        <v>3114</v>
      </c>
      <c r="C6235" s="2">
        <v>41894</v>
      </c>
      <c r="D6235" s="2" t="s">
        <v>7684</v>
      </c>
      <c r="E6235" s="2">
        <v>41894</v>
      </c>
      <c r="F6235" t="s">
        <v>174</v>
      </c>
      <c r="G6235" t="s">
        <v>5245</v>
      </c>
      <c r="H6235" t="s">
        <v>6324</v>
      </c>
      <c r="I6235">
        <v>71.28</v>
      </c>
      <c r="J6235">
        <v>11</v>
      </c>
      <c r="K6235">
        <v>0</v>
      </c>
      <c r="L6235">
        <v>34.214400000000005</v>
      </c>
      <c r="M6235">
        <f t="shared" si="194"/>
        <v>71.28</v>
      </c>
      <c r="N6235">
        <f t="shared" si="195"/>
        <v>71.28</v>
      </c>
    </row>
    <row r="6236" spans="1:14" x14ac:dyDescent="0.25">
      <c r="A6236">
        <v>6235</v>
      </c>
      <c r="B6236" t="s">
        <v>3114</v>
      </c>
      <c r="C6236" s="2">
        <v>41894</v>
      </c>
      <c r="D6236" s="2" t="s">
        <v>7684</v>
      </c>
      <c r="E6236" s="2">
        <v>41894</v>
      </c>
      <c r="F6236" t="s">
        <v>174</v>
      </c>
      <c r="G6236" t="s">
        <v>5245</v>
      </c>
      <c r="H6236" t="s">
        <v>7311</v>
      </c>
      <c r="I6236">
        <v>1471.96</v>
      </c>
      <c r="J6236">
        <v>5</v>
      </c>
      <c r="K6236">
        <v>0.2</v>
      </c>
      <c r="L6236">
        <v>459.98749999999995</v>
      </c>
      <c r="M6236">
        <f t="shared" si="194"/>
        <v>1471.96</v>
      </c>
      <c r="N6236">
        <f t="shared" si="195"/>
        <v>1177.568</v>
      </c>
    </row>
    <row r="6237" spans="1:14" x14ac:dyDescent="0.25">
      <c r="A6237">
        <v>6236</v>
      </c>
      <c r="B6237" t="s">
        <v>3114</v>
      </c>
      <c r="C6237" s="2">
        <v>41894</v>
      </c>
      <c r="D6237" s="2" t="s">
        <v>7682</v>
      </c>
      <c r="E6237" s="2">
        <v>41894</v>
      </c>
      <c r="F6237" t="s">
        <v>174</v>
      </c>
      <c r="G6237" t="s">
        <v>5245</v>
      </c>
      <c r="H6237" t="s">
        <v>7590</v>
      </c>
      <c r="I6237">
        <v>79.959999999999994</v>
      </c>
      <c r="J6237">
        <v>5</v>
      </c>
      <c r="K6237">
        <v>0.2</v>
      </c>
      <c r="L6237">
        <v>-17.991000000000003</v>
      </c>
      <c r="M6237">
        <f t="shared" si="194"/>
        <v>79.959999999999994</v>
      </c>
      <c r="N6237">
        <f t="shared" si="195"/>
        <v>63.967999999999996</v>
      </c>
    </row>
    <row r="6238" spans="1:14" x14ac:dyDescent="0.25">
      <c r="A6238">
        <v>6237</v>
      </c>
      <c r="B6238" t="s">
        <v>3115</v>
      </c>
      <c r="C6238" s="2">
        <v>41328</v>
      </c>
      <c r="D6238" s="2" t="s">
        <v>7684</v>
      </c>
      <c r="E6238" s="2">
        <v>41332</v>
      </c>
      <c r="F6238" t="s">
        <v>9</v>
      </c>
      <c r="G6238" t="s">
        <v>5160</v>
      </c>
      <c r="H6238" t="s">
        <v>6057</v>
      </c>
      <c r="I6238">
        <v>57.576000000000001</v>
      </c>
      <c r="J6238">
        <v>3</v>
      </c>
      <c r="K6238">
        <v>0.2</v>
      </c>
      <c r="L6238">
        <v>21.591000000000001</v>
      </c>
      <c r="M6238">
        <f t="shared" si="194"/>
        <v>57.576000000000001</v>
      </c>
      <c r="N6238">
        <f t="shared" si="195"/>
        <v>46.0608</v>
      </c>
    </row>
    <row r="6239" spans="1:14" x14ac:dyDescent="0.25">
      <c r="A6239">
        <v>6238</v>
      </c>
      <c r="B6239" t="s">
        <v>3116</v>
      </c>
      <c r="C6239" s="2">
        <v>41296</v>
      </c>
      <c r="D6239" s="2" t="s">
        <v>7683</v>
      </c>
      <c r="E6239" s="2">
        <v>41303</v>
      </c>
      <c r="F6239" t="s">
        <v>9</v>
      </c>
      <c r="G6239" t="s">
        <v>5528</v>
      </c>
      <c r="H6239" t="s">
        <v>7076</v>
      </c>
      <c r="I6239">
        <v>26.336000000000002</v>
      </c>
      <c r="J6239">
        <v>4</v>
      </c>
      <c r="K6239">
        <v>0.2</v>
      </c>
      <c r="L6239">
        <v>9.2176000000000009</v>
      </c>
      <c r="M6239">
        <f t="shared" si="194"/>
        <v>26.336000000000002</v>
      </c>
      <c r="N6239">
        <f t="shared" si="195"/>
        <v>21.068800000000003</v>
      </c>
    </row>
    <row r="6240" spans="1:14" x14ac:dyDescent="0.25">
      <c r="A6240">
        <v>6239</v>
      </c>
      <c r="B6240" t="s">
        <v>3117</v>
      </c>
      <c r="C6240" s="2">
        <v>41255</v>
      </c>
      <c r="D6240" s="2" t="s">
        <v>7684</v>
      </c>
      <c r="E6240" s="2">
        <v>41259</v>
      </c>
      <c r="F6240" t="s">
        <v>9</v>
      </c>
      <c r="G6240" t="s">
        <v>5475</v>
      </c>
      <c r="H6240" t="s">
        <v>7094</v>
      </c>
      <c r="I6240">
        <v>166.5</v>
      </c>
      <c r="J6240">
        <v>3</v>
      </c>
      <c r="K6240">
        <v>0</v>
      </c>
      <c r="L6240">
        <v>21.64500000000001</v>
      </c>
      <c r="M6240">
        <f t="shared" si="194"/>
        <v>166.5</v>
      </c>
      <c r="N6240">
        <f t="shared" si="195"/>
        <v>166.5</v>
      </c>
    </row>
    <row r="6241" spans="1:14" x14ac:dyDescent="0.25">
      <c r="A6241">
        <v>6240</v>
      </c>
      <c r="B6241" t="s">
        <v>3117</v>
      </c>
      <c r="C6241" s="2">
        <v>41255</v>
      </c>
      <c r="D6241" s="2" t="s">
        <v>7683</v>
      </c>
      <c r="E6241" s="2">
        <v>41259</v>
      </c>
      <c r="F6241" t="s">
        <v>9</v>
      </c>
      <c r="G6241" t="s">
        <v>5475</v>
      </c>
      <c r="H6241" t="s">
        <v>6547</v>
      </c>
      <c r="I6241">
        <v>360.38</v>
      </c>
      <c r="J6241">
        <v>2</v>
      </c>
      <c r="K6241">
        <v>0</v>
      </c>
      <c r="L6241">
        <v>93.698800000000006</v>
      </c>
      <c r="M6241">
        <f t="shared" si="194"/>
        <v>360.38</v>
      </c>
      <c r="N6241">
        <f t="shared" si="195"/>
        <v>360.38</v>
      </c>
    </row>
    <row r="6242" spans="1:14" x14ac:dyDescent="0.25">
      <c r="A6242">
        <v>6241</v>
      </c>
      <c r="B6242" t="s">
        <v>3118</v>
      </c>
      <c r="C6242" s="2">
        <v>41577</v>
      </c>
      <c r="D6242" s="2" t="s">
        <v>7683</v>
      </c>
      <c r="E6242" s="2">
        <v>41580</v>
      </c>
      <c r="F6242" t="s">
        <v>6</v>
      </c>
      <c r="G6242" t="s">
        <v>5128</v>
      </c>
      <c r="H6242" t="s">
        <v>6721</v>
      </c>
      <c r="I6242">
        <v>11.744</v>
      </c>
      <c r="J6242">
        <v>1</v>
      </c>
      <c r="K6242">
        <v>0.2</v>
      </c>
      <c r="L6242">
        <v>3.8167999999999997</v>
      </c>
      <c r="M6242">
        <f t="shared" si="194"/>
        <v>11.744</v>
      </c>
      <c r="N6242">
        <f t="shared" si="195"/>
        <v>9.3951999999999991</v>
      </c>
    </row>
    <row r="6243" spans="1:14" x14ac:dyDescent="0.25">
      <c r="A6243">
        <v>6242</v>
      </c>
      <c r="B6243" t="s">
        <v>3119</v>
      </c>
      <c r="C6243" s="2">
        <v>41788</v>
      </c>
      <c r="D6243" s="2" t="s">
        <v>7682</v>
      </c>
      <c r="E6243" s="2">
        <v>41791</v>
      </c>
      <c r="F6243" t="s">
        <v>6</v>
      </c>
      <c r="G6243" t="s">
        <v>5647</v>
      </c>
      <c r="H6243" t="s">
        <v>7248</v>
      </c>
      <c r="I6243">
        <v>247.44</v>
      </c>
      <c r="J6243">
        <v>8</v>
      </c>
      <c r="K6243">
        <v>0</v>
      </c>
      <c r="L6243">
        <v>101.4504</v>
      </c>
      <c r="M6243">
        <f t="shared" si="194"/>
        <v>247.44</v>
      </c>
      <c r="N6243">
        <f t="shared" si="195"/>
        <v>247.44</v>
      </c>
    </row>
    <row r="6244" spans="1:14" x14ac:dyDescent="0.25">
      <c r="A6244">
        <v>6243</v>
      </c>
      <c r="B6244" t="s">
        <v>3120</v>
      </c>
      <c r="C6244" s="2">
        <v>40898</v>
      </c>
      <c r="D6244" s="2" t="s">
        <v>7684</v>
      </c>
      <c r="E6244" s="2">
        <v>40905</v>
      </c>
      <c r="F6244" t="s">
        <v>9</v>
      </c>
      <c r="G6244" t="s">
        <v>5522</v>
      </c>
      <c r="H6244" t="s">
        <v>6812</v>
      </c>
      <c r="I6244">
        <v>18.240000000000002</v>
      </c>
      <c r="J6244">
        <v>2</v>
      </c>
      <c r="K6244">
        <v>0.7</v>
      </c>
      <c r="L6244">
        <v>-14.591999999999999</v>
      </c>
      <c r="M6244">
        <f t="shared" si="194"/>
        <v>18.240000000000002</v>
      </c>
      <c r="N6244">
        <f t="shared" si="195"/>
        <v>5.4720000000000013</v>
      </c>
    </row>
    <row r="6245" spans="1:14" x14ac:dyDescent="0.25">
      <c r="A6245">
        <v>6244</v>
      </c>
      <c r="B6245" t="s">
        <v>3121</v>
      </c>
      <c r="C6245" s="2">
        <v>41603</v>
      </c>
      <c r="D6245" s="2" t="s">
        <v>7683</v>
      </c>
      <c r="E6245" s="2">
        <v>41607</v>
      </c>
      <c r="F6245" t="s">
        <v>9</v>
      </c>
      <c r="G6245" t="s">
        <v>5634</v>
      </c>
      <c r="H6245" t="s">
        <v>7379</v>
      </c>
      <c r="I6245">
        <v>25.349999999999998</v>
      </c>
      <c r="J6245">
        <v>3</v>
      </c>
      <c r="K6245">
        <v>0</v>
      </c>
      <c r="L6245">
        <v>7.6049999999999978</v>
      </c>
      <c r="M6245">
        <f t="shared" si="194"/>
        <v>25.349999999999998</v>
      </c>
      <c r="N6245">
        <f t="shared" si="195"/>
        <v>25.349999999999998</v>
      </c>
    </row>
    <row r="6246" spans="1:14" x14ac:dyDescent="0.25">
      <c r="A6246">
        <v>6245</v>
      </c>
      <c r="B6246" t="s">
        <v>3122</v>
      </c>
      <c r="C6246" s="2">
        <v>41233</v>
      </c>
      <c r="D6246" s="2" t="s">
        <v>7682</v>
      </c>
      <c r="E6246" s="2">
        <v>41238</v>
      </c>
      <c r="F6246" t="s">
        <v>9</v>
      </c>
      <c r="G6246" t="s">
        <v>5702</v>
      </c>
      <c r="H6246" t="s">
        <v>6980</v>
      </c>
      <c r="I6246">
        <v>119.03999999999999</v>
      </c>
      <c r="J6246">
        <v>6</v>
      </c>
      <c r="K6246">
        <v>0</v>
      </c>
      <c r="L6246">
        <v>30.950400000000002</v>
      </c>
      <c r="M6246">
        <f t="shared" si="194"/>
        <v>119.03999999999999</v>
      </c>
      <c r="N6246">
        <f t="shared" si="195"/>
        <v>119.03999999999999</v>
      </c>
    </row>
    <row r="6247" spans="1:14" x14ac:dyDescent="0.25">
      <c r="A6247">
        <v>6246</v>
      </c>
      <c r="B6247" t="s">
        <v>3122</v>
      </c>
      <c r="C6247" s="2">
        <v>41233</v>
      </c>
      <c r="D6247" s="2" t="s">
        <v>7684</v>
      </c>
      <c r="E6247" s="2">
        <v>41238</v>
      </c>
      <c r="F6247" t="s">
        <v>9</v>
      </c>
      <c r="G6247" t="s">
        <v>5702</v>
      </c>
      <c r="H6247" t="s">
        <v>7069</v>
      </c>
      <c r="I6247">
        <v>22.14</v>
      </c>
      <c r="J6247">
        <v>3</v>
      </c>
      <c r="K6247">
        <v>0</v>
      </c>
      <c r="L6247">
        <v>6.4205999999999976</v>
      </c>
      <c r="M6247">
        <f t="shared" si="194"/>
        <v>22.14</v>
      </c>
      <c r="N6247">
        <f t="shared" si="195"/>
        <v>22.14</v>
      </c>
    </row>
    <row r="6248" spans="1:14" x14ac:dyDescent="0.25">
      <c r="A6248">
        <v>6247</v>
      </c>
      <c r="B6248" t="s">
        <v>3122</v>
      </c>
      <c r="C6248" s="2">
        <v>41233</v>
      </c>
      <c r="D6248" s="2" t="s">
        <v>7683</v>
      </c>
      <c r="E6248" s="2">
        <v>41238</v>
      </c>
      <c r="F6248" t="s">
        <v>9</v>
      </c>
      <c r="G6248" t="s">
        <v>5702</v>
      </c>
      <c r="H6248" t="s">
        <v>7508</v>
      </c>
      <c r="I6248">
        <v>13.98</v>
      </c>
      <c r="J6248">
        <v>2</v>
      </c>
      <c r="K6248">
        <v>0</v>
      </c>
      <c r="L6248">
        <v>6.011400000000001</v>
      </c>
      <c r="M6248">
        <f t="shared" si="194"/>
        <v>13.98</v>
      </c>
      <c r="N6248">
        <f t="shared" si="195"/>
        <v>13.98</v>
      </c>
    </row>
    <row r="6249" spans="1:14" x14ac:dyDescent="0.25">
      <c r="A6249">
        <v>6248</v>
      </c>
      <c r="B6249" t="s">
        <v>3123</v>
      </c>
      <c r="C6249" s="2">
        <v>41789</v>
      </c>
      <c r="D6249" s="2" t="s">
        <v>7682</v>
      </c>
      <c r="E6249" s="2">
        <v>41795</v>
      </c>
      <c r="F6249" t="s">
        <v>9</v>
      </c>
      <c r="G6249" t="s">
        <v>5605</v>
      </c>
      <c r="H6249" t="s">
        <v>7124</v>
      </c>
      <c r="I6249">
        <v>43.41</v>
      </c>
      <c r="J6249">
        <v>1</v>
      </c>
      <c r="K6249">
        <v>0</v>
      </c>
      <c r="L6249">
        <v>19.968599999999999</v>
      </c>
      <c r="M6249">
        <f t="shared" si="194"/>
        <v>43.41</v>
      </c>
      <c r="N6249">
        <f t="shared" si="195"/>
        <v>43.41</v>
      </c>
    </row>
    <row r="6250" spans="1:14" x14ac:dyDescent="0.25">
      <c r="A6250">
        <v>6249</v>
      </c>
      <c r="B6250" t="s">
        <v>3123</v>
      </c>
      <c r="C6250" s="2">
        <v>41789</v>
      </c>
      <c r="D6250" s="2" t="s">
        <v>7684</v>
      </c>
      <c r="E6250" s="2">
        <v>41795</v>
      </c>
      <c r="F6250" t="s">
        <v>9</v>
      </c>
      <c r="G6250" t="s">
        <v>5605</v>
      </c>
      <c r="H6250" t="s">
        <v>6848</v>
      </c>
      <c r="I6250">
        <v>6.24</v>
      </c>
      <c r="J6250">
        <v>3</v>
      </c>
      <c r="K6250">
        <v>0</v>
      </c>
      <c r="L6250">
        <v>2.6208000000000005</v>
      </c>
      <c r="M6250">
        <f t="shared" si="194"/>
        <v>6.24</v>
      </c>
      <c r="N6250">
        <f t="shared" si="195"/>
        <v>6.24</v>
      </c>
    </row>
    <row r="6251" spans="1:14" x14ac:dyDescent="0.25">
      <c r="A6251">
        <v>6250</v>
      </c>
      <c r="B6251" t="s">
        <v>3123</v>
      </c>
      <c r="C6251" s="2">
        <v>41789</v>
      </c>
      <c r="D6251" s="2" t="s">
        <v>7683</v>
      </c>
      <c r="E6251" s="2">
        <v>41795</v>
      </c>
      <c r="F6251" t="s">
        <v>9</v>
      </c>
      <c r="G6251" t="s">
        <v>5605</v>
      </c>
      <c r="H6251" t="s">
        <v>7591</v>
      </c>
      <c r="I6251">
        <v>465.16</v>
      </c>
      <c r="J6251">
        <v>2</v>
      </c>
      <c r="K6251">
        <v>0</v>
      </c>
      <c r="L6251">
        <v>120.94159999999999</v>
      </c>
      <c r="M6251">
        <f t="shared" si="194"/>
        <v>465.16</v>
      </c>
      <c r="N6251">
        <f t="shared" si="195"/>
        <v>465.16</v>
      </c>
    </row>
    <row r="6252" spans="1:14" x14ac:dyDescent="0.25">
      <c r="A6252">
        <v>6251</v>
      </c>
      <c r="B6252" t="s">
        <v>3123</v>
      </c>
      <c r="C6252" s="2">
        <v>41789</v>
      </c>
      <c r="D6252" s="2" t="s">
        <v>7682</v>
      </c>
      <c r="E6252" s="2">
        <v>41795</v>
      </c>
      <c r="F6252" t="s">
        <v>9</v>
      </c>
      <c r="G6252" t="s">
        <v>5605</v>
      </c>
      <c r="H6252" t="s">
        <v>6039</v>
      </c>
      <c r="I6252">
        <v>7.98</v>
      </c>
      <c r="J6252">
        <v>1</v>
      </c>
      <c r="K6252">
        <v>0</v>
      </c>
      <c r="L6252">
        <v>3.99</v>
      </c>
      <c r="M6252">
        <f t="shared" si="194"/>
        <v>7.98</v>
      </c>
      <c r="N6252">
        <f t="shared" si="195"/>
        <v>7.98</v>
      </c>
    </row>
    <row r="6253" spans="1:14" x14ac:dyDescent="0.25">
      <c r="A6253">
        <v>6252</v>
      </c>
      <c r="B6253" t="s">
        <v>3124</v>
      </c>
      <c r="C6253" s="2">
        <v>40879</v>
      </c>
      <c r="D6253" s="2" t="s">
        <v>7684</v>
      </c>
      <c r="E6253" s="2">
        <v>40881</v>
      </c>
      <c r="F6253" t="s">
        <v>24</v>
      </c>
      <c r="G6253" t="s">
        <v>5449</v>
      </c>
      <c r="H6253" t="s">
        <v>6173</v>
      </c>
      <c r="I6253">
        <v>2.3939999999999997</v>
      </c>
      <c r="J6253">
        <v>1</v>
      </c>
      <c r="K6253">
        <v>0.8</v>
      </c>
      <c r="L6253">
        <v>-6.344100000000001</v>
      </c>
      <c r="M6253">
        <f t="shared" si="194"/>
        <v>2.3939999999999997</v>
      </c>
      <c r="N6253">
        <f t="shared" si="195"/>
        <v>0.47879999999999989</v>
      </c>
    </row>
    <row r="6254" spans="1:14" x14ac:dyDescent="0.25">
      <c r="A6254">
        <v>6253</v>
      </c>
      <c r="B6254" t="s">
        <v>3125</v>
      </c>
      <c r="C6254" s="2">
        <v>40640</v>
      </c>
      <c r="D6254" s="2" t="s">
        <v>7683</v>
      </c>
      <c r="E6254" s="2">
        <v>40640</v>
      </c>
      <c r="F6254" t="s">
        <v>174</v>
      </c>
      <c r="G6254" t="s">
        <v>5110</v>
      </c>
      <c r="H6254" t="s">
        <v>6303</v>
      </c>
      <c r="I6254">
        <v>58.320000000000007</v>
      </c>
      <c r="J6254">
        <v>9</v>
      </c>
      <c r="K6254">
        <v>0</v>
      </c>
      <c r="L6254">
        <v>27.993600000000001</v>
      </c>
      <c r="M6254">
        <f t="shared" si="194"/>
        <v>58.320000000000007</v>
      </c>
      <c r="N6254">
        <f t="shared" si="195"/>
        <v>58.320000000000007</v>
      </c>
    </row>
    <row r="6255" spans="1:14" x14ac:dyDescent="0.25">
      <c r="A6255">
        <v>6254</v>
      </c>
      <c r="B6255" t="s">
        <v>3125</v>
      </c>
      <c r="C6255" s="2">
        <v>40640</v>
      </c>
      <c r="D6255" s="2" t="s">
        <v>7682</v>
      </c>
      <c r="E6255" s="2">
        <v>40640</v>
      </c>
      <c r="F6255" t="s">
        <v>174</v>
      </c>
      <c r="G6255" t="s">
        <v>5110</v>
      </c>
      <c r="H6255" t="s">
        <v>6899</v>
      </c>
      <c r="I6255">
        <v>200.96999999999997</v>
      </c>
      <c r="J6255">
        <v>3</v>
      </c>
      <c r="K6255">
        <v>0</v>
      </c>
      <c r="L6255">
        <v>50.242500000000007</v>
      </c>
      <c r="M6255">
        <f t="shared" si="194"/>
        <v>200.96999999999997</v>
      </c>
      <c r="N6255">
        <f t="shared" si="195"/>
        <v>200.96999999999997</v>
      </c>
    </row>
    <row r="6256" spans="1:14" x14ac:dyDescent="0.25">
      <c r="A6256">
        <v>6255</v>
      </c>
      <c r="B6256" t="s">
        <v>3126</v>
      </c>
      <c r="C6256" s="2">
        <v>41160</v>
      </c>
      <c r="D6256" s="2" t="s">
        <v>7684</v>
      </c>
      <c r="E6256" s="2">
        <v>41166</v>
      </c>
      <c r="F6256" t="s">
        <v>9</v>
      </c>
      <c r="G6256" t="s">
        <v>5119</v>
      </c>
      <c r="H6256" t="s">
        <v>7378</v>
      </c>
      <c r="I6256">
        <v>21.36</v>
      </c>
      <c r="J6256">
        <v>8</v>
      </c>
      <c r="K6256">
        <v>0</v>
      </c>
      <c r="L6256">
        <v>8.1167999999999996</v>
      </c>
      <c r="M6256">
        <f t="shared" si="194"/>
        <v>21.36</v>
      </c>
      <c r="N6256">
        <f t="shared" si="195"/>
        <v>21.36</v>
      </c>
    </row>
    <row r="6257" spans="1:14" x14ac:dyDescent="0.25">
      <c r="A6257">
        <v>6256</v>
      </c>
      <c r="B6257" t="s">
        <v>3127</v>
      </c>
      <c r="C6257" s="2">
        <v>41892</v>
      </c>
      <c r="D6257" s="2" t="s">
        <v>7683</v>
      </c>
      <c r="E6257" s="2">
        <v>41898</v>
      </c>
      <c r="F6257" t="s">
        <v>9</v>
      </c>
      <c r="G6257" t="s">
        <v>5155</v>
      </c>
      <c r="H6257" t="s">
        <v>5898</v>
      </c>
      <c r="I6257">
        <v>9.8560000000000016</v>
      </c>
      <c r="J6257">
        <v>4</v>
      </c>
      <c r="K6257">
        <v>0.2</v>
      </c>
      <c r="L6257">
        <v>3.4495999999999993</v>
      </c>
      <c r="M6257">
        <f t="shared" si="194"/>
        <v>9.8560000000000016</v>
      </c>
      <c r="N6257">
        <f t="shared" si="195"/>
        <v>7.8848000000000011</v>
      </c>
    </row>
    <row r="6258" spans="1:14" x14ac:dyDescent="0.25">
      <c r="A6258">
        <v>6257</v>
      </c>
      <c r="B6258" t="s">
        <v>3128</v>
      </c>
      <c r="C6258" s="2">
        <v>41158</v>
      </c>
      <c r="D6258" s="2" t="s">
        <v>7682</v>
      </c>
      <c r="E6258" s="2">
        <v>41160</v>
      </c>
      <c r="F6258" t="s">
        <v>6</v>
      </c>
      <c r="G6258" t="s">
        <v>5420</v>
      </c>
      <c r="H6258" t="s">
        <v>7239</v>
      </c>
      <c r="I6258">
        <v>3.4440000000000008</v>
      </c>
      <c r="J6258">
        <v>1</v>
      </c>
      <c r="K6258">
        <v>0.7</v>
      </c>
      <c r="L6258">
        <v>-2.5255999999999998</v>
      </c>
      <c r="M6258">
        <f t="shared" si="194"/>
        <v>3.4440000000000008</v>
      </c>
      <c r="N6258">
        <f t="shared" si="195"/>
        <v>1.0332000000000003</v>
      </c>
    </row>
    <row r="6259" spans="1:14" x14ac:dyDescent="0.25">
      <c r="A6259">
        <v>6258</v>
      </c>
      <c r="B6259" t="s">
        <v>3129</v>
      </c>
      <c r="C6259" s="2">
        <v>41946</v>
      </c>
      <c r="D6259" s="2" t="s">
        <v>7684</v>
      </c>
      <c r="E6259" s="2">
        <v>41950</v>
      </c>
      <c r="F6259" t="s">
        <v>6</v>
      </c>
      <c r="G6259" t="s">
        <v>5274</v>
      </c>
      <c r="H6259" t="s">
        <v>6075</v>
      </c>
      <c r="I6259">
        <v>384.59200000000004</v>
      </c>
      <c r="J6259">
        <v>2</v>
      </c>
      <c r="K6259">
        <v>0.2</v>
      </c>
      <c r="L6259">
        <v>-81.725799999999978</v>
      </c>
      <c r="M6259">
        <f t="shared" si="194"/>
        <v>384.59200000000004</v>
      </c>
      <c r="N6259">
        <f t="shared" si="195"/>
        <v>307.67360000000002</v>
      </c>
    </row>
    <row r="6260" spans="1:14" x14ac:dyDescent="0.25">
      <c r="A6260">
        <v>6259</v>
      </c>
      <c r="B6260" t="s">
        <v>3130</v>
      </c>
      <c r="C6260" s="2">
        <v>40996</v>
      </c>
      <c r="D6260" s="2" t="s">
        <v>7683</v>
      </c>
      <c r="E6260" s="2">
        <v>40998</v>
      </c>
      <c r="F6260" t="s">
        <v>6</v>
      </c>
      <c r="G6260" t="s">
        <v>5600</v>
      </c>
      <c r="H6260" t="s">
        <v>6474</v>
      </c>
      <c r="I6260">
        <v>22.919999999999998</v>
      </c>
      <c r="J6260">
        <v>3</v>
      </c>
      <c r="K6260">
        <v>0</v>
      </c>
      <c r="L6260">
        <v>11.230799999999999</v>
      </c>
      <c r="M6260">
        <f t="shared" si="194"/>
        <v>22.919999999999998</v>
      </c>
      <c r="N6260">
        <f t="shared" si="195"/>
        <v>22.919999999999998</v>
      </c>
    </row>
    <row r="6261" spans="1:14" x14ac:dyDescent="0.25">
      <c r="A6261">
        <v>6260</v>
      </c>
      <c r="B6261" t="s">
        <v>3131</v>
      </c>
      <c r="C6261" s="2">
        <v>41134</v>
      </c>
      <c r="D6261" s="2" t="s">
        <v>7682</v>
      </c>
      <c r="E6261" s="2">
        <v>41138</v>
      </c>
      <c r="F6261" t="s">
        <v>6</v>
      </c>
      <c r="G6261" t="s">
        <v>5286</v>
      </c>
      <c r="H6261" t="s">
        <v>6611</v>
      </c>
      <c r="I6261">
        <v>11.36</v>
      </c>
      <c r="J6261">
        <v>4</v>
      </c>
      <c r="K6261">
        <v>0</v>
      </c>
      <c r="L6261">
        <v>5.5663999999999998</v>
      </c>
      <c r="M6261">
        <f t="shared" si="194"/>
        <v>11.36</v>
      </c>
      <c r="N6261">
        <f t="shared" si="195"/>
        <v>11.36</v>
      </c>
    </row>
    <row r="6262" spans="1:14" x14ac:dyDescent="0.25">
      <c r="A6262">
        <v>6261</v>
      </c>
      <c r="B6262" t="s">
        <v>3132</v>
      </c>
      <c r="C6262" s="2">
        <v>41041</v>
      </c>
      <c r="D6262" s="2" t="s">
        <v>7684</v>
      </c>
      <c r="E6262" s="2">
        <v>41047</v>
      </c>
      <c r="F6262" t="s">
        <v>9</v>
      </c>
      <c r="G6262" t="s">
        <v>5216</v>
      </c>
      <c r="H6262" t="s">
        <v>6338</v>
      </c>
      <c r="I6262">
        <v>14.592000000000002</v>
      </c>
      <c r="J6262">
        <v>3</v>
      </c>
      <c r="K6262">
        <v>0.2</v>
      </c>
      <c r="L6262">
        <v>4.9247999999999985</v>
      </c>
      <c r="M6262">
        <f t="shared" si="194"/>
        <v>14.592000000000002</v>
      </c>
      <c r="N6262">
        <f t="shared" si="195"/>
        <v>11.673600000000002</v>
      </c>
    </row>
    <row r="6263" spans="1:14" x14ac:dyDescent="0.25">
      <c r="A6263">
        <v>6262</v>
      </c>
      <c r="B6263" t="s">
        <v>3133</v>
      </c>
      <c r="C6263" s="2">
        <v>41844</v>
      </c>
      <c r="D6263" s="2" t="s">
        <v>7683</v>
      </c>
      <c r="E6263" s="2">
        <v>41848</v>
      </c>
      <c r="F6263" t="s">
        <v>9</v>
      </c>
      <c r="G6263" t="s">
        <v>5775</v>
      </c>
      <c r="H6263" t="s">
        <v>6135</v>
      </c>
      <c r="I6263">
        <v>41.4</v>
      </c>
      <c r="J6263">
        <v>4</v>
      </c>
      <c r="K6263">
        <v>0</v>
      </c>
      <c r="L6263">
        <v>19.872</v>
      </c>
      <c r="M6263">
        <f t="shared" si="194"/>
        <v>41.4</v>
      </c>
      <c r="N6263">
        <f t="shared" si="195"/>
        <v>41.4</v>
      </c>
    </row>
    <row r="6264" spans="1:14" x14ac:dyDescent="0.25">
      <c r="A6264">
        <v>6263</v>
      </c>
      <c r="B6264" t="s">
        <v>3134</v>
      </c>
      <c r="C6264" s="2">
        <v>41542</v>
      </c>
      <c r="D6264" s="2" t="s">
        <v>7684</v>
      </c>
      <c r="E6264" s="2">
        <v>41544</v>
      </c>
      <c r="F6264" t="s">
        <v>24</v>
      </c>
      <c r="G6264" t="s">
        <v>5168</v>
      </c>
      <c r="H6264" t="s">
        <v>6195</v>
      </c>
      <c r="I6264">
        <v>442.37199999999996</v>
      </c>
      <c r="J6264">
        <v>7</v>
      </c>
      <c r="K6264">
        <v>0.8</v>
      </c>
      <c r="L6264">
        <v>-729.91380000000004</v>
      </c>
      <c r="M6264">
        <f t="shared" si="194"/>
        <v>442.37199999999996</v>
      </c>
      <c r="N6264">
        <f t="shared" si="195"/>
        <v>88.474399999999946</v>
      </c>
    </row>
    <row r="6265" spans="1:14" x14ac:dyDescent="0.25">
      <c r="A6265">
        <v>6264</v>
      </c>
      <c r="B6265" t="s">
        <v>3135</v>
      </c>
      <c r="C6265" s="2">
        <v>41765</v>
      </c>
      <c r="D6265" s="2" t="s">
        <v>7683</v>
      </c>
      <c r="E6265" s="2">
        <v>41770</v>
      </c>
      <c r="F6265" t="s">
        <v>9</v>
      </c>
      <c r="G6265" t="s">
        <v>5472</v>
      </c>
      <c r="H6265" t="s">
        <v>6836</v>
      </c>
      <c r="I6265">
        <v>34.5</v>
      </c>
      <c r="J6265">
        <v>3</v>
      </c>
      <c r="K6265">
        <v>0</v>
      </c>
      <c r="L6265">
        <v>15.524999999999999</v>
      </c>
      <c r="M6265">
        <f t="shared" si="194"/>
        <v>34.5</v>
      </c>
      <c r="N6265">
        <f t="shared" si="195"/>
        <v>34.5</v>
      </c>
    </row>
    <row r="6266" spans="1:14" x14ac:dyDescent="0.25">
      <c r="A6266">
        <v>6265</v>
      </c>
      <c r="B6266" t="s">
        <v>3136</v>
      </c>
      <c r="C6266" s="2">
        <v>41554</v>
      </c>
      <c r="D6266" s="2" t="s">
        <v>7684</v>
      </c>
      <c r="E6266" s="2">
        <v>41554</v>
      </c>
      <c r="F6266" t="s">
        <v>174</v>
      </c>
      <c r="G6266" t="s">
        <v>5120</v>
      </c>
      <c r="H6266" t="s">
        <v>5881</v>
      </c>
      <c r="I6266">
        <v>28.849999999999998</v>
      </c>
      <c r="J6266">
        <v>5</v>
      </c>
      <c r="K6266">
        <v>0</v>
      </c>
      <c r="L6266">
        <v>14.424999999999999</v>
      </c>
      <c r="M6266">
        <f t="shared" si="194"/>
        <v>28.849999999999998</v>
      </c>
      <c r="N6266">
        <f t="shared" si="195"/>
        <v>28.849999999999998</v>
      </c>
    </row>
    <row r="6267" spans="1:14" x14ac:dyDescent="0.25">
      <c r="A6267">
        <v>6266</v>
      </c>
      <c r="B6267" t="s">
        <v>3137</v>
      </c>
      <c r="C6267" s="2">
        <v>40850</v>
      </c>
      <c r="D6267" s="2" t="s">
        <v>7683</v>
      </c>
      <c r="E6267" s="2">
        <v>40855</v>
      </c>
      <c r="F6267" t="s">
        <v>9</v>
      </c>
      <c r="G6267" t="s">
        <v>5266</v>
      </c>
      <c r="H6267" t="s">
        <v>6647</v>
      </c>
      <c r="I6267">
        <v>3.4880000000000004</v>
      </c>
      <c r="J6267">
        <v>2</v>
      </c>
      <c r="K6267">
        <v>0.2</v>
      </c>
      <c r="L6267">
        <v>1.1771999999999998</v>
      </c>
      <c r="M6267">
        <f t="shared" si="194"/>
        <v>3.4880000000000004</v>
      </c>
      <c r="N6267">
        <f t="shared" si="195"/>
        <v>2.7904000000000004</v>
      </c>
    </row>
    <row r="6268" spans="1:14" x14ac:dyDescent="0.25">
      <c r="A6268">
        <v>6267</v>
      </c>
      <c r="B6268" t="s">
        <v>3137</v>
      </c>
      <c r="C6268" s="2">
        <v>40850</v>
      </c>
      <c r="D6268" s="2" t="s">
        <v>7684</v>
      </c>
      <c r="E6268" s="2">
        <v>40855</v>
      </c>
      <c r="F6268" t="s">
        <v>9</v>
      </c>
      <c r="G6268" t="s">
        <v>5266</v>
      </c>
      <c r="H6268" t="s">
        <v>6494</v>
      </c>
      <c r="I6268">
        <v>143.85600000000002</v>
      </c>
      <c r="J6268">
        <v>9</v>
      </c>
      <c r="K6268">
        <v>0.2</v>
      </c>
      <c r="L6268">
        <v>48.551399999999994</v>
      </c>
      <c r="M6268">
        <f t="shared" si="194"/>
        <v>143.85600000000002</v>
      </c>
      <c r="N6268">
        <f t="shared" si="195"/>
        <v>115.08480000000002</v>
      </c>
    </row>
    <row r="6269" spans="1:14" x14ac:dyDescent="0.25">
      <c r="A6269">
        <v>6268</v>
      </c>
      <c r="B6269" t="s">
        <v>3138</v>
      </c>
      <c r="C6269" s="2">
        <v>41183</v>
      </c>
      <c r="D6269" s="2" t="s">
        <v>7683</v>
      </c>
      <c r="E6269" s="2">
        <v>41186</v>
      </c>
      <c r="F6269" t="s">
        <v>6</v>
      </c>
      <c r="G6269" t="s">
        <v>5103</v>
      </c>
      <c r="H6269" t="s">
        <v>6308</v>
      </c>
      <c r="I6269">
        <v>311.98</v>
      </c>
      <c r="J6269">
        <v>2</v>
      </c>
      <c r="K6269">
        <v>0</v>
      </c>
      <c r="L6269">
        <v>93.593999999999994</v>
      </c>
      <c r="M6269">
        <f t="shared" si="194"/>
        <v>311.98</v>
      </c>
      <c r="N6269">
        <f t="shared" si="195"/>
        <v>311.98</v>
      </c>
    </row>
    <row r="6270" spans="1:14" x14ac:dyDescent="0.25">
      <c r="A6270">
        <v>6269</v>
      </c>
      <c r="B6270" t="s">
        <v>3138</v>
      </c>
      <c r="C6270" s="2">
        <v>41183</v>
      </c>
      <c r="D6270" s="2" t="s">
        <v>7684</v>
      </c>
      <c r="E6270" s="2">
        <v>41186</v>
      </c>
      <c r="F6270" t="s">
        <v>6</v>
      </c>
      <c r="G6270" t="s">
        <v>5103</v>
      </c>
      <c r="H6270" t="s">
        <v>7179</v>
      </c>
      <c r="I6270">
        <v>22.450000000000003</v>
      </c>
      <c r="J6270">
        <v>5</v>
      </c>
      <c r="K6270">
        <v>0</v>
      </c>
      <c r="L6270">
        <v>10.327</v>
      </c>
      <c r="M6270">
        <f t="shared" si="194"/>
        <v>22.450000000000003</v>
      </c>
      <c r="N6270">
        <f t="shared" si="195"/>
        <v>22.450000000000003</v>
      </c>
    </row>
    <row r="6271" spans="1:14" x14ac:dyDescent="0.25">
      <c r="A6271">
        <v>6270</v>
      </c>
      <c r="B6271" t="s">
        <v>3139</v>
      </c>
      <c r="C6271" s="2">
        <v>41976</v>
      </c>
      <c r="D6271" s="2" t="s">
        <v>7683</v>
      </c>
      <c r="E6271" s="2">
        <v>41980</v>
      </c>
      <c r="F6271" t="s">
        <v>9</v>
      </c>
      <c r="G6271" t="s">
        <v>5198</v>
      </c>
      <c r="H6271" t="s">
        <v>5953</v>
      </c>
      <c r="I6271">
        <v>39.992000000000004</v>
      </c>
      <c r="J6271">
        <v>1</v>
      </c>
      <c r="K6271">
        <v>0.2</v>
      </c>
      <c r="L6271">
        <v>-7.9984000000000073</v>
      </c>
      <c r="M6271">
        <f t="shared" si="194"/>
        <v>39.992000000000004</v>
      </c>
      <c r="N6271">
        <f t="shared" si="195"/>
        <v>31.993600000000004</v>
      </c>
    </row>
    <row r="6272" spans="1:14" x14ac:dyDescent="0.25">
      <c r="A6272">
        <v>6271</v>
      </c>
      <c r="B6272" t="s">
        <v>3139</v>
      </c>
      <c r="C6272" s="2">
        <v>41976</v>
      </c>
      <c r="D6272" s="2" t="s">
        <v>7684</v>
      </c>
      <c r="E6272" s="2">
        <v>41980</v>
      </c>
      <c r="F6272" t="s">
        <v>9</v>
      </c>
      <c r="G6272" t="s">
        <v>5198</v>
      </c>
      <c r="H6272" t="s">
        <v>7391</v>
      </c>
      <c r="I6272">
        <v>1159.056</v>
      </c>
      <c r="J6272">
        <v>9</v>
      </c>
      <c r="K6272">
        <v>0.2</v>
      </c>
      <c r="L6272">
        <v>43.464599999999905</v>
      </c>
      <c r="M6272">
        <f t="shared" si="194"/>
        <v>1159.056</v>
      </c>
      <c r="N6272">
        <f t="shared" si="195"/>
        <v>927.24480000000005</v>
      </c>
    </row>
    <row r="6273" spans="1:14" x14ac:dyDescent="0.25">
      <c r="A6273">
        <v>6272</v>
      </c>
      <c r="B6273" t="s">
        <v>3139</v>
      </c>
      <c r="C6273" s="2">
        <v>41976</v>
      </c>
      <c r="D6273" s="2" t="s">
        <v>7683</v>
      </c>
      <c r="E6273" s="2">
        <v>41980</v>
      </c>
      <c r="F6273" t="s">
        <v>9</v>
      </c>
      <c r="G6273" t="s">
        <v>5198</v>
      </c>
      <c r="H6273" t="s">
        <v>6728</v>
      </c>
      <c r="I6273">
        <v>179.89999999999998</v>
      </c>
      <c r="J6273">
        <v>5</v>
      </c>
      <c r="K6273">
        <v>0</v>
      </c>
      <c r="L6273">
        <v>44.974999999999987</v>
      </c>
      <c r="M6273">
        <f t="shared" si="194"/>
        <v>179.89999999999998</v>
      </c>
      <c r="N6273">
        <f t="shared" si="195"/>
        <v>179.89999999999998</v>
      </c>
    </row>
    <row r="6274" spans="1:14" x14ac:dyDescent="0.25">
      <c r="A6274">
        <v>6273</v>
      </c>
      <c r="B6274" t="s">
        <v>3140</v>
      </c>
      <c r="C6274" s="2">
        <v>41985</v>
      </c>
      <c r="D6274" s="2" t="s">
        <v>7684</v>
      </c>
      <c r="E6274" s="2">
        <v>41986</v>
      </c>
      <c r="F6274" t="s">
        <v>24</v>
      </c>
      <c r="G6274" t="s">
        <v>5174</v>
      </c>
      <c r="H6274" t="s">
        <v>7009</v>
      </c>
      <c r="I6274">
        <v>116.312</v>
      </c>
      <c r="J6274">
        <v>7</v>
      </c>
      <c r="K6274">
        <v>0.2</v>
      </c>
      <c r="L6274">
        <v>23.262400000000003</v>
      </c>
      <c r="M6274">
        <f t="shared" si="194"/>
        <v>116.312</v>
      </c>
      <c r="N6274">
        <f t="shared" si="195"/>
        <v>93.049599999999998</v>
      </c>
    </row>
    <row r="6275" spans="1:14" x14ac:dyDescent="0.25">
      <c r="A6275">
        <v>6274</v>
      </c>
      <c r="B6275" t="s">
        <v>3141</v>
      </c>
      <c r="C6275" s="2">
        <v>41473</v>
      </c>
      <c r="D6275" s="2" t="s">
        <v>7683</v>
      </c>
      <c r="E6275" s="2">
        <v>41478</v>
      </c>
      <c r="F6275" t="s">
        <v>6</v>
      </c>
      <c r="G6275" t="s">
        <v>5608</v>
      </c>
      <c r="H6275" t="s">
        <v>7192</v>
      </c>
      <c r="I6275">
        <v>12.419999999999998</v>
      </c>
      <c r="J6275">
        <v>3</v>
      </c>
      <c r="K6275">
        <v>0</v>
      </c>
      <c r="L6275">
        <v>4.4711999999999996</v>
      </c>
      <c r="M6275">
        <f t="shared" ref="M6275:M6338" si="196">I6275</f>
        <v>12.419999999999998</v>
      </c>
      <c r="N6275">
        <f t="shared" ref="N6275:N6338" si="197">I6275-(I6275*K6275)</f>
        <v>12.419999999999998</v>
      </c>
    </row>
    <row r="6276" spans="1:14" x14ac:dyDescent="0.25">
      <c r="A6276">
        <v>6275</v>
      </c>
      <c r="B6276" t="s">
        <v>3141</v>
      </c>
      <c r="C6276" s="2">
        <v>41473</v>
      </c>
      <c r="D6276" s="2" t="s">
        <v>7684</v>
      </c>
      <c r="E6276" s="2">
        <v>41478</v>
      </c>
      <c r="F6276" t="s">
        <v>6</v>
      </c>
      <c r="G6276" t="s">
        <v>5608</v>
      </c>
      <c r="H6276" t="s">
        <v>7592</v>
      </c>
      <c r="I6276">
        <v>428.40000000000003</v>
      </c>
      <c r="J6276">
        <v>3</v>
      </c>
      <c r="K6276">
        <v>0</v>
      </c>
      <c r="L6276">
        <v>89.963999999999999</v>
      </c>
      <c r="M6276">
        <f t="shared" si="196"/>
        <v>428.40000000000003</v>
      </c>
      <c r="N6276">
        <f t="shared" si="197"/>
        <v>428.40000000000003</v>
      </c>
    </row>
    <row r="6277" spans="1:14" x14ac:dyDescent="0.25">
      <c r="A6277">
        <v>6276</v>
      </c>
      <c r="B6277" t="s">
        <v>3141</v>
      </c>
      <c r="C6277" s="2">
        <v>41473</v>
      </c>
      <c r="D6277" s="2" t="s">
        <v>7683</v>
      </c>
      <c r="E6277" s="2">
        <v>41478</v>
      </c>
      <c r="F6277" t="s">
        <v>6</v>
      </c>
      <c r="G6277" t="s">
        <v>5608</v>
      </c>
      <c r="H6277" t="s">
        <v>7405</v>
      </c>
      <c r="I6277">
        <v>24.75</v>
      </c>
      <c r="J6277">
        <v>5</v>
      </c>
      <c r="K6277">
        <v>0</v>
      </c>
      <c r="L6277">
        <v>10.890000000000002</v>
      </c>
      <c r="M6277">
        <f t="shared" si="196"/>
        <v>24.75</v>
      </c>
      <c r="N6277">
        <f t="shared" si="197"/>
        <v>24.75</v>
      </c>
    </row>
    <row r="6278" spans="1:14" x14ac:dyDescent="0.25">
      <c r="A6278">
        <v>6277</v>
      </c>
      <c r="B6278" t="s">
        <v>3141</v>
      </c>
      <c r="C6278" s="2">
        <v>41473</v>
      </c>
      <c r="D6278" s="2" t="s">
        <v>7682</v>
      </c>
      <c r="E6278" s="2">
        <v>41478</v>
      </c>
      <c r="F6278" t="s">
        <v>6</v>
      </c>
      <c r="G6278" t="s">
        <v>5608</v>
      </c>
      <c r="H6278" t="s">
        <v>6113</v>
      </c>
      <c r="I6278">
        <v>87.71</v>
      </c>
      <c r="J6278">
        <v>7</v>
      </c>
      <c r="K6278">
        <v>0</v>
      </c>
      <c r="L6278">
        <v>41.223699999999994</v>
      </c>
      <c r="M6278">
        <f t="shared" si="196"/>
        <v>87.71</v>
      </c>
      <c r="N6278">
        <f t="shared" si="197"/>
        <v>87.71</v>
      </c>
    </row>
    <row r="6279" spans="1:14" x14ac:dyDescent="0.25">
      <c r="A6279">
        <v>6278</v>
      </c>
      <c r="B6279" t="s">
        <v>3141</v>
      </c>
      <c r="C6279" s="2">
        <v>41473</v>
      </c>
      <c r="D6279" s="2" t="s">
        <v>7684</v>
      </c>
      <c r="E6279" s="2">
        <v>41478</v>
      </c>
      <c r="F6279" t="s">
        <v>6</v>
      </c>
      <c r="G6279" t="s">
        <v>5608</v>
      </c>
      <c r="H6279" t="s">
        <v>5867</v>
      </c>
      <c r="I6279">
        <v>69.52</v>
      </c>
      <c r="J6279">
        <v>2</v>
      </c>
      <c r="K6279">
        <v>0</v>
      </c>
      <c r="L6279">
        <v>17.379999999999995</v>
      </c>
      <c r="M6279">
        <f t="shared" si="196"/>
        <v>69.52</v>
      </c>
      <c r="N6279">
        <f t="shared" si="197"/>
        <v>69.52</v>
      </c>
    </row>
    <row r="6280" spans="1:14" x14ac:dyDescent="0.25">
      <c r="A6280">
        <v>6279</v>
      </c>
      <c r="B6280" t="s">
        <v>3141</v>
      </c>
      <c r="C6280" s="2">
        <v>41473</v>
      </c>
      <c r="D6280" s="2" t="s">
        <v>7683</v>
      </c>
      <c r="E6280" s="2">
        <v>41478</v>
      </c>
      <c r="F6280" t="s">
        <v>6</v>
      </c>
      <c r="G6280" t="s">
        <v>5608</v>
      </c>
      <c r="H6280" t="s">
        <v>6593</v>
      </c>
      <c r="I6280">
        <v>20.784000000000002</v>
      </c>
      <c r="J6280">
        <v>2</v>
      </c>
      <c r="K6280">
        <v>0.2</v>
      </c>
      <c r="L6280">
        <v>-4.6764000000000001</v>
      </c>
      <c r="M6280">
        <f t="shared" si="196"/>
        <v>20.784000000000002</v>
      </c>
      <c r="N6280">
        <f t="shared" si="197"/>
        <v>16.627200000000002</v>
      </c>
    </row>
    <row r="6281" spans="1:14" x14ac:dyDescent="0.25">
      <c r="A6281">
        <v>6280</v>
      </c>
      <c r="B6281" t="s">
        <v>3141</v>
      </c>
      <c r="C6281" s="2">
        <v>41473</v>
      </c>
      <c r="D6281" s="2" t="s">
        <v>7682</v>
      </c>
      <c r="E6281" s="2">
        <v>41478</v>
      </c>
      <c r="F6281" t="s">
        <v>6</v>
      </c>
      <c r="G6281" t="s">
        <v>5608</v>
      </c>
      <c r="H6281" t="s">
        <v>6774</v>
      </c>
      <c r="I6281">
        <v>12.816000000000001</v>
      </c>
      <c r="J6281">
        <v>3</v>
      </c>
      <c r="K6281">
        <v>0.2</v>
      </c>
      <c r="L6281">
        <v>4.1651999999999987</v>
      </c>
      <c r="M6281">
        <f t="shared" si="196"/>
        <v>12.816000000000001</v>
      </c>
      <c r="N6281">
        <f t="shared" si="197"/>
        <v>10.252800000000001</v>
      </c>
    </row>
    <row r="6282" spans="1:14" x14ac:dyDescent="0.25">
      <c r="A6282">
        <v>6281</v>
      </c>
      <c r="B6282" t="s">
        <v>3142</v>
      </c>
      <c r="C6282" s="2">
        <v>41772</v>
      </c>
      <c r="D6282" s="2" t="s">
        <v>7684</v>
      </c>
      <c r="E6282" s="2">
        <v>41776</v>
      </c>
      <c r="F6282" t="s">
        <v>9</v>
      </c>
      <c r="G6282" t="s">
        <v>5120</v>
      </c>
      <c r="H6282" t="s">
        <v>6952</v>
      </c>
      <c r="I6282">
        <v>5.9039999999999999</v>
      </c>
      <c r="J6282">
        <v>2</v>
      </c>
      <c r="K6282">
        <v>0.2</v>
      </c>
      <c r="L6282">
        <v>1.9925999999999999</v>
      </c>
      <c r="M6282">
        <f t="shared" si="196"/>
        <v>5.9039999999999999</v>
      </c>
      <c r="N6282">
        <f t="shared" si="197"/>
        <v>4.7232000000000003</v>
      </c>
    </row>
    <row r="6283" spans="1:14" x14ac:dyDescent="0.25">
      <c r="A6283">
        <v>6282</v>
      </c>
      <c r="B6283" t="s">
        <v>3143</v>
      </c>
      <c r="C6283" s="2">
        <v>41233</v>
      </c>
      <c r="D6283" s="2" t="s">
        <v>7683</v>
      </c>
      <c r="E6283" s="2">
        <v>41239</v>
      </c>
      <c r="F6283" t="s">
        <v>9</v>
      </c>
      <c r="G6283" t="s">
        <v>5542</v>
      </c>
      <c r="H6283" t="s">
        <v>7593</v>
      </c>
      <c r="I6283">
        <v>63.824000000000005</v>
      </c>
      <c r="J6283">
        <v>2</v>
      </c>
      <c r="K6283">
        <v>0.2</v>
      </c>
      <c r="L6283">
        <v>9.5735999999999937</v>
      </c>
      <c r="M6283">
        <f t="shared" si="196"/>
        <v>63.824000000000005</v>
      </c>
      <c r="N6283">
        <f t="shared" si="197"/>
        <v>51.059200000000004</v>
      </c>
    </row>
    <row r="6284" spans="1:14" x14ac:dyDescent="0.25">
      <c r="A6284">
        <v>6283</v>
      </c>
      <c r="B6284" t="s">
        <v>3143</v>
      </c>
      <c r="C6284" s="2">
        <v>41233</v>
      </c>
      <c r="D6284" s="2" t="s">
        <v>7682</v>
      </c>
      <c r="E6284" s="2">
        <v>41239</v>
      </c>
      <c r="F6284" t="s">
        <v>9</v>
      </c>
      <c r="G6284" t="s">
        <v>5542</v>
      </c>
      <c r="H6284" t="s">
        <v>7568</v>
      </c>
      <c r="I6284">
        <v>141.55199999999999</v>
      </c>
      <c r="J6284">
        <v>3</v>
      </c>
      <c r="K6284">
        <v>0.2</v>
      </c>
      <c r="L6284">
        <v>-26.541000000000004</v>
      </c>
      <c r="M6284">
        <f t="shared" si="196"/>
        <v>141.55199999999999</v>
      </c>
      <c r="N6284">
        <f t="shared" si="197"/>
        <v>113.24159999999999</v>
      </c>
    </row>
    <row r="6285" spans="1:14" x14ac:dyDescent="0.25">
      <c r="A6285">
        <v>6284</v>
      </c>
      <c r="B6285" t="s">
        <v>3144</v>
      </c>
      <c r="C6285" s="2">
        <v>41542</v>
      </c>
      <c r="D6285" s="2" t="s">
        <v>7684</v>
      </c>
      <c r="E6285" s="2">
        <v>41546</v>
      </c>
      <c r="F6285" t="s">
        <v>9</v>
      </c>
      <c r="G6285" t="s">
        <v>5572</v>
      </c>
      <c r="H6285" t="s">
        <v>7510</v>
      </c>
      <c r="I6285">
        <v>304.89999999999998</v>
      </c>
      <c r="J6285">
        <v>5</v>
      </c>
      <c r="K6285">
        <v>0</v>
      </c>
      <c r="L6285">
        <v>143.30299999999997</v>
      </c>
      <c r="M6285">
        <f t="shared" si="196"/>
        <v>304.89999999999998</v>
      </c>
      <c r="N6285">
        <f t="shared" si="197"/>
        <v>304.89999999999998</v>
      </c>
    </row>
    <row r="6286" spans="1:14" x14ac:dyDescent="0.25">
      <c r="A6286">
        <v>6285</v>
      </c>
      <c r="B6286" t="s">
        <v>3144</v>
      </c>
      <c r="C6286" s="2">
        <v>41542</v>
      </c>
      <c r="D6286" s="2" t="s">
        <v>7683</v>
      </c>
      <c r="E6286" s="2">
        <v>41546</v>
      </c>
      <c r="F6286" t="s">
        <v>9</v>
      </c>
      <c r="G6286" t="s">
        <v>5572</v>
      </c>
      <c r="H6286" t="s">
        <v>6966</v>
      </c>
      <c r="I6286">
        <v>563.24</v>
      </c>
      <c r="J6286">
        <v>5</v>
      </c>
      <c r="K6286">
        <v>0.2</v>
      </c>
      <c r="L6286">
        <v>56.324000000000012</v>
      </c>
      <c r="M6286">
        <f t="shared" si="196"/>
        <v>563.24</v>
      </c>
      <c r="N6286">
        <f t="shared" si="197"/>
        <v>450.59199999999998</v>
      </c>
    </row>
    <row r="6287" spans="1:14" x14ac:dyDescent="0.25">
      <c r="A6287">
        <v>6286</v>
      </c>
      <c r="B6287" t="s">
        <v>3145</v>
      </c>
      <c r="C6287" s="2">
        <v>41569</v>
      </c>
      <c r="D6287" s="2" t="s">
        <v>7682</v>
      </c>
      <c r="E6287" s="2">
        <v>41574</v>
      </c>
      <c r="F6287" t="s">
        <v>9</v>
      </c>
      <c r="G6287" t="s">
        <v>5119</v>
      </c>
      <c r="H6287" t="s">
        <v>7071</v>
      </c>
      <c r="I6287">
        <v>661.17600000000004</v>
      </c>
      <c r="J6287">
        <v>2</v>
      </c>
      <c r="K6287">
        <v>0.4</v>
      </c>
      <c r="L6287">
        <v>-231.41160000000008</v>
      </c>
      <c r="M6287">
        <f t="shared" si="196"/>
        <v>661.17600000000004</v>
      </c>
      <c r="N6287">
        <f t="shared" si="197"/>
        <v>396.7056</v>
      </c>
    </row>
    <row r="6288" spans="1:14" x14ac:dyDescent="0.25">
      <c r="A6288">
        <v>6287</v>
      </c>
      <c r="B6288" t="s">
        <v>3146</v>
      </c>
      <c r="C6288" s="2">
        <v>41572</v>
      </c>
      <c r="D6288" s="2" t="s">
        <v>7684</v>
      </c>
      <c r="E6288" s="2">
        <v>41579</v>
      </c>
      <c r="F6288" t="s">
        <v>9</v>
      </c>
      <c r="G6288" t="s">
        <v>5363</v>
      </c>
      <c r="H6288" t="s">
        <v>6648</v>
      </c>
      <c r="I6288">
        <v>239.976</v>
      </c>
      <c r="J6288">
        <v>3</v>
      </c>
      <c r="K6288">
        <v>0.2</v>
      </c>
      <c r="L6288">
        <v>17.998199999999997</v>
      </c>
      <c r="M6288">
        <f t="shared" si="196"/>
        <v>239.976</v>
      </c>
      <c r="N6288">
        <f t="shared" si="197"/>
        <v>191.98079999999999</v>
      </c>
    </row>
    <row r="6289" spans="1:14" x14ac:dyDescent="0.25">
      <c r="A6289">
        <v>6288</v>
      </c>
      <c r="B6289" t="s">
        <v>3147</v>
      </c>
      <c r="C6289" s="2">
        <v>40732</v>
      </c>
      <c r="D6289" s="2" t="s">
        <v>7683</v>
      </c>
      <c r="E6289" s="2">
        <v>40736</v>
      </c>
      <c r="F6289" t="s">
        <v>9</v>
      </c>
      <c r="G6289" t="s">
        <v>5201</v>
      </c>
      <c r="H6289" t="s">
        <v>6834</v>
      </c>
      <c r="I6289">
        <v>502.48800000000006</v>
      </c>
      <c r="J6289">
        <v>3</v>
      </c>
      <c r="K6289">
        <v>0.2</v>
      </c>
      <c r="L6289">
        <v>-87.935400000000044</v>
      </c>
      <c r="M6289">
        <f t="shared" si="196"/>
        <v>502.48800000000006</v>
      </c>
      <c r="N6289">
        <f t="shared" si="197"/>
        <v>401.99040000000002</v>
      </c>
    </row>
    <row r="6290" spans="1:14" x14ac:dyDescent="0.25">
      <c r="A6290">
        <v>6289</v>
      </c>
      <c r="B6290" t="s">
        <v>3147</v>
      </c>
      <c r="C6290" s="2">
        <v>40732</v>
      </c>
      <c r="D6290" s="2" t="s">
        <v>7682</v>
      </c>
      <c r="E6290" s="2">
        <v>40736</v>
      </c>
      <c r="F6290" t="s">
        <v>9</v>
      </c>
      <c r="G6290" t="s">
        <v>5201</v>
      </c>
      <c r="H6290" t="s">
        <v>6613</v>
      </c>
      <c r="I6290">
        <v>196.70400000000001</v>
      </c>
      <c r="J6290">
        <v>6</v>
      </c>
      <c r="K6290">
        <v>0.2</v>
      </c>
      <c r="L6290">
        <v>68.846399999999974</v>
      </c>
      <c r="M6290">
        <f t="shared" si="196"/>
        <v>196.70400000000001</v>
      </c>
      <c r="N6290">
        <f t="shared" si="197"/>
        <v>157.36320000000001</v>
      </c>
    </row>
    <row r="6291" spans="1:14" x14ac:dyDescent="0.25">
      <c r="A6291">
        <v>6290</v>
      </c>
      <c r="B6291" t="s">
        <v>3148</v>
      </c>
      <c r="C6291" s="2">
        <v>40981</v>
      </c>
      <c r="D6291" s="2" t="s">
        <v>7684</v>
      </c>
      <c r="E6291" s="2">
        <v>40986</v>
      </c>
      <c r="F6291" t="s">
        <v>6</v>
      </c>
      <c r="G6291" t="s">
        <v>5395</v>
      </c>
      <c r="H6291" t="s">
        <v>5933</v>
      </c>
      <c r="I6291">
        <v>915.13600000000008</v>
      </c>
      <c r="J6291">
        <v>4</v>
      </c>
      <c r="K6291">
        <v>0.2</v>
      </c>
      <c r="L6291">
        <v>102.95279999999988</v>
      </c>
      <c r="M6291">
        <f t="shared" si="196"/>
        <v>915.13600000000008</v>
      </c>
      <c r="N6291">
        <f t="shared" si="197"/>
        <v>732.10880000000009</v>
      </c>
    </row>
    <row r="6292" spans="1:14" x14ac:dyDescent="0.25">
      <c r="A6292">
        <v>6291</v>
      </c>
      <c r="B6292" t="s">
        <v>3148</v>
      </c>
      <c r="C6292" s="2">
        <v>40981</v>
      </c>
      <c r="D6292" s="2" t="s">
        <v>7683</v>
      </c>
      <c r="E6292" s="2">
        <v>40986</v>
      </c>
      <c r="F6292" t="s">
        <v>6</v>
      </c>
      <c r="G6292" t="s">
        <v>5395</v>
      </c>
      <c r="H6292" t="s">
        <v>6327</v>
      </c>
      <c r="I6292">
        <v>327.76</v>
      </c>
      <c r="J6292">
        <v>8</v>
      </c>
      <c r="K6292">
        <v>0</v>
      </c>
      <c r="L6292">
        <v>91.772800000000018</v>
      </c>
      <c r="M6292">
        <f t="shared" si="196"/>
        <v>327.76</v>
      </c>
      <c r="N6292">
        <f t="shared" si="197"/>
        <v>327.76</v>
      </c>
    </row>
    <row r="6293" spans="1:14" x14ac:dyDescent="0.25">
      <c r="A6293">
        <v>6292</v>
      </c>
      <c r="B6293" t="s">
        <v>3149</v>
      </c>
      <c r="C6293" s="2">
        <v>41976</v>
      </c>
      <c r="D6293" s="2" t="s">
        <v>7682</v>
      </c>
      <c r="E6293" s="2">
        <v>41979</v>
      </c>
      <c r="F6293" t="s">
        <v>24</v>
      </c>
      <c r="G6293" t="s">
        <v>5269</v>
      </c>
      <c r="H6293" t="s">
        <v>6944</v>
      </c>
      <c r="I6293">
        <v>701.96</v>
      </c>
      <c r="J6293">
        <v>2</v>
      </c>
      <c r="K6293">
        <v>0</v>
      </c>
      <c r="L6293">
        <v>168.47040000000004</v>
      </c>
      <c r="M6293">
        <f t="shared" si="196"/>
        <v>701.96</v>
      </c>
      <c r="N6293">
        <f t="shared" si="197"/>
        <v>701.96</v>
      </c>
    </row>
    <row r="6294" spans="1:14" x14ac:dyDescent="0.25">
      <c r="A6294">
        <v>6293</v>
      </c>
      <c r="B6294" t="s">
        <v>3150</v>
      </c>
      <c r="C6294" s="2">
        <v>41021</v>
      </c>
      <c r="D6294" s="2" t="s">
        <v>7684</v>
      </c>
      <c r="E6294" s="2">
        <v>41025</v>
      </c>
      <c r="F6294" t="s">
        <v>9</v>
      </c>
      <c r="G6294" t="s">
        <v>5635</v>
      </c>
      <c r="H6294" t="s">
        <v>6500</v>
      </c>
      <c r="I6294">
        <v>88.77600000000001</v>
      </c>
      <c r="J6294">
        <v>3</v>
      </c>
      <c r="K6294">
        <v>0.2</v>
      </c>
      <c r="L6294">
        <v>7.7679000000000009</v>
      </c>
      <c r="M6294">
        <f t="shared" si="196"/>
        <v>88.77600000000001</v>
      </c>
      <c r="N6294">
        <f t="shared" si="197"/>
        <v>71.020800000000008</v>
      </c>
    </row>
    <row r="6295" spans="1:14" x14ac:dyDescent="0.25">
      <c r="A6295">
        <v>6294</v>
      </c>
      <c r="B6295" t="s">
        <v>3150</v>
      </c>
      <c r="C6295" s="2">
        <v>41021</v>
      </c>
      <c r="D6295" s="2" t="s">
        <v>7683</v>
      </c>
      <c r="E6295" s="2">
        <v>41025</v>
      </c>
      <c r="F6295" t="s">
        <v>9</v>
      </c>
      <c r="G6295" t="s">
        <v>5635</v>
      </c>
      <c r="H6295" t="s">
        <v>7207</v>
      </c>
      <c r="I6295">
        <v>64.14</v>
      </c>
      <c r="J6295">
        <v>3</v>
      </c>
      <c r="K6295">
        <v>0</v>
      </c>
      <c r="L6295">
        <v>16.676400000000001</v>
      </c>
      <c r="M6295">
        <f t="shared" si="196"/>
        <v>64.14</v>
      </c>
      <c r="N6295">
        <f t="shared" si="197"/>
        <v>64.14</v>
      </c>
    </row>
    <row r="6296" spans="1:14" x14ac:dyDescent="0.25">
      <c r="A6296">
        <v>6295</v>
      </c>
      <c r="B6296" t="s">
        <v>3151</v>
      </c>
      <c r="C6296" s="2">
        <v>40802</v>
      </c>
      <c r="D6296" s="2" t="s">
        <v>7682</v>
      </c>
      <c r="E6296" s="2">
        <v>40805</v>
      </c>
      <c r="F6296" t="s">
        <v>24</v>
      </c>
      <c r="G6296" t="s">
        <v>5594</v>
      </c>
      <c r="H6296" t="s">
        <v>6548</v>
      </c>
      <c r="I6296">
        <v>33.552</v>
      </c>
      <c r="J6296">
        <v>1</v>
      </c>
      <c r="K6296">
        <v>0.2</v>
      </c>
      <c r="L6296">
        <v>12.581999999999999</v>
      </c>
      <c r="M6296">
        <f t="shared" si="196"/>
        <v>33.552</v>
      </c>
      <c r="N6296">
        <f t="shared" si="197"/>
        <v>26.8416</v>
      </c>
    </row>
    <row r="6297" spans="1:14" x14ac:dyDescent="0.25">
      <c r="A6297">
        <v>6296</v>
      </c>
      <c r="B6297" t="s">
        <v>3152</v>
      </c>
      <c r="C6297" s="2">
        <v>40905</v>
      </c>
      <c r="D6297" s="2" t="s">
        <v>7684</v>
      </c>
      <c r="E6297" s="2">
        <v>40909</v>
      </c>
      <c r="F6297" t="s">
        <v>9</v>
      </c>
      <c r="G6297" t="s">
        <v>5340</v>
      </c>
      <c r="H6297" t="s">
        <v>7177</v>
      </c>
      <c r="I6297">
        <v>1737.1799999999998</v>
      </c>
      <c r="J6297">
        <v>6</v>
      </c>
      <c r="K6297">
        <v>0</v>
      </c>
      <c r="L6297">
        <v>503.78219999999976</v>
      </c>
      <c r="M6297">
        <f t="shared" si="196"/>
        <v>1737.1799999999998</v>
      </c>
      <c r="N6297">
        <f t="shared" si="197"/>
        <v>1737.1799999999998</v>
      </c>
    </row>
    <row r="6298" spans="1:14" x14ac:dyDescent="0.25">
      <c r="A6298">
        <v>6297</v>
      </c>
      <c r="B6298" t="s">
        <v>3152</v>
      </c>
      <c r="C6298" s="2">
        <v>40905</v>
      </c>
      <c r="D6298" s="2" t="s">
        <v>7683</v>
      </c>
      <c r="E6298" s="2">
        <v>40909</v>
      </c>
      <c r="F6298" t="s">
        <v>9</v>
      </c>
      <c r="G6298" t="s">
        <v>5340</v>
      </c>
      <c r="H6298" t="s">
        <v>6239</v>
      </c>
      <c r="I6298">
        <v>704.25</v>
      </c>
      <c r="J6298">
        <v>5</v>
      </c>
      <c r="K6298">
        <v>0</v>
      </c>
      <c r="L6298">
        <v>84.51</v>
      </c>
      <c r="M6298">
        <f t="shared" si="196"/>
        <v>704.25</v>
      </c>
      <c r="N6298">
        <f t="shared" si="197"/>
        <v>704.25</v>
      </c>
    </row>
    <row r="6299" spans="1:14" x14ac:dyDescent="0.25">
      <c r="A6299">
        <v>6298</v>
      </c>
      <c r="B6299" t="s">
        <v>3152</v>
      </c>
      <c r="C6299" s="2">
        <v>40905</v>
      </c>
      <c r="D6299" s="2" t="s">
        <v>7682</v>
      </c>
      <c r="E6299" s="2">
        <v>40909</v>
      </c>
      <c r="F6299" t="s">
        <v>9</v>
      </c>
      <c r="G6299" t="s">
        <v>5340</v>
      </c>
      <c r="H6299" t="s">
        <v>7546</v>
      </c>
      <c r="I6299">
        <v>141.76</v>
      </c>
      <c r="J6299">
        <v>4</v>
      </c>
      <c r="K6299">
        <v>0</v>
      </c>
      <c r="L6299">
        <v>66.627199999999988</v>
      </c>
      <c r="M6299">
        <f t="shared" si="196"/>
        <v>141.76</v>
      </c>
      <c r="N6299">
        <f t="shared" si="197"/>
        <v>141.76</v>
      </c>
    </row>
    <row r="6300" spans="1:14" x14ac:dyDescent="0.25">
      <c r="A6300">
        <v>6299</v>
      </c>
      <c r="B6300" t="s">
        <v>3153</v>
      </c>
      <c r="C6300" s="2">
        <v>40837</v>
      </c>
      <c r="D6300" s="2" t="s">
        <v>7684</v>
      </c>
      <c r="E6300" s="2">
        <v>40842</v>
      </c>
      <c r="F6300" t="s">
        <v>9</v>
      </c>
      <c r="G6300" t="s">
        <v>5264</v>
      </c>
      <c r="H6300" t="s">
        <v>5871</v>
      </c>
      <c r="I6300">
        <v>36.36</v>
      </c>
      <c r="J6300">
        <v>3</v>
      </c>
      <c r="K6300">
        <v>0.2</v>
      </c>
      <c r="L6300">
        <v>12.2715</v>
      </c>
      <c r="M6300">
        <f t="shared" si="196"/>
        <v>36.36</v>
      </c>
      <c r="N6300">
        <f t="shared" si="197"/>
        <v>29.088000000000001</v>
      </c>
    </row>
    <row r="6301" spans="1:14" x14ac:dyDescent="0.25">
      <c r="A6301">
        <v>6300</v>
      </c>
      <c r="B6301" t="s">
        <v>3154</v>
      </c>
      <c r="C6301" s="2">
        <v>41974</v>
      </c>
      <c r="D6301" s="2" t="s">
        <v>7683</v>
      </c>
      <c r="E6301" s="2">
        <v>41977</v>
      </c>
      <c r="F6301" t="s">
        <v>24</v>
      </c>
      <c r="G6301" t="s">
        <v>5614</v>
      </c>
      <c r="H6301" t="s">
        <v>7594</v>
      </c>
      <c r="I6301">
        <v>25.83</v>
      </c>
      <c r="J6301">
        <v>3</v>
      </c>
      <c r="K6301">
        <v>0</v>
      </c>
      <c r="L6301">
        <v>9.5570999999999984</v>
      </c>
      <c r="M6301">
        <f t="shared" si="196"/>
        <v>25.83</v>
      </c>
      <c r="N6301">
        <f t="shared" si="197"/>
        <v>25.83</v>
      </c>
    </row>
    <row r="6302" spans="1:14" x14ac:dyDescent="0.25">
      <c r="A6302">
        <v>6301</v>
      </c>
      <c r="B6302" t="s">
        <v>3155</v>
      </c>
      <c r="C6302" s="2">
        <v>40700</v>
      </c>
      <c r="D6302" s="2" t="s">
        <v>7682</v>
      </c>
      <c r="E6302" s="2">
        <v>40706</v>
      </c>
      <c r="F6302" t="s">
        <v>9</v>
      </c>
      <c r="G6302" t="s">
        <v>5660</v>
      </c>
      <c r="H6302" t="s">
        <v>5915</v>
      </c>
      <c r="I6302">
        <v>24.587999999999994</v>
      </c>
      <c r="J6302">
        <v>3</v>
      </c>
      <c r="K6302">
        <v>0.8</v>
      </c>
      <c r="L6302">
        <v>-38.11140000000001</v>
      </c>
      <c r="M6302">
        <f t="shared" si="196"/>
        <v>24.587999999999994</v>
      </c>
      <c r="N6302">
        <f t="shared" si="197"/>
        <v>4.9175999999999966</v>
      </c>
    </row>
    <row r="6303" spans="1:14" x14ac:dyDescent="0.25">
      <c r="A6303">
        <v>6302</v>
      </c>
      <c r="B6303" t="s">
        <v>3155</v>
      </c>
      <c r="C6303" s="2">
        <v>40700</v>
      </c>
      <c r="D6303" s="2" t="s">
        <v>7684</v>
      </c>
      <c r="E6303" s="2">
        <v>40706</v>
      </c>
      <c r="F6303" t="s">
        <v>9</v>
      </c>
      <c r="G6303" t="s">
        <v>5660</v>
      </c>
      <c r="H6303" t="s">
        <v>6568</v>
      </c>
      <c r="I6303">
        <v>13.984000000000002</v>
      </c>
      <c r="J6303">
        <v>2</v>
      </c>
      <c r="K6303">
        <v>0.2</v>
      </c>
      <c r="L6303">
        <v>4.7195999999999998</v>
      </c>
      <c r="M6303">
        <f t="shared" si="196"/>
        <v>13.984000000000002</v>
      </c>
      <c r="N6303">
        <f t="shared" si="197"/>
        <v>11.187200000000001</v>
      </c>
    </row>
    <row r="6304" spans="1:14" x14ac:dyDescent="0.25">
      <c r="A6304">
        <v>6303</v>
      </c>
      <c r="B6304" t="s">
        <v>3156</v>
      </c>
      <c r="C6304" s="2">
        <v>41967</v>
      </c>
      <c r="D6304" s="2" t="s">
        <v>7683</v>
      </c>
      <c r="E6304" s="2">
        <v>41971</v>
      </c>
      <c r="F6304" t="s">
        <v>9</v>
      </c>
      <c r="G6304" t="s">
        <v>5136</v>
      </c>
      <c r="H6304" t="s">
        <v>7505</v>
      </c>
      <c r="I6304">
        <v>195.96000000000004</v>
      </c>
      <c r="J6304">
        <v>5</v>
      </c>
      <c r="K6304">
        <v>0.2</v>
      </c>
      <c r="L6304">
        <v>19.596000000000018</v>
      </c>
      <c r="M6304">
        <f t="shared" si="196"/>
        <v>195.96000000000004</v>
      </c>
      <c r="N6304">
        <f t="shared" si="197"/>
        <v>156.76800000000003</v>
      </c>
    </row>
    <row r="6305" spans="1:14" x14ac:dyDescent="0.25">
      <c r="A6305">
        <v>6304</v>
      </c>
      <c r="B6305" t="s">
        <v>3157</v>
      </c>
      <c r="C6305" s="2">
        <v>41809</v>
      </c>
      <c r="D6305" s="2" t="s">
        <v>7684</v>
      </c>
      <c r="E6305" s="2">
        <v>41811</v>
      </c>
      <c r="F6305" t="s">
        <v>6</v>
      </c>
      <c r="G6305" t="s">
        <v>5090</v>
      </c>
      <c r="H6305" t="s">
        <v>6903</v>
      </c>
      <c r="I6305">
        <v>74.352000000000004</v>
      </c>
      <c r="J6305">
        <v>3</v>
      </c>
      <c r="K6305">
        <v>0.2</v>
      </c>
      <c r="L6305">
        <v>23.234999999999992</v>
      </c>
      <c r="M6305">
        <f t="shared" si="196"/>
        <v>74.352000000000004</v>
      </c>
      <c r="N6305">
        <f t="shared" si="197"/>
        <v>59.4816</v>
      </c>
    </row>
    <row r="6306" spans="1:14" x14ac:dyDescent="0.25">
      <c r="A6306">
        <v>6305</v>
      </c>
      <c r="B6306" t="s">
        <v>3158</v>
      </c>
      <c r="C6306" s="2">
        <v>41765</v>
      </c>
      <c r="D6306" s="2" t="s">
        <v>7684</v>
      </c>
      <c r="E6306" s="2">
        <v>41765</v>
      </c>
      <c r="F6306" t="s">
        <v>174</v>
      </c>
      <c r="G6306" t="s">
        <v>5501</v>
      </c>
      <c r="H6306" t="s">
        <v>6524</v>
      </c>
      <c r="I6306">
        <v>6.68</v>
      </c>
      <c r="J6306">
        <v>1</v>
      </c>
      <c r="K6306">
        <v>0</v>
      </c>
      <c r="L6306">
        <v>3.2063999999999999</v>
      </c>
      <c r="M6306">
        <f t="shared" si="196"/>
        <v>6.68</v>
      </c>
      <c r="N6306">
        <f t="shared" si="197"/>
        <v>6.68</v>
      </c>
    </row>
    <row r="6307" spans="1:14" x14ac:dyDescent="0.25">
      <c r="A6307">
        <v>6306</v>
      </c>
      <c r="B6307" t="s">
        <v>3159</v>
      </c>
      <c r="C6307" s="2">
        <v>41583</v>
      </c>
      <c r="D6307" s="2" t="s">
        <v>7682</v>
      </c>
      <c r="E6307" s="2">
        <v>41585</v>
      </c>
      <c r="F6307" t="s">
        <v>6</v>
      </c>
      <c r="G6307" t="s">
        <v>5753</v>
      </c>
      <c r="H6307" t="s">
        <v>7403</v>
      </c>
      <c r="I6307">
        <v>17.584000000000003</v>
      </c>
      <c r="J6307">
        <v>7</v>
      </c>
      <c r="K6307">
        <v>0.2</v>
      </c>
      <c r="L6307">
        <v>-4.1761999999999997</v>
      </c>
      <c r="M6307">
        <f t="shared" si="196"/>
        <v>17.584000000000003</v>
      </c>
      <c r="N6307">
        <f t="shared" si="197"/>
        <v>14.067200000000003</v>
      </c>
    </row>
    <row r="6308" spans="1:14" x14ac:dyDescent="0.25">
      <c r="A6308">
        <v>6307</v>
      </c>
      <c r="B6308" t="s">
        <v>3159</v>
      </c>
      <c r="C6308" s="2">
        <v>41583</v>
      </c>
      <c r="D6308" s="2" t="s">
        <v>7684</v>
      </c>
      <c r="E6308" s="2">
        <v>41585</v>
      </c>
      <c r="F6308" t="s">
        <v>6</v>
      </c>
      <c r="G6308" t="s">
        <v>5753</v>
      </c>
      <c r="H6308" t="s">
        <v>7398</v>
      </c>
      <c r="I6308">
        <v>104.78399999999999</v>
      </c>
      <c r="J6308">
        <v>1</v>
      </c>
      <c r="K6308">
        <v>0.2</v>
      </c>
      <c r="L6308">
        <v>-14.407800000000009</v>
      </c>
      <c r="M6308">
        <f t="shared" si="196"/>
        <v>104.78399999999999</v>
      </c>
      <c r="N6308">
        <f t="shared" si="197"/>
        <v>83.827199999999991</v>
      </c>
    </row>
    <row r="6309" spans="1:14" x14ac:dyDescent="0.25">
      <c r="A6309">
        <v>6308</v>
      </c>
      <c r="B6309" t="s">
        <v>3159</v>
      </c>
      <c r="C6309" s="2">
        <v>41583</v>
      </c>
      <c r="D6309" s="2" t="s">
        <v>7683</v>
      </c>
      <c r="E6309" s="2">
        <v>41585</v>
      </c>
      <c r="F6309" t="s">
        <v>6</v>
      </c>
      <c r="G6309" t="s">
        <v>5753</v>
      </c>
      <c r="H6309" t="s">
        <v>7486</v>
      </c>
      <c r="I6309">
        <v>47.952000000000005</v>
      </c>
      <c r="J6309">
        <v>3</v>
      </c>
      <c r="K6309">
        <v>0.2</v>
      </c>
      <c r="L6309">
        <v>16.783200000000001</v>
      </c>
      <c r="M6309">
        <f t="shared" si="196"/>
        <v>47.952000000000005</v>
      </c>
      <c r="N6309">
        <f t="shared" si="197"/>
        <v>38.361600000000003</v>
      </c>
    </row>
    <row r="6310" spans="1:14" x14ac:dyDescent="0.25">
      <c r="A6310">
        <v>6309</v>
      </c>
      <c r="B6310" t="s">
        <v>3159</v>
      </c>
      <c r="C6310" s="2">
        <v>41583</v>
      </c>
      <c r="D6310" s="2" t="s">
        <v>7684</v>
      </c>
      <c r="E6310" s="2">
        <v>41585</v>
      </c>
      <c r="F6310" t="s">
        <v>6</v>
      </c>
      <c r="G6310" t="s">
        <v>5753</v>
      </c>
      <c r="H6310" t="s">
        <v>7444</v>
      </c>
      <c r="I6310">
        <v>650.35200000000009</v>
      </c>
      <c r="J6310">
        <v>3</v>
      </c>
      <c r="K6310">
        <v>0.2</v>
      </c>
      <c r="L6310">
        <v>-97.552800000000076</v>
      </c>
      <c r="M6310">
        <f t="shared" si="196"/>
        <v>650.35200000000009</v>
      </c>
      <c r="N6310">
        <f t="shared" si="197"/>
        <v>520.28160000000003</v>
      </c>
    </row>
    <row r="6311" spans="1:14" x14ac:dyDescent="0.25">
      <c r="A6311">
        <v>6310</v>
      </c>
      <c r="B6311" t="s">
        <v>3159</v>
      </c>
      <c r="C6311" s="2">
        <v>41583</v>
      </c>
      <c r="D6311" s="2" t="s">
        <v>7683</v>
      </c>
      <c r="E6311" s="2">
        <v>41585</v>
      </c>
      <c r="F6311" t="s">
        <v>6</v>
      </c>
      <c r="G6311" t="s">
        <v>5753</v>
      </c>
      <c r="H6311" t="s">
        <v>6321</v>
      </c>
      <c r="I6311">
        <v>629.18400000000008</v>
      </c>
      <c r="J6311">
        <v>8</v>
      </c>
      <c r="K6311">
        <v>0.2</v>
      </c>
      <c r="L6311">
        <v>228.07919999999999</v>
      </c>
      <c r="M6311">
        <f t="shared" si="196"/>
        <v>629.18400000000008</v>
      </c>
      <c r="N6311">
        <f t="shared" si="197"/>
        <v>503.34720000000004</v>
      </c>
    </row>
    <row r="6312" spans="1:14" x14ac:dyDescent="0.25">
      <c r="A6312">
        <v>6311</v>
      </c>
      <c r="B6312" t="s">
        <v>3159</v>
      </c>
      <c r="C6312" s="2">
        <v>41583</v>
      </c>
      <c r="D6312" s="2" t="s">
        <v>7683</v>
      </c>
      <c r="E6312" s="2">
        <v>41585</v>
      </c>
      <c r="F6312" t="s">
        <v>6</v>
      </c>
      <c r="G6312" t="s">
        <v>5753</v>
      </c>
      <c r="H6312" t="s">
        <v>6453</v>
      </c>
      <c r="I6312">
        <v>15.176</v>
      </c>
      <c r="J6312">
        <v>1</v>
      </c>
      <c r="K6312">
        <v>0.2</v>
      </c>
      <c r="L6312">
        <v>5.3115999999999985</v>
      </c>
      <c r="M6312">
        <f t="shared" si="196"/>
        <v>15.176</v>
      </c>
      <c r="N6312">
        <f t="shared" si="197"/>
        <v>12.1408</v>
      </c>
    </row>
    <row r="6313" spans="1:14" x14ac:dyDescent="0.25">
      <c r="A6313">
        <v>6312</v>
      </c>
      <c r="B6313" t="s">
        <v>3160</v>
      </c>
      <c r="C6313" s="2">
        <v>40797</v>
      </c>
      <c r="D6313" s="2" t="s">
        <v>7682</v>
      </c>
      <c r="E6313" s="2">
        <v>40802</v>
      </c>
      <c r="F6313" t="s">
        <v>9</v>
      </c>
      <c r="G6313" t="s">
        <v>5771</v>
      </c>
      <c r="H6313" t="s">
        <v>5914</v>
      </c>
      <c r="I6313">
        <v>127.94999999999999</v>
      </c>
      <c r="J6313">
        <v>3</v>
      </c>
      <c r="K6313">
        <v>0</v>
      </c>
      <c r="L6313">
        <v>21.751499999999986</v>
      </c>
      <c r="M6313">
        <f t="shared" si="196"/>
        <v>127.94999999999999</v>
      </c>
      <c r="N6313">
        <f t="shared" si="197"/>
        <v>127.94999999999999</v>
      </c>
    </row>
    <row r="6314" spans="1:14" x14ac:dyDescent="0.25">
      <c r="A6314">
        <v>6313</v>
      </c>
      <c r="B6314" t="s">
        <v>3161</v>
      </c>
      <c r="C6314" s="2">
        <v>41687</v>
      </c>
      <c r="D6314" s="2" t="s">
        <v>7684</v>
      </c>
      <c r="E6314" s="2">
        <v>41692</v>
      </c>
      <c r="F6314" t="s">
        <v>9</v>
      </c>
      <c r="G6314" t="s">
        <v>5262</v>
      </c>
      <c r="H6314" t="s">
        <v>7475</v>
      </c>
      <c r="I6314">
        <v>579.51</v>
      </c>
      <c r="J6314">
        <v>3</v>
      </c>
      <c r="K6314">
        <v>0</v>
      </c>
      <c r="L6314">
        <v>81.131400000000014</v>
      </c>
      <c r="M6314">
        <f t="shared" si="196"/>
        <v>579.51</v>
      </c>
      <c r="N6314">
        <f t="shared" si="197"/>
        <v>579.51</v>
      </c>
    </row>
    <row r="6315" spans="1:14" x14ac:dyDescent="0.25">
      <c r="A6315">
        <v>6314</v>
      </c>
      <c r="B6315" t="s">
        <v>3161</v>
      </c>
      <c r="C6315" s="2">
        <v>41687</v>
      </c>
      <c r="D6315" s="2" t="s">
        <v>7683</v>
      </c>
      <c r="E6315" s="2">
        <v>41692</v>
      </c>
      <c r="F6315" t="s">
        <v>9</v>
      </c>
      <c r="G6315" t="s">
        <v>5262</v>
      </c>
      <c r="H6315" t="s">
        <v>7063</v>
      </c>
      <c r="I6315">
        <v>14.99</v>
      </c>
      <c r="J6315">
        <v>1</v>
      </c>
      <c r="K6315">
        <v>0</v>
      </c>
      <c r="L6315">
        <v>7.3451000000000004</v>
      </c>
      <c r="M6315">
        <f t="shared" si="196"/>
        <v>14.99</v>
      </c>
      <c r="N6315">
        <f t="shared" si="197"/>
        <v>14.99</v>
      </c>
    </row>
    <row r="6316" spans="1:14" x14ac:dyDescent="0.25">
      <c r="A6316">
        <v>6315</v>
      </c>
      <c r="B6316" t="s">
        <v>3162</v>
      </c>
      <c r="C6316" s="2">
        <v>40871</v>
      </c>
      <c r="D6316" s="2" t="s">
        <v>7682</v>
      </c>
      <c r="E6316" s="2">
        <v>40876</v>
      </c>
      <c r="F6316" t="s">
        <v>9</v>
      </c>
      <c r="G6316" t="s">
        <v>5262</v>
      </c>
      <c r="H6316" t="s">
        <v>5921</v>
      </c>
      <c r="I6316">
        <v>151.91999999999999</v>
      </c>
      <c r="J6316">
        <v>4</v>
      </c>
      <c r="K6316">
        <v>0</v>
      </c>
      <c r="L6316">
        <v>45.575999999999979</v>
      </c>
      <c r="M6316">
        <f t="shared" si="196"/>
        <v>151.91999999999999</v>
      </c>
      <c r="N6316">
        <f t="shared" si="197"/>
        <v>151.91999999999999</v>
      </c>
    </row>
    <row r="6317" spans="1:14" x14ac:dyDescent="0.25">
      <c r="A6317">
        <v>6316</v>
      </c>
      <c r="B6317" t="s">
        <v>3162</v>
      </c>
      <c r="C6317" s="2">
        <v>40871</v>
      </c>
      <c r="D6317" s="2" t="s">
        <v>7684</v>
      </c>
      <c r="E6317" s="2">
        <v>40876</v>
      </c>
      <c r="F6317" t="s">
        <v>9</v>
      </c>
      <c r="G6317" t="s">
        <v>5262</v>
      </c>
      <c r="H6317" t="s">
        <v>6321</v>
      </c>
      <c r="I6317">
        <v>196.62</v>
      </c>
      <c r="J6317">
        <v>2</v>
      </c>
      <c r="K6317">
        <v>0</v>
      </c>
      <c r="L6317">
        <v>96.343800000000002</v>
      </c>
      <c r="M6317">
        <f t="shared" si="196"/>
        <v>196.62</v>
      </c>
      <c r="N6317">
        <f t="shared" si="197"/>
        <v>196.62</v>
      </c>
    </row>
    <row r="6318" spans="1:14" x14ac:dyDescent="0.25">
      <c r="A6318">
        <v>6317</v>
      </c>
      <c r="B6318" t="s">
        <v>3162</v>
      </c>
      <c r="C6318" s="2">
        <v>40871</v>
      </c>
      <c r="D6318" s="2" t="s">
        <v>7683</v>
      </c>
      <c r="E6318" s="2">
        <v>40876</v>
      </c>
      <c r="F6318" t="s">
        <v>9</v>
      </c>
      <c r="G6318" t="s">
        <v>5262</v>
      </c>
      <c r="H6318" t="s">
        <v>7228</v>
      </c>
      <c r="I6318">
        <v>144.12</v>
      </c>
      <c r="J6318">
        <v>3</v>
      </c>
      <c r="K6318">
        <v>0</v>
      </c>
      <c r="L6318">
        <v>69.177599999999984</v>
      </c>
      <c r="M6318">
        <f t="shared" si="196"/>
        <v>144.12</v>
      </c>
      <c r="N6318">
        <f t="shared" si="197"/>
        <v>144.12</v>
      </c>
    </row>
    <row r="6319" spans="1:14" x14ac:dyDescent="0.25">
      <c r="A6319">
        <v>6318</v>
      </c>
      <c r="B6319" t="s">
        <v>3162</v>
      </c>
      <c r="C6319" s="2">
        <v>40871</v>
      </c>
      <c r="D6319" s="2" t="s">
        <v>7682</v>
      </c>
      <c r="E6319" s="2">
        <v>40876</v>
      </c>
      <c r="F6319" t="s">
        <v>9</v>
      </c>
      <c r="G6319" t="s">
        <v>5262</v>
      </c>
      <c r="H6319" t="s">
        <v>6039</v>
      </c>
      <c r="I6319">
        <v>15.96</v>
      </c>
      <c r="J6319">
        <v>2</v>
      </c>
      <c r="K6319">
        <v>0</v>
      </c>
      <c r="L6319">
        <v>7.98</v>
      </c>
      <c r="M6319">
        <f t="shared" si="196"/>
        <v>15.96</v>
      </c>
      <c r="N6319">
        <f t="shared" si="197"/>
        <v>15.96</v>
      </c>
    </row>
    <row r="6320" spans="1:14" x14ac:dyDescent="0.25">
      <c r="A6320">
        <v>6319</v>
      </c>
      <c r="B6320" t="s">
        <v>3163</v>
      </c>
      <c r="C6320" s="2">
        <v>41969</v>
      </c>
      <c r="D6320" s="2" t="s">
        <v>7684</v>
      </c>
      <c r="E6320" s="2">
        <v>41973</v>
      </c>
      <c r="F6320" t="s">
        <v>6</v>
      </c>
      <c r="G6320" t="s">
        <v>5513</v>
      </c>
      <c r="H6320" t="s">
        <v>7370</v>
      </c>
      <c r="I6320">
        <v>39.960000000000008</v>
      </c>
      <c r="J6320">
        <v>5</v>
      </c>
      <c r="K6320">
        <v>0.2</v>
      </c>
      <c r="L6320">
        <v>3.4964999999999993</v>
      </c>
      <c r="M6320">
        <f t="shared" si="196"/>
        <v>39.960000000000008</v>
      </c>
      <c r="N6320">
        <f t="shared" si="197"/>
        <v>31.968000000000007</v>
      </c>
    </row>
    <row r="6321" spans="1:14" x14ac:dyDescent="0.25">
      <c r="A6321">
        <v>6320</v>
      </c>
      <c r="B6321" t="s">
        <v>3163</v>
      </c>
      <c r="C6321" s="2">
        <v>41969</v>
      </c>
      <c r="D6321" s="2" t="s">
        <v>7683</v>
      </c>
      <c r="E6321" s="2">
        <v>41973</v>
      </c>
      <c r="F6321" t="s">
        <v>6</v>
      </c>
      <c r="G6321" t="s">
        <v>5513</v>
      </c>
      <c r="H6321" t="s">
        <v>5939</v>
      </c>
      <c r="I6321">
        <v>34.08</v>
      </c>
      <c r="J6321">
        <v>6</v>
      </c>
      <c r="K6321">
        <v>0</v>
      </c>
      <c r="L6321">
        <v>15.335999999999999</v>
      </c>
      <c r="M6321">
        <f t="shared" si="196"/>
        <v>34.08</v>
      </c>
      <c r="N6321">
        <f t="shared" si="197"/>
        <v>34.08</v>
      </c>
    </row>
    <row r="6322" spans="1:14" x14ac:dyDescent="0.25">
      <c r="A6322">
        <v>6321</v>
      </c>
      <c r="B6322" t="s">
        <v>3164</v>
      </c>
      <c r="C6322" s="2">
        <v>41911</v>
      </c>
      <c r="D6322" s="2" t="s">
        <v>7682</v>
      </c>
      <c r="E6322" s="2">
        <v>41915</v>
      </c>
      <c r="F6322" t="s">
        <v>9</v>
      </c>
      <c r="G6322" t="s">
        <v>5152</v>
      </c>
      <c r="H6322" t="s">
        <v>6398</v>
      </c>
      <c r="I6322">
        <v>10.368000000000002</v>
      </c>
      <c r="J6322">
        <v>2</v>
      </c>
      <c r="K6322">
        <v>0.2</v>
      </c>
      <c r="L6322">
        <v>3.6288</v>
      </c>
      <c r="M6322">
        <f t="shared" si="196"/>
        <v>10.368000000000002</v>
      </c>
      <c r="N6322">
        <f t="shared" si="197"/>
        <v>8.2944000000000013</v>
      </c>
    </row>
    <row r="6323" spans="1:14" x14ac:dyDescent="0.25">
      <c r="A6323">
        <v>6322</v>
      </c>
      <c r="B6323" t="s">
        <v>3165</v>
      </c>
      <c r="C6323" s="2">
        <v>40829</v>
      </c>
      <c r="D6323" s="2" t="s">
        <v>7684</v>
      </c>
      <c r="E6323" s="2">
        <v>40833</v>
      </c>
      <c r="F6323" t="s">
        <v>9</v>
      </c>
      <c r="G6323" t="s">
        <v>5278</v>
      </c>
      <c r="H6323" t="s">
        <v>6320</v>
      </c>
      <c r="I6323">
        <v>7.7520000000000007</v>
      </c>
      <c r="J6323">
        <v>3</v>
      </c>
      <c r="K6323">
        <v>0.2</v>
      </c>
      <c r="L6323">
        <v>2.8100999999999998</v>
      </c>
      <c r="M6323">
        <f t="shared" si="196"/>
        <v>7.7520000000000007</v>
      </c>
      <c r="N6323">
        <f t="shared" si="197"/>
        <v>6.2016000000000009</v>
      </c>
    </row>
    <row r="6324" spans="1:14" x14ac:dyDescent="0.25">
      <c r="A6324">
        <v>6323</v>
      </c>
      <c r="B6324" t="s">
        <v>3166</v>
      </c>
      <c r="C6324" s="2">
        <v>40697</v>
      </c>
      <c r="D6324" s="2" t="s">
        <v>7683</v>
      </c>
      <c r="E6324" s="2">
        <v>40701</v>
      </c>
      <c r="F6324" t="s">
        <v>6</v>
      </c>
      <c r="G6324" t="s">
        <v>5195</v>
      </c>
      <c r="H6324" t="s">
        <v>6474</v>
      </c>
      <c r="I6324">
        <v>15.28</v>
      </c>
      <c r="J6324">
        <v>2</v>
      </c>
      <c r="K6324">
        <v>0</v>
      </c>
      <c r="L6324">
        <v>7.4871999999999996</v>
      </c>
      <c r="M6324">
        <f t="shared" si="196"/>
        <v>15.28</v>
      </c>
      <c r="N6324">
        <f t="shared" si="197"/>
        <v>15.28</v>
      </c>
    </row>
    <row r="6325" spans="1:14" x14ac:dyDescent="0.25">
      <c r="A6325">
        <v>6324</v>
      </c>
      <c r="B6325" t="s">
        <v>3167</v>
      </c>
      <c r="C6325" s="2">
        <v>40711</v>
      </c>
      <c r="D6325" s="2" t="s">
        <v>7682</v>
      </c>
      <c r="E6325" s="2">
        <v>40717</v>
      </c>
      <c r="F6325" t="s">
        <v>9</v>
      </c>
      <c r="G6325" t="s">
        <v>5570</v>
      </c>
      <c r="H6325" t="s">
        <v>7547</v>
      </c>
      <c r="I6325">
        <v>65.97</v>
      </c>
      <c r="J6325">
        <v>3</v>
      </c>
      <c r="K6325">
        <v>0</v>
      </c>
      <c r="L6325">
        <v>31.005899999999997</v>
      </c>
      <c r="M6325">
        <f t="shared" si="196"/>
        <v>65.97</v>
      </c>
      <c r="N6325">
        <f t="shared" si="197"/>
        <v>65.97</v>
      </c>
    </row>
    <row r="6326" spans="1:14" x14ac:dyDescent="0.25">
      <c r="A6326">
        <v>6325</v>
      </c>
      <c r="B6326" t="s">
        <v>3168</v>
      </c>
      <c r="C6326" s="2">
        <v>41211</v>
      </c>
      <c r="D6326" s="2" t="s">
        <v>7684</v>
      </c>
      <c r="E6326" s="2">
        <v>41215</v>
      </c>
      <c r="F6326" t="s">
        <v>9</v>
      </c>
      <c r="G6326" t="s">
        <v>5259</v>
      </c>
      <c r="H6326" t="s">
        <v>6294</v>
      </c>
      <c r="I6326">
        <v>33.4</v>
      </c>
      <c r="J6326">
        <v>5</v>
      </c>
      <c r="K6326">
        <v>0</v>
      </c>
      <c r="L6326">
        <v>16.032</v>
      </c>
      <c r="M6326">
        <f t="shared" si="196"/>
        <v>33.4</v>
      </c>
      <c r="N6326">
        <f t="shared" si="197"/>
        <v>33.4</v>
      </c>
    </row>
    <row r="6327" spans="1:14" x14ac:dyDescent="0.25">
      <c r="A6327">
        <v>6326</v>
      </c>
      <c r="B6327" t="s">
        <v>3168</v>
      </c>
      <c r="C6327" s="2">
        <v>41211</v>
      </c>
      <c r="D6327" s="2" t="s">
        <v>7683</v>
      </c>
      <c r="E6327" s="2">
        <v>41215</v>
      </c>
      <c r="F6327" t="s">
        <v>9</v>
      </c>
      <c r="G6327" t="s">
        <v>5259</v>
      </c>
      <c r="H6327" t="s">
        <v>6252</v>
      </c>
      <c r="I6327">
        <v>210.84</v>
      </c>
      <c r="J6327">
        <v>4</v>
      </c>
      <c r="K6327">
        <v>0</v>
      </c>
      <c r="L6327">
        <v>103.3116</v>
      </c>
      <c r="M6327">
        <f t="shared" si="196"/>
        <v>210.84</v>
      </c>
      <c r="N6327">
        <f t="shared" si="197"/>
        <v>210.84</v>
      </c>
    </row>
    <row r="6328" spans="1:14" x14ac:dyDescent="0.25">
      <c r="A6328">
        <v>6327</v>
      </c>
      <c r="B6328" t="s">
        <v>3169</v>
      </c>
      <c r="C6328" s="2">
        <v>40564</v>
      </c>
      <c r="D6328" s="2" t="s">
        <v>7682</v>
      </c>
      <c r="E6328" s="2">
        <v>40570</v>
      </c>
      <c r="F6328" t="s">
        <v>9</v>
      </c>
      <c r="G6328" t="s">
        <v>5209</v>
      </c>
      <c r="H6328" t="s">
        <v>5817</v>
      </c>
      <c r="I6328">
        <v>13.98</v>
      </c>
      <c r="J6328">
        <v>1</v>
      </c>
      <c r="K6328">
        <v>0</v>
      </c>
      <c r="L6328">
        <v>4.0541999999999998</v>
      </c>
      <c r="M6328">
        <f t="shared" si="196"/>
        <v>13.98</v>
      </c>
      <c r="N6328">
        <f t="shared" si="197"/>
        <v>13.98</v>
      </c>
    </row>
    <row r="6329" spans="1:14" x14ac:dyDescent="0.25">
      <c r="A6329">
        <v>6328</v>
      </c>
      <c r="B6329" t="s">
        <v>3169</v>
      </c>
      <c r="C6329" s="2">
        <v>40564</v>
      </c>
      <c r="D6329" s="2" t="s">
        <v>7684</v>
      </c>
      <c r="E6329" s="2">
        <v>40570</v>
      </c>
      <c r="F6329" t="s">
        <v>9</v>
      </c>
      <c r="G6329" t="s">
        <v>5209</v>
      </c>
      <c r="H6329" t="s">
        <v>6082</v>
      </c>
      <c r="I6329">
        <v>272.94</v>
      </c>
      <c r="J6329">
        <v>3</v>
      </c>
      <c r="K6329">
        <v>0</v>
      </c>
      <c r="L6329">
        <v>30.023400000000009</v>
      </c>
      <c r="M6329">
        <f t="shared" si="196"/>
        <v>272.94</v>
      </c>
      <c r="N6329">
        <f t="shared" si="197"/>
        <v>272.94</v>
      </c>
    </row>
    <row r="6330" spans="1:14" x14ac:dyDescent="0.25">
      <c r="A6330">
        <v>6329</v>
      </c>
      <c r="B6330" t="s">
        <v>3169</v>
      </c>
      <c r="C6330" s="2">
        <v>40564</v>
      </c>
      <c r="D6330" s="2" t="s">
        <v>7683</v>
      </c>
      <c r="E6330" s="2">
        <v>40570</v>
      </c>
      <c r="F6330" t="s">
        <v>9</v>
      </c>
      <c r="G6330" t="s">
        <v>5209</v>
      </c>
      <c r="H6330" t="s">
        <v>6349</v>
      </c>
      <c r="I6330">
        <v>19.05</v>
      </c>
      <c r="J6330">
        <v>5</v>
      </c>
      <c r="K6330">
        <v>0</v>
      </c>
      <c r="L6330">
        <v>8.9534999999999982</v>
      </c>
      <c r="M6330">
        <f t="shared" si="196"/>
        <v>19.05</v>
      </c>
      <c r="N6330">
        <f t="shared" si="197"/>
        <v>19.05</v>
      </c>
    </row>
    <row r="6331" spans="1:14" x14ac:dyDescent="0.25">
      <c r="A6331">
        <v>6330</v>
      </c>
      <c r="B6331" t="s">
        <v>3169</v>
      </c>
      <c r="C6331" s="2">
        <v>40564</v>
      </c>
      <c r="D6331" s="2" t="s">
        <v>7682</v>
      </c>
      <c r="E6331" s="2">
        <v>40570</v>
      </c>
      <c r="F6331" t="s">
        <v>9</v>
      </c>
      <c r="G6331" t="s">
        <v>5209</v>
      </c>
      <c r="H6331" t="s">
        <v>5827</v>
      </c>
      <c r="I6331">
        <v>247.71600000000001</v>
      </c>
      <c r="J6331">
        <v>4</v>
      </c>
      <c r="K6331">
        <v>0.1</v>
      </c>
      <c r="L6331">
        <v>93.581600000000009</v>
      </c>
      <c r="M6331">
        <f t="shared" si="196"/>
        <v>247.71600000000001</v>
      </c>
      <c r="N6331">
        <f t="shared" si="197"/>
        <v>222.9444</v>
      </c>
    </row>
    <row r="6332" spans="1:14" x14ac:dyDescent="0.25">
      <c r="A6332">
        <v>6331</v>
      </c>
      <c r="B6332" t="s">
        <v>3169</v>
      </c>
      <c r="C6332" s="2">
        <v>40564</v>
      </c>
      <c r="D6332" s="2" t="s">
        <v>7684</v>
      </c>
      <c r="E6332" s="2">
        <v>40570</v>
      </c>
      <c r="F6332" t="s">
        <v>9</v>
      </c>
      <c r="G6332" t="s">
        <v>5209</v>
      </c>
      <c r="H6332" t="s">
        <v>7104</v>
      </c>
      <c r="I6332">
        <v>66.58</v>
      </c>
      <c r="J6332">
        <v>2</v>
      </c>
      <c r="K6332">
        <v>0</v>
      </c>
      <c r="L6332">
        <v>15.979199999999999</v>
      </c>
      <c r="M6332">
        <f t="shared" si="196"/>
        <v>66.58</v>
      </c>
      <c r="N6332">
        <f t="shared" si="197"/>
        <v>66.58</v>
      </c>
    </row>
    <row r="6333" spans="1:14" x14ac:dyDescent="0.25">
      <c r="A6333">
        <v>6332</v>
      </c>
      <c r="B6333" t="s">
        <v>3169</v>
      </c>
      <c r="C6333" s="2">
        <v>40564</v>
      </c>
      <c r="D6333" s="2" t="s">
        <v>7683</v>
      </c>
      <c r="E6333" s="2">
        <v>40570</v>
      </c>
      <c r="F6333" t="s">
        <v>9</v>
      </c>
      <c r="G6333" t="s">
        <v>5209</v>
      </c>
      <c r="H6333" t="s">
        <v>6877</v>
      </c>
      <c r="I6333">
        <v>43.92</v>
      </c>
      <c r="J6333">
        <v>3</v>
      </c>
      <c r="K6333">
        <v>0</v>
      </c>
      <c r="L6333">
        <v>12.736799999999999</v>
      </c>
      <c r="M6333">
        <f t="shared" si="196"/>
        <v>43.92</v>
      </c>
      <c r="N6333">
        <f t="shared" si="197"/>
        <v>43.92</v>
      </c>
    </row>
    <row r="6334" spans="1:14" x14ac:dyDescent="0.25">
      <c r="A6334">
        <v>6333</v>
      </c>
      <c r="B6334" t="s">
        <v>3169</v>
      </c>
      <c r="C6334" s="2">
        <v>40564</v>
      </c>
      <c r="D6334" s="2" t="s">
        <v>7684</v>
      </c>
      <c r="E6334" s="2">
        <v>40570</v>
      </c>
      <c r="F6334" t="s">
        <v>9</v>
      </c>
      <c r="G6334" t="s">
        <v>5209</v>
      </c>
      <c r="H6334" t="s">
        <v>6688</v>
      </c>
      <c r="I6334">
        <v>14.73</v>
      </c>
      <c r="J6334">
        <v>3</v>
      </c>
      <c r="K6334">
        <v>0</v>
      </c>
      <c r="L6334">
        <v>4.8608999999999991</v>
      </c>
      <c r="M6334">
        <f t="shared" si="196"/>
        <v>14.73</v>
      </c>
      <c r="N6334">
        <f t="shared" si="197"/>
        <v>14.73</v>
      </c>
    </row>
    <row r="6335" spans="1:14" x14ac:dyDescent="0.25">
      <c r="A6335">
        <v>6334</v>
      </c>
      <c r="B6335" t="s">
        <v>3169</v>
      </c>
      <c r="C6335" s="2">
        <v>40564</v>
      </c>
      <c r="D6335" s="2" t="s">
        <v>7683</v>
      </c>
      <c r="E6335" s="2">
        <v>40570</v>
      </c>
      <c r="F6335" t="s">
        <v>9</v>
      </c>
      <c r="G6335" t="s">
        <v>5209</v>
      </c>
      <c r="H6335" t="s">
        <v>6803</v>
      </c>
      <c r="I6335">
        <v>29.700000000000003</v>
      </c>
      <c r="J6335">
        <v>5</v>
      </c>
      <c r="K6335">
        <v>0</v>
      </c>
      <c r="L6335">
        <v>13.365</v>
      </c>
      <c r="M6335">
        <f t="shared" si="196"/>
        <v>29.700000000000003</v>
      </c>
      <c r="N6335">
        <f t="shared" si="197"/>
        <v>29.700000000000003</v>
      </c>
    </row>
    <row r="6336" spans="1:14" x14ac:dyDescent="0.25">
      <c r="A6336">
        <v>6335</v>
      </c>
      <c r="B6336" t="s">
        <v>3170</v>
      </c>
      <c r="C6336" s="2">
        <v>40735</v>
      </c>
      <c r="D6336" s="2" t="s">
        <v>7684</v>
      </c>
      <c r="E6336" s="2">
        <v>40739</v>
      </c>
      <c r="F6336" t="s">
        <v>9</v>
      </c>
      <c r="G6336" t="s">
        <v>5727</v>
      </c>
      <c r="H6336" t="s">
        <v>6127</v>
      </c>
      <c r="I6336">
        <v>49.12</v>
      </c>
      <c r="J6336">
        <v>4</v>
      </c>
      <c r="K6336">
        <v>0</v>
      </c>
      <c r="L6336">
        <v>23.086399999999998</v>
      </c>
      <c r="M6336">
        <f t="shared" si="196"/>
        <v>49.12</v>
      </c>
      <c r="N6336">
        <f t="shared" si="197"/>
        <v>49.12</v>
      </c>
    </row>
    <row r="6337" spans="1:14" x14ac:dyDescent="0.25">
      <c r="A6337">
        <v>6336</v>
      </c>
      <c r="B6337" t="s">
        <v>3170</v>
      </c>
      <c r="C6337" s="2">
        <v>40735</v>
      </c>
      <c r="D6337" s="2" t="s">
        <v>7683</v>
      </c>
      <c r="E6337" s="2">
        <v>40739</v>
      </c>
      <c r="F6337" t="s">
        <v>9</v>
      </c>
      <c r="G6337" t="s">
        <v>5727</v>
      </c>
      <c r="H6337" t="s">
        <v>7016</v>
      </c>
      <c r="I6337">
        <v>18.28</v>
      </c>
      <c r="J6337">
        <v>5</v>
      </c>
      <c r="K6337">
        <v>0.2</v>
      </c>
      <c r="L6337">
        <v>6.3979999999999997</v>
      </c>
      <c r="M6337">
        <f t="shared" si="196"/>
        <v>18.28</v>
      </c>
      <c r="N6337">
        <f t="shared" si="197"/>
        <v>14.624000000000001</v>
      </c>
    </row>
    <row r="6338" spans="1:14" x14ac:dyDescent="0.25">
      <c r="A6338">
        <v>6337</v>
      </c>
      <c r="B6338" t="s">
        <v>3171</v>
      </c>
      <c r="C6338" s="2">
        <v>41517</v>
      </c>
      <c r="D6338" s="2" t="s">
        <v>7684</v>
      </c>
      <c r="E6338" s="2">
        <v>41524</v>
      </c>
      <c r="F6338" t="s">
        <v>9</v>
      </c>
      <c r="G6338" t="s">
        <v>5715</v>
      </c>
      <c r="H6338" t="s">
        <v>7343</v>
      </c>
      <c r="I6338">
        <v>47.04</v>
      </c>
      <c r="J6338">
        <v>4</v>
      </c>
      <c r="K6338">
        <v>0</v>
      </c>
      <c r="L6338">
        <v>15.993599999999997</v>
      </c>
      <c r="M6338">
        <f t="shared" si="196"/>
        <v>47.04</v>
      </c>
      <c r="N6338">
        <f t="shared" si="197"/>
        <v>47.04</v>
      </c>
    </row>
    <row r="6339" spans="1:14" x14ac:dyDescent="0.25">
      <c r="A6339">
        <v>6338</v>
      </c>
      <c r="B6339" t="s">
        <v>3171</v>
      </c>
      <c r="C6339" s="2">
        <v>41517</v>
      </c>
      <c r="D6339" s="2" t="s">
        <v>7683</v>
      </c>
      <c r="E6339" s="2">
        <v>41524</v>
      </c>
      <c r="F6339" t="s">
        <v>9</v>
      </c>
      <c r="G6339" t="s">
        <v>5715</v>
      </c>
      <c r="H6339" t="s">
        <v>7308</v>
      </c>
      <c r="I6339">
        <v>339.96000000000004</v>
      </c>
      <c r="J6339">
        <v>5</v>
      </c>
      <c r="K6339">
        <v>0.2</v>
      </c>
      <c r="L6339">
        <v>42.494999999999948</v>
      </c>
      <c r="M6339">
        <f t="shared" ref="M6339:M6402" si="198">I6339</f>
        <v>339.96000000000004</v>
      </c>
      <c r="N6339">
        <f t="shared" ref="N6339:N6402" si="199">I6339-(I6339*K6339)</f>
        <v>271.96800000000002</v>
      </c>
    </row>
    <row r="6340" spans="1:14" x14ac:dyDescent="0.25">
      <c r="A6340">
        <v>6339</v>
      </c>
      <c r="B6340" t="s">
        <v>3172</v>
      </c>
      <c r="C6340" s="2">
        <v>41918</v>
      </c>
      <c r="D6340" s="2" t="s">
        <v>7684</v>
      </c>
      <c r="E6340" s="2">
        <v>41922</v>
      </c>
      <c r="F6340" t="s">
        <v>9</v>
      </c>
      <c r="G6340" t="s">
        <v>5496</v>
      </c>
      <c r="H6340" t="s">
        <v>7326</v>
      </c>
      <c r="I6340">
        <v>87.8</v>
      </c>
      <c r="J6340">
        <v>4</v>
      </c>
      <c r="K6340">
        <v>0</v>
      </c>
      <c r="L6340">
        <v>43.9</v>
      </c>
      <c r="M6340">
        <f t="shared" si="198"/>
        <v>87.8</v>
      </c>
      <c r="N6340">
        <f t="shared" si="199"/>
        <v>87.8</v>
      </c>
    </row>
    <row r="6341" spans="1:14" x14ac:dyDescent="0.25">
      <c r="A6341">
        <v>6340</v>
      </c>
      <c r="B6341" t="s">
        <v>3172</v>
      </c>
      <c r="C6341" s="2">
        <v>41918</v>
      </c>
      <c r="D6341" s="2" t="s">
        <v>7683</v>
      </c>
      <c r="E6341" s="2">
        <v>41922</v>
      </c>
      <c r="F6341" t="s">
        <v>9</v>
      </c>
      <c r="G6341" t="s">
        <v>5496</v>
      </c>
      <c r="H6341" t="s">
        <v>6625</v>
      </c>
      <c r="I6341">
        <v>221.38200000000001</v>
      </c>
      <c r="J6341">
        <v>2</v>
      </c>
      <c r="K6341">
        <v>0.1</v>
      </c>
      <c r="L6341">
        <v>2.4597999999999871</v>
      </c>
      <c r="M6341">
        <f t="shared" si="198"/>
        <v>221.38200000000001</v>
      </c>
      <c r="N6341">
        <f t="shared" si="199"/>
        <v>199.24379999999999</v>
      </c>
    </row>
    <row r="6342" spans="1:14" x14ac:dyDescent="0.25">
      <c r="A6342">
        <v>6341</v>
      </c>
      <c r="B6342" t="s">
        <v>3172</v>
      </c>
      <c r="C6342" s="2">
        <v>41918</v>
      </c>
      <c r="D6342" s="2" t="s">
        <v>7684</v>
      </c>
      <c r="E6342" s="2">
        <v>41922</v>
      </c>
      <c r="F6342" t="s">
        <v>9</v>
      </c>
      <c r="G6342" t="s">
        <v>5496</v>
      </c>
      <c r="H6342" t="s">
        <v>7459</v>
      </c>
      <c r="I6342">
        <v>5199.96</v>
      </c>
      <c r="J6342">
        <v>4</v>
      </c>
      <c r="K6342">
        <v>0</v>
      </c>
      <c r="L6342">
        <v>1351.9895999999999</v>
      </c>
      <c r="M6342">
        <f t="shared" si="198"/>
        <v>5199.96</v>
      </c>
      <c r="N6342">
        <f t="shared" si="199"/>
        <v>5199.96</v>
      </c>
    </row>
    <row r="6343" spans="1:14" x14ac:dyDescent="0.25">
      <c r="A6343">
        <v>6342</v>
      </c>
      <c r="B6343" t="s">
        <v>3173</v>
      </c>
      <c r="C6343" s="2">
        <v>41640</v>
      </c>
      <c r="D6343" s="2" t="s">
        <v>7683</v>
      </c>
      <c r="E6343" s="2">
        <v>41642</v>
      </c>
      <c r="F6343" t="s">
        <v>24</v>
      </c>
      <c r="G6343" t="s">
        <v>5570</v>
      </c>
      <c r="H6343" t="s">
        <v>6979</v>
      </c>
      <c r="I6343">
        <v>156.512</v>
      </c>
      <c r="J6343">
        <v>4</v>
      </c>
      <c r="K6343">
        <v>0.2</v>
      </c>
      <c r="L6343">
        <v>-35.215199999999996</v>
      </c>
      <c r="M6343">
        <f t="shared" si="198"/>
        <v>156.512</v>
      </c>
      <c r="N6343">
        <f t="shared" si="199"/>
        <v>125.20959999999999</v>
      </c>
    </row>
    <row r="6344" spans="1:14" x14ac:dyDescent="0.25">
      <c r="A6344">
        <v>6343</v>
      </c>
      <c r="B6344" t="s">
        <v>3174</v>
      </c>
      <c r="C6344" s="2">
        <v>40975</v>
      </c>
      <c r="D6344" s="2" t="s">
        <v>7684</v>
      </c>
      <c r="E6344" s="2">
        <v>40978</v>
      </c>
      <c r="F6344" t="s">
        <v>24</v>
      </c>
      <c r="G6344" t="s">
        <v>5689</v>
      </c>
      <c r="H6344" t="s">
        <v>6053</v>
      </c>
      <c r="I6344">
        <v>119.85000000000001</v>
      </c>
      <c r="J6344">
        <v>3</v>
      </c>
      <c r="K6344">
        <v>0</v>
      </c>
      <c r="L6344">
        <v>52.734000000000009</v>
      </c>
      <c r="M6344">
        <f t="shared" si="198"/>
        <v>119.85000000000001</v>
      </c>
      <c r="N6344">
        <f t="shared" si="199"/>
        <v>119.85000000000001</v>
      </c>
    </row>
    <row r="6345" spans="1:14" x14ac:dyDescent="0.25">
      <c r="A6345">
        <v>6344</v>
      </c>
      <c r="B6345" t="s">
        <v>3174</v>
      </c>
      <c r="C6345" s="2">
        <v>40975</v>
      </c>
      <c r="D6345" s="2" t="s">
        <v>7683</v>
      </c>
      <c r="E6345" s="2">
        <v>40978</v>
      </c>
      <c r="F6345" t="s">
        <v>24</v>
      </c>
      <c r="G6345" t="s">
        <v>5689</v>
      </c>
      <c r="H6345" t="s">
        <v>6151</v>
      </c>
      <c r="I6345">
        <v>30.44</v>
      </c>
      <c r="J6345">
        <v>2</v>
      </c>
      <c r="K6345">
        <v>0</v>
      </c>
      <c r="L6345">
        <v>14.9156</v>
      </c>
      <c r="M6345">
        <f t="shared" si="198"/>
        <v>30.44</v>
      </c>
      <c r="N6345">
        <f t="shared" si="199"/>
        <v>30.44</v>
      </c>
    </row>
    <row r="6346" spans="1:14" x14ac:dyDescent="0.25">
      <c r="A6346">
        <v>6345</v>
      </c>
      <c r="B6346" t="s">
        <v>3174</v>
      </c>
      <c r="C6346" s="2">
        <v>40975</v>
      </c>
      <c r="D6346" s="2" t="s">
        <v>7684</v>
      </c>
      <c r="E6346" s="2">
        <v>40978</v>
      </c>
      <c r="F6346" t="s">
        <v>24</v>
      </c>
      <c r="G6346" t="s">
        <v>5689</v>
      </c>
      <c r="H6346" t="s">
        <v>6815</v>
      </c>
      <c r="I6346">
        <v>69.28</v>
      </c>
      <c r="J6346">
        <v>2</v>
      </c>
      <c r="K6346">
        <v>0</v>
      </c>
      <c r="L6346">
        <v>33.254399999999997</v>
      </c>
      <c r="M6346">
        <f t="shared" si="198"/>
        <v>69.28</v>
      </c>
      <c r="N6346">
        <f t="shared" si="199"/>
        <v>69.28</v>
      </c>
    </row>
    <row r="6347" spans="1:14" x14ac:dyDescent="0.25">
      <c r="A6347">
        <v>6346</v>
      </c>
      <c r="B6347" t="s">
        <v>3174</v>
      </c>
      <c r="C6347" s="2">
        <v>40975</v>
      </c>
      <c r="D6347" s="2" t="s">
        <v>7683</v>
      </c>
      <c r="E6347" s="2">
        <v>40978</v>
      </c>
      <c r="F6347" t="s">
        <v>24</v>
      </c>
      <c r="G6347" t="s">
        <v>5689</v>
      </c>
      <c r="H6347" t="s">
        <v>7415</v>
      </c>
      <c r="I6347">
        <v>587.97</v>
      </c>
      <c r="J6347">
        <v>3</v>
      </c>
      <c r="K6347">
        <v>0</v>
      </c>
      <c r="L6347">
        <v>170.51129999999998</v>
      </c>
      <c r="M6347">
        <f t="shared" si="198"/>
        <v>587.97</v>
      </c>
      <c r="N6347">
        <f t="shared" si="199"/>
        <v>587.97</v>
      </c>
    </row>
    <row r="6348" spans="1:14" x14ac:dyDescent="0.25">
      <c r="A6348">
        <v>6347</v>
      </c>
      <c r="B6348" t="s">
        <v>3175</v>
      </c>
      <c r="C6348" s="2">
        <v>41933</v>
      </c>
      <c r="D6348" s="2" t="s">
        <v>7682</v>
      </c>
      <c r="E6348" s="2">
        <v>41933</v>
      </c>
      <c r="F6348" t="s">
        <v>174</v>
      </c>
      <c r="G6348" t="s">
        <v>5065</v>
      </c>
      <c r="H6348" t="s">
        <v>6936</v>
      </c>
      <c r="I6348">
        <v>24.55</v>
      </c>
      <c r="J6348">
        <v>5</v>
      </c>
      <c r="K6348">
        <v>0</v>
      </c>
      <c r="L6348">
        <v>12.029499999999999</v>
      </c>
      <c r="M6348">
        <f t="shared" si="198"/>
        <v>24.55</v>
      </c>
      <c r="N6348">
        <f t="shared" si="199"/>
        <v>24.55</v>
      </c>
    </row>
    <row r="6349" spans="1:14" x14ac:dyDescent="0.25">
      <c r="A6349">
        <v>6348</v>
      </c>
      <c r="B6349" t="s">
        <v>3176</v>
      </c>
      <c r="C6349" s="2">
        <v>41030</v>
      </c>
      <c r="D6349" s="2" t="s">
        <v>7684</v>
      </c>
      <c r="E6349" s="2">
        <v>41035</v>
      </c>
      <c r="F6349" t="s">
        <v>9</v>
      </c>
      <c r="G6349" t="s">
        <v>5157</v>
      </c>
      <c r="H6349" t="s">
        <v>6151</v>
      </c>
      <c r="I6349">
        <v>12.176000000000002</v>
      </c>
      <c r="J6349">
        <v>1</v>
      </c>
      <c r="K6349">
        <v>0.2</v>
      </c>
      <c r="L6349">
        <v>4.4137999999999993</v>
      </c>
      <c r="M6349">
        <f t="shared" si="198"/>
        <v>12.176000000000002</v>
      </c>
      <c r="N6349">
        <f t="shared" si="199"/>
        <v>9.7408000000000019</v>
      </c>
    </row>
    <row r="6350" spans="1:14" x14ac:dyDescent="0.25">
      <c r="A6350">
        <v>6349</v>
      </c>
      <c r="B6350" t="s">
        <v>3176</v>
      </c>
      <c r="C6350" s="2">
        <v>41030</v>
      </c>
      <c r="D6350" s="2" t="s">
        <v>7683</v>
      </c>
      <c r="E6350" s="2">
        <v>41035</v>
      </c>
      <c r="F6350" t="s">
        <v>9</v>
      </c>
      <c r="G6350" t="s">
        <v>5157</v>
      </c>
      <c r="H6350" t="s">
        <v>6066</v>
      </c>
      <c r="I6350">
        <v>37.32</v>
      </c>
      <c r="J6350">
        <v>3</v>
      </c>
      <c r="K6350">
        <v>0</v>
      </c>
      <c r="L6350">
        <v>10.4496</v>
      </c>
      <c r="M6350">
        <f t="shared" si="198"/>
        <v>37.32</v>
      </c>
      <c r="N6350">
        <f t="shared" si="199"/>
        <v>37.32</v>
      </c>
    </row>
    <row r="6351" spans="1:14" x14ac:dyDescent="0.25">
      <c r="A6351">
        <v>6350</v>
      </c>
      <c r="B6351" t="s">
        <v>3176</v>
      </c>
      <c r="C6351" s="2">
        <v>41030</v>
      </c>
      <c r="D6351" s="2" t="s">
        <v>7682</v>
      </c>
      <c r="E6351" s="2">
        <v>41035</v>
      </c>
      <c r="F6351" t="s">
        <v>9</v>
      </c>
      <c r="G6351" t="s">
        <v>5157</v>
      </c>
      <c r="H6351" t="s">
        <v>6167</v>
      </c>
      <c r="I6351">
        <v>35.06</v>
      </c>
      <c r="J6351">
        <v>2</v>
      </c>
      <c r="K6351">
        <v>0</v>
      </c>
      <c r="L6351">
        <v>10.517999999999997</v>
      </c>
      <c r="M6351">
        <f t="shared" si="198"/>
        <v>35.06</v>
      </c>
      <c r="N6351">
        <f t="shared" si="199"/>
        <v>35.06</v>
      </c>
    </row>
    <row r="6352" spans="1:14" x14ac:dyDescent="0.25">
      <c r="A6352">
        <v>6351</v>
      </c>
      <c r="B6352" t="s">
        <v>3177</v>
      </c>
      <c r="C6352" s="2">
        <v>41886</v>
      </c>
      <c r="D6352" s="2" t="s">
        <v>7684</v>
      </c>
      <c r="E6352" s="2">
        <v>41891</v>
      </c>
      <c r="F6352" t="s">
        <v>9</v>
      </c>
      <c r="G6352" t="s">
        <v>5170</v>
      </c>
      <c r="H6352" t="s">
        <v>6610</v>
      </c>
      <c r="I6352">
        <v>108.40000000000002</v>
      </c>
      <c r="J6352">
        <v>5</v>
      </c>
      <c r="K6352">
        <v>0.6</v>
      </c>
      <c r="L6352">
        <v>-105.69000000000003</v>
      </c>
      <c r="M6352">
        <f t="shared" si="198"/>
        <v>108.40000000000002</v>
      </c>
      <c r="N6352">
        <f t="shared" si="199"/>
        <v>43.360000000000014</v>
      </c>
    </row>
    <row r="6353" spans="1:14" x14ac:dyDescent="0.25">
      <c r="A6353">
        <v>6352</v>
      </c>
      <c r="B6353" t="s">
        <v>3178</v>
      </c>
      <c r="C6353" s="2">
        <v>41947</v>
      </c>
      <c r="D6353" s="2" t="s">
        <v>7683</v>
      </c>
      <c r="E6353" s="2">
        <v>41952</v>
      </c>
      <c r="F6353" t="s">
        <v>9</v>
      </c>
      <c r="G6353" t="s">
        <v>5686</v>
      </c>
      <c r="H6353" t="s">
        <v>6757</v>
      </c>
      <c r="I6353">
        <v>361.37600000000003</v>
      </c>
      <c r="J6353">
        <v>2</v>
      </c>
      <c r="K6353">
        <v>0.2</v>
      </c>
      <c r="L6353">
        <v>27.103200000000001</v>
      </c>
      <c r="M6353">
        <f t="shared" si="198"/>
        <v>361.37600000000003</v>
      </c>
      <c r="N6353">
        <f t="shared" si="199"/>
        <v>289.10080000000005</v>
      </c>
    </row>
    <row r="6354" spans="1:14" x14ac:dyDescent="0.25">
      <c r="A6354">
        <v>6353</v>
      </c>
      <c r="B6354" t="s">
        <v>3179</v>
      </c>
      <c r="C6354" s="2">
        <v>41165</v>
      </c>
      <c r="D6354" s="2" t="s">
        <v>7682</v>
      </c>
      <c r="E6354" s="2">
        <v>41171</v>
      </c>
      <c r="F6354" t="s">
        <v>9</v>
      </c>
      <c r="G6354" t="s">
        <v>5687</v>
      </c>
      <c r="H6354" t="s">
        <v>7045</v>
      </c>
      <c r="I6354">
        <v>2.4119999999999999</v>
      </c>
      <c r="J6354">
        <v>1</v>
      </c>
      <c r="K6354">
        <v>0.7</v>
      </c>
      <c r="L6354">
        <v>-2.0099999999999998</v>
      </c>
      <c r="M6354">
        <f t="shared" si="198"/>
        <v>2.4119999999999999</v>
      </c>
      <c r="N6354">
        <f t="shared" si="199"/>
        <v>0.72360000000000002</v>
      </c>
    </row>
    <row r="6355" spans="1:14" x14ac:dyDescent="0.25">
      <c r="A6355">
        <v>6354</v>
      </c>
      <c r="B6355" t="s">
        <v>3180</v>
      </c>
      <c r="C6355" s="2">
        <v>41158</v>
      </c>
      <c r="D6355" s="2" t="s">
        <v>7684</v>
      </c>
      <c r="E6355" s="2">
        <v>41164</v>
      </c>
      <c r="F6355" t="s">
        <v>9</v>
      </c>
      <c r="G6355" t="s">
        <v>5048</v>
      </c>
      <c r="H6355" t="s">
        <v>7425</v>
      </c>
      <c r="I6355">
        <v>8.39</v>
      </c>
      <c r="J6355">
        <v>1</v>
      </c>
      <c r="K6355">
        <v>0</v>
      </c>
      <c r="L6355">
        <v>2.0975000000000001</v>
      </c>
      <c r="M6355">
        <f t="shared" si="198"/>
        <v>8.39</v>
      </c>
      <c r="N6355">
        <f t="shared" si="199"/>
        <v>8.39</v>
      </c>
    </row>
    <row r="6356" spans="1:14" x14ac:dyDescent="0.25">
      <c r="A6356">
        <v>6355</v>
      </c>
      <c r="B6356" t="s">
        <v>3180</v>
      </c>
      <c r="C6356" s="2">
        <v>41158</v>
      </c>
      <c r="D6356" s="2" t="s">
        <v>7683</v>
      </c>
      <c r="E6356" s="2">
        <v>41164</v>
      </c>
      <c r="F6356" t="s">
        <v>9</v>
      </c>
      <c r="G6356" t="s">
        <v>5048</v>
      </c>
      <c r="H6356" t="s">
        <v>6794</v>
      </c>
      <c r="I6356">
        <v>337.98</v>
      </c>
      <c r="J6356">
        <v>2</v>
      </c>
      <c r="K6356">
        <v>0</v>
      </c>
      <c r="L6356">
        <v>101.39399999999998</v>
      </c>
      <c r="M6356">
        <f t="shared" si="198"/>
        <v>337.98</v>
      </c>
      <c r="N6356">
        <f t="shared" si="199"/>
        <v>337.98</v>
      </c>
    </row>
    <row r="6357" spans="1:14" x14ac:dyDescent="0.25">
      <c r="A6357">
        <v>6356</v>
      </c>
      <c r="B6357" t="s">
        <v>3181</v>
      </c>
      <c r="C6357" s="2">
        <v>40822</v>
      </c>
      <c r="D6357" s="2" t="s">
        <v>7682</v>
      </c>
      <c r="E6357" s="2">
        <v>40829</v>
      </c>
      <c r="F6357" t="s">
        <v>9</v>
      </c>
      <c r="G6357" t="s">
        <v>5576</v>
      </c>
      <c r="H6357" t="s">
        <v>6006</v>
      </c>
      <c r="I6357">
        <v>83.920000000000016</v>
      </c>
      <c r="J6357">
        <v>5</v>
      </c>
      <c r="K6357">
        <v>0.2</v>
      </c>
      <c r="L6357">
        <v>-13.637000000000011</v>
      </c>
      <c r="M6357">
        <f t="shared" si="198"/>
        <v>83.920000000000016</v>
      </c>
      <c r="N6357">
        <f t="shared" si="199"/>
        <v>67.13600000000001</v>
      </c>
    </row>
    <row r="6358" spans="1:14" x14ac:dyDescent="0.25">
      <c r="A6358">
        <v>6357</v>
      </c>
      <c r="B6358" t="s">
        <v>3182</v>
      </c>
      <c r="C6358" s="2">
        <v>41663</v>
      </c>
      <c r="D6358" s="2" t="s">
        <v>7684</v>
      </c>
      <c r="E6358" s="2">
        <v>41668</v>
      </c>
      <c r="F6358" t="s">
        <v>9</v>
      </c>
      <c r="G6358" t="s">
        <v>5313</v>
      </c>
      <c r="H6358" t="s">
        <v>6994</v>
      </c>
      <c r="I6358">
        <v>19.68</v>
      </c>
      <c r="J6358">
        <v>5</v>
      </c>
      <c r="K6358">
        <v>0.2</v>
      </c>
      <c r="L6358">
        <v>6.8879999999999981</v>
      </c>
      <c r="M6358">
        <f t="shared" si="198"/>
        <v>19.68</v>
      </c>
      <c r="N6358">
        <f t="shared" si="199"/>
        <v>15.744</v>
      </c>
    </row>
    <row r="6359" spans="1:14" x14ac:dyDescent="0.25">
      <c r="A6359">
        <v>6358</v>
      </c>
      <c r="B6359" t="s">
        <v>3182</v>
      </c>
      <c r="C6359" s="2">
        <v>41663</v>
      </c>
      <c r="D6359" s="2" t="s">
        <v>7683</v>
      </c>
      <c r="E6359" s="2">
        <v>41668</v>
      </c>
      <c r="F6359" t="s">
        <v>9</v>
      </c>
      <c r="G6359" t="s">
        <v>5313</v>
      </c>
      <c r="H6359" t="s">
        <v>6560</v>
      </c>
      <c r="I6359">
        <v>25.92</v>
      </c>
      <c r="J6359">
        <v>4</v>
      </c>
      <c r="K6359">
        <v>0</v>
      </c>
      <c r="L6359">
        <v>12.441600000000001</v>
      </c>
      <c r="M6359">
        <f t="shared" si="198"/>
        <v>25.92</v>
      </c>
      <c r="N6359">
        <f t="shared" si="199"/>
        <v>25.92</v>
      </c>
    </row>
    <row r="6360" spans="1:14" x14ac:dyDescent="0.25">
      <c r="A6360">
        <v>6359</v>
      </c>
      <c r="B6360" t="s">
        <v>3182</v>
      </c>
      <c r="C6360" s="2">
        <v>41663</v>
      </c>
      <c r="D6360" s="2" t="s">
        <v>7682</v>
      </c>
      <c r="E6360" s="2">
        <v>41668</v>
      </c>
      <c r="F6360" t="s">
        <v>9</v>
      </c>
      <c r="G6360" t="s">
        <v>5313</v>
      </c>
      <c r="H6360" t="s">
        <v>6822</v>
      </c>
      <c r="I6360">
        <v>6.48</v>
      </c>
      <c r="J6360">
        <v>1</v>
      </c>
      <c r="K6360">
        <v>0</v>
      </c>
      <c r="L6360">
        <v>3.1104000000000003</v>
      </c>
      <c r="M6360">
        <f t="shared" si="198"/>
        <v>6.48</v>
      </c>
      <c r="N6360">
        <f t="shared" si="199"/>
        <v>6.48</v>
      </c>
    </row>
    <row r="6361" spans="1:14" x14ac:dyDescent="0.25">
      <c r="A6361">
        <v>6360</v>
      </c>
      <c r="B6361" t="s">
        <v>3182</v>
      </c>
      <c r="C6361" s="2">
        <v>41663</v>
      </c>
      <c r="D6361" s="2" t="s">
        <v>7684</v>
      </c>
      <c r="E6361" s="2">
        <v>41668</v>
      </c>
      <c r="F6361" t="s">
        <v>9</v>
      </c>
      <c r="G6361" t="s">
        <v>5313</v>
      </c>
      <c r="H6361" t="s">
        <v>7576</v>
      </c>
      <c r="I6361">
        <v>86.352000000000004</v>
      </c>
      <c r="J6361">
        <v>6</v>
      </c>
      <c r="K6361">
        <v>0.2</v>
      </c>
      <c r="L6361">
        <v>8.6352000000000011</v>
      </c>
      <c r="M6361">
        <f t="shared" si="198"/>
        <v>86.352000000000004</v>
      </c>
      <c r="N6361">
        <f t="shared" si="199"/>
        <v>69.081600000000009</v>
      </c>
    </row>
    <row r="6362" spans="1:14" x14ac:dyDescent="0.25">
      <c r="A6362">
        <v>6361</v>
      </c>
      <c r="B6362" t="s">
        <v>3183</v>
      </c>
      <c r="C6362" s="2">
        <v>41253</v>
      </c>
      <c r="D6362" s="2" t="s">
        <v>7683</v>
      </c>
      <c r="E6362" s="2">
        <v>41258</v>
      </c>
      <c r="F6362" t="s">
        <v>9</v>
      </c>
      <c r="G6362" t="s">
        <v>5782</v>
      </c>
      <c r="H6362" t="s">
        <v>7286</v>
      </c>
      <c r="I6362">
        <v>56.3</v>
      </c>
      <c r="J6362">
        <v>2</v>
      </c>
      <c r="K6362">
        <v>0</v>
      </c>
      <c r="L6362">
        <v>15.764000000000003</v>
      </c>
      <c r="M6362">
        <f t="shared" si="198"/>
        <v>56.3</v>
      </c>
      <c r="N6362">
        <f t="shared" si="199"/>
        <v>56.3</v>
      </c>
    </row>
    <row r="6363" spans="1:14" x14ac:dyDescent="0.25">
      <c r="A6363">
        <v>6362</v>
      </c>
      <c r="B6363" t="s">
        <v>3184</v>
      </c>
      <c r="C6363" s="2">
        <v>40872</v>
      </c>
      <c r="D6363" s="2" t="s">
        <v>7682</v>
      </c>
      <c r="E6363" s="2">
        <v>40877</v>
      </c>
      <c r="F6363" t="s">
        <v>9</v>
      </c>
      <c r="G6363" t="s">
        <v>5358</v>
      </c>
      <c r="H6363" t="s">
        <v>7396</v>
      </c>
      <c r="I6363">
        <v>51.016000000000005</v>
      </c>
      <c r="J6363">
        <v>7</v>
      </c>
      <c r="K6363">
        <v>0.2</v>
      </c>
      <c r="L6363">
        <v>8.2900999999999954</v>
      </c>
      <c r="M6363">
        <f t="shared" si="198"/>
        <v>51.016000000000005</v>
      </c>
      <c r="N6363">
        <f t="shared" si="199"/>
        <v>40.812800000000003</v>
      </c>
    </row>
    <row r="6364" spans="1:14" x14ac:dyDescent="0.25">
      <c r="A6364">
        <v>6363</v>
      </c>
      <c r="B6364" t="s">
        <v>3185</v>
      </c>
      <c r="C6364" s="2">
        <v>41965</v>
      </c>
      <c r="D6364" s="2" t="s">
        <v>7684</v>
      </c>
      <c r="E6364" s="2">
        <v>41969</v>
      </c>
      <c r="F6364" t="s">
        <v>9</v>
      </c>
      <c r="G6364" t="s">
        <v>5256</v>
      </c>
      <c r="H6364" t="s">
        <v>6256</v>
      </c>
      <c r="I6364">
        <v>150.80000000000001</v>
      </c>
      <c r="J6364">
        <v>5</v>
      </c>
      <c r="K6364">
        <v>0.2</v>
      </c>
      <c r="L6364">
        <v>56.55</v>
      </c>
      <c r="M6364">
        <f t="shared" si="198"/>
        <v>150.80000000000001</v>
      </c>
      <c r="N6364">
        <f t="shared" si="199"/>
        <v>120.64000000000001</v>
      </c>
    </row>
    <row r="6365" spans="1:14" x14ac:dyDescent="0.25">
      <c r="A6365">
        <v>6364</v>
      </c>
      <c r="B6365" t="s">
        <v>3185</v>
      </c>
      <c r="C6365" s="2">
        <v>41965</v>
      </c>
      <c r="D6365" s="2" t="s">
        <v>7683</v>
      </c>
      <c r="E6365" s="2">
        <v>41969</v>
      </c>
      <c r="F6365" t="s">
        <v>9</v>
      </c>
      <c r="G6365" t="s">
        <v>5256</v>
      </c>
      <c r="H6365" t="s">
        <v>7595</v>
      </c>
      <c r="I6365">
        <v>1039.992</v>
      </c>
      <c r="J6365">
        <v>1</v>
      </c>
      <c r="K6365">
        <v>0.2</v>
      </c>
      <c r="L6365">
        <v>103.99920000000003</v>
      </c>
      <c r="M6365">
        <f t="shared" si="198"/>
        <v>1039.992</v>
      </c>
      <c r="N6365">
        <f t="shared" si="199"/>
        <v>831.99360000000001</v>
      </c>
    </row>
    <row r="6366" spans="1:14" x14ac:dyDescent="0.25">
      <c r="A6366">
        <v>6365</v>
      </c>
      <c r="B6366" t="s">
        <v>3185</v>
      </c>
      <c r="C6366" s="2">
        <v>41965</v>
      </c>
      <c r="D6366" s="2" t="s">
        <v>7682</v>
      </c>
      <c r="E6366" s="2">
        <v>41969</v>
      </c>
      <c r="F6366" t="s">
        <v>9</v>
      </c>
      <c r="G6366" t="s">
        <v>5256</v>
      </c>
      <c r="H6366" t="s">
        <v>7536</v>
      </c>
      <c r="I6366">
        <v>51.84</v>
      </c>
      <c r="J6366">
        <v>8</v>
      </c>
      <c r="K6366">
        <v>0</v>
      </c>
      <c r="L6366">
        <v>24.883200000000002</v>
      </c>
      <c r="M6366">
        <f t="shared" si="198"/>
        <v>51.84</v>
      </c>
      <c r="N6366">
        <f t="shared" si="199"/>
        <v>51.84</v>
      </c>
    </row>
    <row r="6367" spans="1:14" x14ac:dyDescent="0.25">
      <c r="A6367">
        <v>6366</v>
      </c>
      <c r="B6367" t="s">
        <v>3186</v>
      </c>
      <c r="C6367" s="2">
        <v>41734</v>
      </c>
      <c r="D6367" s="2" t="s">
        <v>7684</v>
      </c>
      <c r="E6367" s="2">
        <v>41735</v>
      </c>
      <c r="F6367" t="s">
        <v>24</v>
      </c>
      <c r="G6367" t="s">
        <v>5303</v>
      </c>
      <c r="H6367" t="s">
        <v>7596</v>
      </c>
      <c r="I6367">
        <v>41.22</v>
      </c>
      <c r="J6367">
        <v>1</v>
      </c>
      <c r="K6367">
        <v>0</v>
      </c>
      <c r="L6367">
        <v>11.1294</v>
      </c>
      <c r="M6367">
        <f t="shared" si="198"/>
        <v>41.22</v>
      </c>
      <c r="N6367">
        <f t="shared" si="199"/>
        <v>41.22</v>
      </c>
    </row>
    <row r="6368" spans="1:14" x14ac:dyDescent="0.25">
      <c r="A6368">
        <v>6367</v>
      </c>
      <c r="B6368" t="s">
        <v>3186</v>
      </c>
      <c r="C6368" s="2">
        <v>41734</v>
      </c>
      <c r="D6368" s="2" t="s">
        <v>7683</v>
      </c>
      <c r="E6368" s="2">
        <v>41735</v>
      </c>
      <c r="F6368" t="s">
        <v>24</v>
      </c>
      <c r="G6368" t="s">
        <v>5303</v>
      </c>
      <c r="H6368" t="s">
        <v>6075</v>
      </c>
      <c r="I6368">
        <v>240.37</v>
      </c>
      <c r="J6368">
        <v>1</v>
      </c>
      <c r="K6368">
        <v>0</v>
      </c>
      <c r="L6368">
        <v>7.2111000000000161</v>
      </c>
      <c r="M6368">
        <f t="shared" si="198"/>
        <v>240.37</v>
      </c>
      <c r="N6368">
        <f t="shared" si="199"/>
        <v>240.37</v>
      </c>
    </row>
    <row r="6369" spans="1:14" x14ac:dyDescent="0.25">
      <c r="A6369">
        <v>6368</v>
      </c>
      <c r="B6369" t="s">
        <v>3186</v>
      </c>
      <c r="C6369" s="2">
        <v>41734</v>
      </c>
      <c r="D6369" s="2" t="s">
        <v>7682</v>
      </c>
      <c r="E6369" s="2">
        <v>41735</v>
      </c>
      <c r="F6369" t="s">
        <v>24</v>
      </c>
      <c r="G6369" t="s">
        <v>5303</v>
      </c>
      <c r="H6369" t="s">
        <v>6289</v>
      </c>
      <c r="I6369">
        <v>119.02</v>
      </c>
      <c r="J6369">
        <v>2</v>
      </c>
      <c r="K6369">
        <v>0</v>
      </c>
      <c r="L6369">
        <v>33.325600000000009</v>
      </c>
      <c r="M6369">
        <f t="shared" si="198"/>
        <v>119.02</v>
      </c>
      <c r="N6369">
        <f t="shared" si="199"/>
        <v>119.02</v>
      </c>
    </row>
    <row r="6370" spans="1:14" x14ac:dyDescent="0.25">
      <c r="A6370">
        <v>6369</v>
      </c>
      <c r="B6370" t="s">
        <v>3187</v>
      </c>
      <c r="C6370" s="2">
        <v>41779</v>
      </c>
      <c r="D6370" s="2" t="s">
        <v>7684</v>
      </c>
      <c r="E6370" s="2">
        <v>41784</v>
      </c>
      <c r="F6370" t="s">
        <v>9</v>
      </c>
      <c r="G6370" t="s">
        <v>5212</v>
      </c>
      <c r="H6370" t="s">
        <v>7010</v>
      </c>
      <c r="I6370">
        <v>133.12</v>
      </c>
      <c r="J6370">
        <v>5</v>
      </c>
      <c r="K6370">
        <v>0.2</v>
      </c>
      <c r="L6370">
        <v>49.92</v>
      </c>
      <c r="M6370">
        <f t="shared" si="198"/>
        <v>133.12</v>
      </c>
      <c r="N6370">
        <f t="shared" si="199"/>
        <v>106.49600000000001</v>
      </c>
    </row>
    <row r="6371" spans="1:14" x14ac:dyDescent="0.25">
      <c r="A6371">
        <v>6370</v>
      </c>
      <c r="B6371" t="s">
        <v>3188</v>
      </c>
      <c r="C6371" s="2">
        <v>41551</v>
      </c>
      <c r="D6371" s="2" t="s">
        <v>7683</v>
      </c>
      <c r="E6371" s="2">
        <v>41555</v>
      </c>
      <c r="F6371" t="s">
        <v>9</v>
      </c>
      <c r="G6371" t="s">
        <v>5753</v>
      </c>
      <c r="H6371" t="s">
        <v>6098</v>
      </c>
      <c r="I6371">
        <v>38.08</v>
      </c>
      <c r="J6371">
        <v>5</v>
      </c>
      <c r="K6371">
        <v>0.6</v>
      </c>
      <c r="L6371">
        <v>-29.512000000000008</v>
      </c>
      <c r="M6371">
        <f t="shared" si="198"/>
        <v>38.08</v>
      </c>
      <c r="N6371">
        <f t="shared" si="199"/>
        <v>15.231999999999999</v>
      </c>
    </row>
    <row r="6372" spans="1:14" x14ac:dyDescent="0.25">
      <c r="A6372">
        <v>6371</v>
      </c>
      <c r="B6372" t="s">
        <v>3189</v>
      </c>
      <c r="C6372" s="2">
        <v>41600</v>
      </c>
      <c r="D6372" s="2" t="s">
        <v>7682</v>
      </c>
      <c r="E6372" s="2">
        <v>41600</v>
      </c>
      <c r="F6372" t="s">
        <v>174</v>
      </c>
      <c r="G6372" t="s">
        <v>5470</v>
      </c>
      <c r="H6372" t="s">
        <v>7344</v>
      </c>
      <c r="I6372">
        <v>113.56800000000001</v>
      </c>
      <c r="J6372">
        <v>2</v>
      </c>
      <c r="K6372">
        <v>0.2</v>
      </c>
      <c r="L6372">
        <v>12.776399999999988</v>
      </c>
      <c r="M6372">
        <f t="shared" si="198"/>
        <v>113.56800000000001</v>
      </c>
      <c r="N6372">
        <f t="shared" si="199"/>
        <v>90.854400000000012</v>
      </c>
    </row>
    <row r="6373" spans="1:14" x14ac:dyDescent="0.25">
      <c r="A6373">
        <v>6372</v>
      </c>
      <c r="B6373" t="s">
        <v>3190</v>
      </c>
      <c r="C6373" s="2">
        <v>41916</v>
      </c>
      <c r="D6373" s="2" t="s">
        <v>7684</v>
      </c>
      <c r="E6373" s="2">
        <v>41918</v>
      </c>
      <c r="F6373" t="s">
        <v>6</v>
      </c>
      <c r="G6373" t="s">
        <v>5273</v>
      </c>
      <c r="H6373" t="s">
        <v>5920</v>
      </c>
      <c r="I6373">
        <v>83.92</v>
      </c>
      <c r="J6373">
        <v>4</v>
      </c>
      <c r="K6373">
        <v>0</v>
      </c>
      <c r="L6373">
        <v>21.819200000000002</v>
      </c>
      <c r="M6373">
        <f t="shared" si="198"/>
        <v>83.92</v>
      </c>
      <c r="N6373">
        <f t="shared" si="199"/>
        <v>83.92</v>
      </c>
    </row>
    <row r="6374" spans="1:14" x14ac:dyDescent="0.25">
      <c r="A6374">
        <v>6373</v>
      </c>
      <c r="B6374" t="s">
        <v>3190</v>
      </c>
      <c r="C6374" s="2">
        <v>41916</v>
      </c>
      <c r="D6374" s="2" t="s">
        <v>7683</v>
      </c>
      <c r="E6374" s="2">
        <v>41918</v>
      </c>
      <c r="F6374" t="s">
        <v>6</v>
      </c>
      <c r="G6374" t="s">
        <v>5273</v>
      </c>
      <c r="H6374" t="s">
        <v>6603</v>
      </c>
      <c r="I6374">
        <v>6.63</v>
      </c>
      <c r="J6374">
        <v>3</v>
      </c>
      <c r="K6374">
        <v>0</v>
      </c>
      <c r="L6374">
        <v>3.1160999999999999</v>
      </c>
      <c r="M6374">
        <f t="shared" si="198"/>
        <v>6.63</v>
      </c>
      <c r="N6374">
        <f t="shared" si="199"/>
        <v>6.63</v>
      </c>
    </row>
    <row r="6375" spans="1:14" x14ac:dyDescent="0.25">
      <c r="A6375">
        <v>6374</v>
      </c>
      <c r="B6375" t="s">
        <v>3190</v>
      </c>
      <c r="C6375" s="2">
        <v>41916</v>
      </c>
      <c r="D6375" s="2" t="s">
        <v>7684</v>
      </c>
      <c r="E6375" s="2">
        <v>41918</v>
      </c>
      <c r="F6375" t="s">
        <v>6</v>
      </c>
      <c r="G6375" t="s">
        <v>5273</v>
      </c>
      <c r="H6375" t="s">
        <v>6508</v>
      </c>
      <c r="I6375">
        <v>371.96999999999997</v>
      </c>
      <c r="J6375">
        <v>3</v>
      </c>
      <c r="K6375">
        <v>0</v>
      </c>
      <c r="L6375">
        <v>66.954599999999971</v>
      </c>
      <c r="M6375">
        <f t="shared" si="198"/>
        <v>371.96999999999997</v>
      </c>
      <c r="N6375">
        <f t="shared" si="199"/>
        <v>371.96999999999997</v>
      </c>
    </row>
    <row r="6376" spans="1:14" x14ac:dyDescent="0.25">
      <c r="A6376">
        <v>6375</v>
      </c>
      <c r="B6376" t="s">
        <v>3191</v>
      </c>
      <c r="C6376" s="2">
        <v>40662</v>
      </c>
      <c r="D6376" s="2" t="s">
        <v>7684</v>
      </c>
      <c r="E6376" s="2">
        <v>40666</v>
      </c>
      <c r="F6376" t="s">
        <v>9</v>
      </c>
      <c r="G6376" t="s">
        <v>5175</v>
      </c>
      <c r="H6376" t="s">
        <v>6467</v>
      </c>
      <c r="I6376">
        <v>561.58400000000006</v>
      </c>
      <c r="J6376">
        <v>2</v>
      </c>
      <c r="K6376">
        <v>0.2</v>
      </c>
      <c r="L6376">
        <v>70.197999999999922</v>
      </c>
      <c r="M6376">
        <f t="shared" si="198"/>
        <v>561.58400000000006</v>
      </c>
      <c r="N6376">
        <f t="shared" si="199"/>
        <v>449.26720000000006</v>
      </c>
    </row>
    <row r="6377" spans="1:14" x14ac:dyDescent="0.25">
      <c r="A6377">
        <v>6376</v>
      </c>
      <c r="B6377" t="s">
        <v>3191</v>
      </c>
      <c r="C6377" s="2">
        <v>40662</v>
      </c>
      <c r="D6377" s="2" t="s">
        <v>7682</v>
      </c>
      <c r="E6377" s="2">
        <v>40666</v>
      </c>
      <c r="F6377" t="s">
        <v>9</v>
      </c>
      <c r="G6377" t="s">
        <v>5175</v>
      </c>
      <c r="H6377" t="s">
        <v>6165</v>
      </c>
      <c r="I6377">
        <v>99.920000000000016</v>
      </c>
      <c r="J6377">
        <v>5</v>
      </c>
      <c r="K6377">
        <v>0.2</v>
      </c>
      <c r="L6377">
        <v>-1.249000000000013</v>
      </c>
      <c r="M6377">
        <f t="shared" si="198"/>
        <v>99.920000000000016</v>
      </c>
      <c r="N6377">
        <f t="shared" si="199"/>
        <v>79.936000000000007</v>
      </c>
    </row>
    <row r="6378" spans="1:14" x14ac:dyDescent="0.25">
      <c r="A6378">
        <v>6377</v>
      </c>
      <c r="B6378" t="s">
        <v>3192</v>
      </c>
      <c r="C6378" s="2">
        <v>41555</v>
      </c>
      <c r="D6378" s="2" t="s">
        <v>7684</v>
      </c>
      <c r="E6378" s="2">
        <v>41558</v>
      </c>
      <c r="F6378" t="s">
        <v>24</v>
      </c>
      <c r="G6378" t="s">
        <v>5604</v>
      </c>
      <c r="H6378" t="s">
        <v>5898</v>
      </c>
      <c r="I6378">
        <v>4.9280000000000008</v>
      </c>
      <c r="J6378">
        <v>2</v>
      </c>
      <c r="K6378">
        <v>0.2</v>
      </c>
      <c r="L6378">
        <v>1.7247999999999997</v>
      </c>
      <c r="M6378">
        <f t="shared" si="198"/>
        <v>4.9280000000000008</v>
      </c>
      <c r="N6378">
        <f t="shared" si="199"/>
        <v>3.9424000000000006</v>
      </c>
    </row>
    <row r="6379" spans="1:14" x14ac:dyDescent="0.25">
      <c r="A6379">
        <v>6378</v>
      </c>
      <c r="B6379" t="s">
        <v>3193</v>
      </c>
      <c r="C6379" s="2">
        <v>41624</v>
      </c>
      <c r="D6379" s="2" t="s">
        <v>7683</v>
      </c>
      <c r="E6379" s="2">
        <v>41631</v>
      </c>
      <c r="F6379" t="s">
        <v>9</v>
      </c>
      <c r="G6379" t="s">
        <v>5565</v>
      </c>
      <c r="H6379" t="s">
        <v>7069</v>
      </c>
      <c r="I6379">
        <v>14.76</v>
      </c>
      <c r="J6379">
        <v>2</v>
      </c>
      <c r="K6379">
        <v>0</v>
      </c>
      <c r="L6379">
        <v>4.2803999999999984</v>
      </c>
      <c r="M6379">
        <f t="shared" si="198"/>
        <v>14.76</v>
      </c>
      <c r="N6379">
        <f t="shared" si="199"/>
        <v>14.76</v>
      </c>
    </row>
    <row r="6380" spans="1:14" x14ac:dyDescent="0.25">
      <c r="A6380">
        <v>6379</v>
      </c>
      <c r="B6380" t="s">
        <v>3194</v>
      </c>
      <c r="C6380" s="2">
        <v>41740</v>
      </c>
      <c r="D6380" s="2" t="s">
        <v>7684</v>
      </c>
      <c r="E6380" s="2">
        <v>41744</v>
      </c>
      <c r="F6380" t="s">
        <v>9</v>
      </c>
      <c r="G6380" t="s">
        <v>5767</v>
      </c>
      <c r="H6380" t="s">
        <v>6222</v>
      </c>
      <c r="I6380">
        <v>99.99</v>
      </c>
      <c r="J6380">
        <v>1</v>
      </c>
      <c r="K6380">
        <v>0</v>
      </c>
      <c r="L6380">
        <v>41.995800000000003</v>
      </c>
      <c r="M6380">
        <f t="shared" si="198"/>
        <v>99.99</v>
      </c>
      <c r="N6380">
        <f t="shared" si="199"/>
        <v>99.99</v>
      </c>
    </row>
    <row r="6381" spans="1:14" x14ac:dyDescent="0.25">
      <c r="A6381">
        <v>6380</v>
      </c>
      <c r="B6381" t="s">
        <v>3194</v>
      </c>
      <c r="C6381" s="2">
        <v>41740</v>
      </c>
      <c r="D6381" s="2" t="s">
        <v>7683</v>
      </c>
      <c r="E6381" s="2">
        <v>41744</v>
      </c>
      <c r="F6381" t="s">
        <v>9</v>
      </c>
      <c r="G6381" t="s">
        <v>5767</v>
      </c>
      <c r="H6381" t="s">
        <v>7090</v>
      </c>
      <c r="I6381">
        <v>286.14999999999998</v>
      </c>
      <c r="J6381">
        <v>5</v>
      </c>
      <c r="K6381">
        <v>0</v>
      </c>
      <c r="L6381">
        <v>71.537499999999994</v>
      </c>
      <c r="M6381">
        <f t="shared" si="198"/>
        <v>286.14999999999998</v>
      </c>
      <c r="N6381">
        <f t="shared" si="199"/>
        <v>286.14999999999998</v>
      </c>
    </row>
    <row r="6382" spans="1:14" x14ac:dyDescent="0.25">
      <c r="A6382">
        <v>6381</v>
      </c>
      <c r="B6382" t="s">
        <v>3195</v>
      </c>
      <c r="C6382" s="2">
        <v>40641</v>
      </c>
      <c r="D6382" s="2" t="s">
        <v>7683</v>
      </c>
      <c r="E6382" s="2">
        <v>40646</v>
      </c>
      <c r="F6382" t="s">
        <v>9</v>
      </c>
      <c r="G6382" t="s">
        <v>5499</v>
      </c>
      <c r="H6382" t="s">
        <v>7319</v>
      </c>
      <c r="I6382">
        <v>49.792000000000002</v>
      </c>
      <c r="J6382">
        <v>8</v>
      </c>
      <c r="K6382">
        <v>0.2</v>
      </c>
      <c r="L6382">
        <v>-11.825600000000001</v>
      </c>
      <c r="M6382">
        <f t="shared" si="198"/>
        <v>49.792000000000002</v>
      </c>
      <c r="N6382">
        <f t="shared" si="199"/>
        <v>39.833600000000004</v>
      </c>
    </row>
    <row r="6383" spans="1:14" x14ac:dyDescent="0.25">
      <c r="A6383">
        <v>6382</v>
      </c>
      <c r="B6383" t="s">
        <v>3196</v>
      </c>
      <c r="C6383" s="2">
        <v>41363</v>
      </c>
      <c r="D6383" s="2" t="s">
        <v>7682</v>
      </c>
      <c r="E6383" s="2">
        <v>41367</v>
      </c>
      <c r="F6383" t="s">
        <v>9</v>
      </c>
      <c r="G6383" t="s">
        <v>5199</v>
      </c>
      <c r="H6383" t="s">
        <v>6387</v>
      </c>
      <c r="I6383">
        <v>299.97499999999997</v>
      </c>
      <c r="J6383">
        <v>5</v>
      </c>
      <c r="K6383">
        <v>0.5</v>
      </c>
      <c r="L6383">
        <v>-167.98600000000002</v>
      </c>
      <c r="M6383">
        <f t="shared" si="198"/>
        <v>299.97499999999997</v>
      </c>
      <c r="N6383">
        <f t="shared" si="199"/>
        <v>149.98749999999998</v>
      </c>
    </row>
    <row r="6384" spans="1:14" x14ac:dyDescent="0.25">
      <c r="A6384">
        <v>6383</v>
      </c>
      <c r="B6384" t="s">
        <v>3196</v>
      </c>
      <c r="C6384" s="2">
        <v>41363</v>
      </c>
      <c r="D6384" s="2" t="s">
        <v>7684</v>
      </c>
      <c r="E6384" s="2">
        <v>41367</v>
      </c>
      <c r="F6384" t="s">
        <v>9</v>
      </c>
      <c r="G6384" t="s">
        <v>5199</v>
      </c>
      <c r="H6384" t="s">
        <v>7139</v>
      </c>
      <c r="I6384">
        <v>158.37599999999998</v>
      </c>
      <c r="J6384">
        <v>4</v>
      </c>
      <c r="K6384">
        <v>0.4</v>
      </c>
      <c r="L6384">
        <v>-36.954399999999993</v>
      </c>
      <c r="M6384">
        <f t="shared" si="198"/>
        <v>158.37599999999998</v>
      </c>
      <c r="N6384">
        <f t="shared" si="199"/>
        <v>95.025599999999983</v>
      </c>
    </row>
    <row r="6385" spans="1:14" x14ac:dyDescent="0.25">
      <c r="A6385">
        <v>6384</v>
      </c>
      <c r="B6385" t="s">
        <v>3197</v>
      </c>
      <c r="C6385" s="2">
        <v>41655</v>
      </c>
      <c r="D6385" s="2" t="s">
        <v>7683</v>
      </c>
      <c r="E6385" s="2">
        <v>41658</v>
      </c>
      <c r="F6385" t="s">
        <v>24</v>
      </c>
      <c r="G6385" t="s">
        <v>5640</v>
      </c>
      <c r="H6385" t="s">
        <v>6613</v>
      </c>
      <c r="I6385">
        <v>32.783999999999992</v>
      </c>
      <c r="J6385">
        <v>4</v>
      </c>
      <c r="K6385">
        <v>0.8</v>
      </c>
      <c r="L6385">
        <v>-52.454400000000007</v>
      </c>
      <c r="M6385">
        <f t="shared" si="198"/>
        <v>32.783999999999992</v>
      </c>
      <c r="N6385">
        <f t="shared" si="199"/>
        <v>6.5567999999999955</v>
      </c>
    </row>
    <row r="6386" spans="1:14" x14ac:dyDescent="0.25">
      <c r="A6386">
        <v>6385</v>
      </c>
      <c r="B6386" t="s">
        <v>3197</v>
      </c>
      <c r="C6386" s="2">
        <v>41655</v>
      </c>
      <c r="D6386" s="2" t="s">
        <v>7682</v>
      </c>
      <c r="E6386" s="2">
        <v>41658</v>
      </c>
      <c r="F6386" t="s">
        <v>24</v>
      </c>
      <c r="G6386" t="s">
        <v>5640</v>
      </c>
      <c r="H6386" t="s">
        <v>6059</v>
      </c>
      <c r="I6386">
        <v>47.984000000000002</v>
      </c>
      <c r="J6386">
        <v>2</v>
      </c>
      <c r="K6386">
        <v>0.2</v>
      </c>
      <c r="L6386">
        <v>14.395200000000004</v>
      </c>
      <c r="M6386">
        <f t="shared" si="198"/>
        <v>47.984000000000002</v>
      </c>
      <c r="N6386">
        <f t="shared" si="199"/>
        <v>38.3872</v>
      </c>
    </row>
    <row r="6387" spans="1:14" x14ac:dyDescent="0.25">
      <c r="A6387">
        <v>6386</v>
      </c>
      <c r="B6387" t="s">
        <v>3197</v>
      </c>
      <c r="C6387" s="2">
        <v>41655</v>
      </c>
      <c r="D6387" s="2" t="s">
        <v>7684</v>
      </c>
      <c r="E6387" s="2">
        <v>41658</v>
      </c>
      <c r="F6387" t="s">
        <v>24</v>
      </c>
      <c r="G6387" t="s">
        <v>5640</v>
      </c>
      <c r="H6387" t="s">
        <v>7412</v>
      </c>
      <c r="I6387">
        <v>62.591999999999999</v>
      </c>
      <c r="J6387">
        <v>8</v>
      </c>
      <c r="K6387">
        <v>0.2</v>
      </c>
      <c r="L6387">
        <v>13.300799999999999</v>
      </c>
      <c r="M6387">
        <f t="shared" si="198"/>
        <v>62.591999999999999</v>
      </c>
      <c r="N6387">
        <f t="shared" si="199"/>
        <v>50.073599999999999</v>
      </c>
    </row>
    <row r="6388" spans="1:14" x14ac:dyDescent="0.25">
      <c r="A6388">
        <v>6387</v>
      </c>
      <c r="B6388" t="s">
        <v>3197</v>
      </c>
      <c r="C6388" s="2">
        <v>41655</v>
      </c>
      <c r="D6388" s="2" t="s">
        <v>7683</v>
      </c>
      <c r="E6388" s="2">
        <v>41658</v>
      </c>
      <c r="F6388" t="s">
        <v>24</v>
      </c>
      <c r="G6388" t="s">
        <v>5640</v>
      </c>
      <c r="H6388" t="s">
        <v>6223</v>
      </c>
      <c r="I6388">
        <v>4.2759999999999989</v>
      </c>
      <c r="J6388">
        <v>1</v>
      </c>
      <c r="K6388">
        <v>0.8</v>
      </c>
      <c r="L6388">
        <v>-6.6278000000000006</v>
      </c>
      <c r="M6388">
        <f t="shared" si="198"/>
        <v>4.2759999999999989</v>
      </c>
      <c r="N6388">
        <f t="shared" si="199"/>
        <v>0.85519999999999952</v>
      </c>
    </row>
    <row r="6389" spans="1:14" x14ac:dyDescent="0.25">
      <c r="A6389">
        <v>6388</v>
      </c>
      <c r="B6389" t="s">
        <v>3198</v>
      </c>
      <c r="C6389" s="2">
        <v>40574</v>
      </c>
      <c r="D6389" s="2" t="s">
        <v>7682</v>
      </c>
      <c r="E6389" s="2">
        <v>40579</v>
      </c>
      <c r="F6389" t="s">
        <v>9</v>
      </c>
      <c r="G6389" t="s">
        <v>5179</v>
      </c>
      <c r="H6389" t="s">
        <v>6336</v>
      </c>
      <c r="I6389">
        <v>10.56</v>
      </c>
      <c r="J6389">
        <v>2</v>
      </c>
      <c r="K6389">
        <v>0</v>
      </c>
      <c r="L6389">
        <v>4.7519999999999998</v>
      </c>
      <c r="M6389">
        <f t="shared" si="198"/>
        <v>10.56</v>
      </c>
      <c r="N6389">
        <f t="shared" si="199"/>
        <v>10.56</v>
      </c>
    </row>
    <row r="6390" spans="1:14" x14ac:dyDescent="0.25">
      <c r="A6390">
        <v>6389</v>
      </c>
      <c r="B6390" t="s">
        <v>3198</v>
      </c>
      <c r="C6390" s="2">
        <v>40574</v>
      </c>
      <c r="D6390" s="2" t="s">
        <v>7684</v>
      </c>
      <c r="E6390" s="2">
        <v>40579</v>
      </c>
      <c r="F6390" t="s">
        <v>9</v>
      </c>
      <c r="G6390" t="s">
        <v>5179</v>
      </c>
      <c r="H6390" t="s">
        <v>5969</v>
      </c>
      <c r="I6390">
        <v>229.94</v>
      </c>
      <c r="J6390">
        <v>2</v>
      </c>
      <c r="K6390">
        <v>0</v>
      </c>
      <c r="L6390">
        <v>6.8982000000000028</v>
      </c>
      <c r="M6390">
        <f t="shared" si="198"/>
        <v>229.94</v>
      </c>
      <c r="N6390">
        <f t="shared" si="199"/>
        <v>229.94</v>
      </c>
    </row>
    <row r="6391" spans="1:14" x14ac:dyDescent="0.25">
      <c r="A6391">
        <v>6390</v>
      </c>
      <c r="B6391" t="s">
        <v>3199</v>
      </c>
      <c r="C6391" s="2">
        <v>40946</v>
      </c>
      <c r="D6391" s="2" t="s">
        <v>7683</v>
      </c>
      <c r="E6391" s="2">
        <v>40950</v>
      </c>
      <c r="F6391" t="s">
        <v>9</v>
      </c>
      <c r="G6391" t="s">
        <v>5479</v>
      </c>
      <c r="H6391" t="s">
        <v>6446</v>
      </c>
      <c r="I6391">
        <v>311.14999999999998</v>
      </c>
      <c r="J6391">
        <v>5</v>
      </c>
      <c r="K6391">
        <v>0</v>
      </c>
      <c r="L6391">
        <v>146.24049999999997</v>
      </c>
      <c r="M6391">
        <f t="shared" si="198"/>
        <v>311.14999999999998</v>
      </c>
      <c r="N6391">
        <f t="shared" si="199"/>
        <v>311.14999999999998</v>
      </c>
    </row>
    <row r="6392" spans="1:14" x14ac:dyDescent="0.25">
      <c r="A6392">
        <v>6391</v>
      </c>
      <c r="B6392" t="s">
        <v>3199</v>
      </c>
      <c r="C6392" s="2">
        <v>40946</v>
      </c>
      <c r="D6392" s="2" t="s">
        <v>7682</v>
      </c>
      <c r="E6392" s="2">
        <v>40950</v>
      </c>
      <c r="F6392" t="s">
        <v>9</v>
      </c>
      <c r="G6392" t="s">
        <v>5479</v>
      </c>
      <c r="H6392" t="s">
        <v>6032</v>
      </c>
      <c r="I6392">
        <v>12.96</v>
      </c>
      <c r="J6392">
        <v>2</v>
      </c>
      <c r="K6392">
        <v>0</v>
      </c>
      <c r="L6392">
        <v>6.3504000000000005</v>
      </c>
      <c r="M6392">
        <f t="shared" si="198"/>
        <v>12.96</v>
      </c>
      <c r="N6392">
        <f t="shared" si="199"/>
        <v>12.96</v>
      </c>
    </row>
    <row r="6393" spans="1:14" x14ac:dyDescent="0.25">
      <c r="A6393">
        <v>6392</v>
      </c>
      <c r="B6393" t="s">
        <v>3200</v>
      </c>
      <c r="C6393" s="2">
        <v>41623</v>
      </c>
      <c r="D6393" s="2" t="s">
        <v>7684</v>
      </c>
      <c r="E6393" s="2">
        <v>41628</v>
      </c>
      <c r="F6393" t="s">
        <v>9</v>
      </c>
      <c r="G6393" t="s">
        <v>5026</v>
      </c>
      <c r="H6393" t="s">
        <v>7303</v>
      </c>
      <c r="I6393">
        <v>14.62</v>
      </c>
      <c r="J6393">
        <v>2</v>
      </c>
      <c r="K6393">
        <v>0</v>
      </c>
      <c r="L6393">
        <v>6.7251999999999992</v>
      </c>
      <c r="M6393">
        <f t="shared" si="198"/>
        <v>14.62</v>
      </c>
      <c r="N6393">
        <f t="shared" si="199"/>
        <v>14.62</v>
      </c>
    </row>
    <row r="6394" spans="1:14" x14ac:dyDescent="0.25">
      <c r="A6394">
        <v>6393</v>
      </c>
      <c r="B6394" t="s">
        <v>3200</v>
      </c>
      <c r="C6394" s="2">
        <v>41623</v>
      </c>
      <c r="D6394" s="2" t="s">
        <v>7683</v>
      </c>
      <c r="E6394" s="2">
        <v>41628</v>
      </c>
      <c r="F6394" t="s">
        <v>9</v>
      </c>
      <c r="G6394" t="s">
        <v>5026</v>
      </c>
      <c r="H6394" t="s">
        <v>6999</v>
      </c>
      <c r="I6394">
        <v>5.76</v>
      </c>
      <c r="J6394">
        <v>2</v>
      </c>
      <c r="K6394">
        <v>0</v>
      </c>
      <c r="L6394">
        <v>2.8224</v>
      </c>
      <c r="M6394">
        <f t="shared" si="198"/>
        <v>5.76</v>
      </c>
      <c r="N6394">
        <f t="shared" si="199"/>
        <v>5.76</v>
      </c>
    </row>
    <row r="6395" spans="1:14" x14ac:dyDescent="0.25">
      <c r="A6395">
        <v>6394</v>
      </c>
      <c r="B6395" t="s">
        <v>3200</v>
      </c>
      <c r="C6395" s="2">
        <v>41623</v>
      </c>
      <c r="D6395" s="2" t="s">
        <v>7682</v>
      </c>
      <c r="E6395" s="2">
        <v>41628</v>
      </c>
      <c r="F6395" t="s">
        <v>9</v>
      </c>
      <c r="G6395" t="s">
        <v>5026</v>
      </c>
      <c r="H6395" t="s">
        <v>5923</v>
      </c>
      <c r="I6395">
        <v>21.48</v>
      </c>
      <c r="J6395">
        <v>6</v>
      </c>
      <c r="K6395">
        <v>0</v>
      </c>
      <c r="L6395">
        <v>10.5252</v>
      </c>
      <c r="M6395">
        <f t="shared" si="198"/>
        <v>21.48</v>
      </c>
      <c r="N6395">
        <f t="shared" si="199"/>
        <v>21.48</v>
      </c>
    </row>
    <row r="6396" spans="1:14" x14ac:dyDescent="0.25">
      <c r="A6396">
        <v>6395</v>
      </c>
      <c r="B6396" t="s">
        <v>3200</v>
      </c>
      <c r="C6396" s="2">
        <v>41623</v>
      </c>
      <c r="D6396" s="2" t="s">
        <v>7684</v>
      </c>
      <c r="E6396" s="2">
        <v>41628</v>
      </c>
      <c r="F6396" t="s">
        <v>9</v>
      </c>
      <c r="G6396" t="s">
        <v>5026</v>
      </c>
      <c r="H6396" t="s">
        <v>6884</v>
      </c>
      <c r="I6396">
        <v>396.92</v>
      </c>
      <c r="J6396">
        <v>4</v>
      </c>
      <c r="K6396">
        <v>0</v>
      </c>
      <c r="L6396">
        <v>198.46</v>
      </c>
      <c r="M6396">
        <f t="shared" si="198"/>
        <v>396.92</v>
      </c>
      <c r="N6396">
        <f t="shared" si="199"/>
        <v>396.92</v>
      </c>
    </row>
    <row r="6397" spans="1:14" x14ac:dyDescent="0.25">
      <c r="A6397">
        <v>6396</v>
      </c>
      <c r="B6397" t="s">
        <v>3200</v>
      </c>
      <c r="C6397" s="2">
        <v>41623</v>
      </c>
      <c r="D6397" s="2" t="s">
        <v>7683</v>
      </c>
      <c r="E6397" s="2">
        <v>41628</v>
      </c>
      <c r="F6397" t="s">
        <v>9</v>
      </c>
      <c r="G6397" t="s">
        <v>5026</v>
      </c>
      <c r="H6397" t="s">
        <v>6269</v>
      </c>
      <c r="I6397">
        <v>17.149999999999999</v>
      </c>
      <c r="J6397">
        <v>1</v>
      </c>
      <c r="K6397">
        <v>0</v>
      </c>
      <c r="L6397">
        <v>4.6304999999999996</v>
      </c>
      <c r="M6397">
        <f t="shared" si="198"/>
        <v>17.149999999999999</v>
      </c>
      <c r="N6397">
        <f t="shared" si="199"/>
        <v>17.149999999999999</v>
      </c>
    </row>
    <row r="6398" spans="1:14" x14ac:dyDescent="0.25">
      <c r="A6398">
        <v>6397</v>
      </c>
      <c r="B6398" t="s">
        <v>3200</v>
      </c>
      <c r="C6398" s="2">
        <v>41623</v>
      </c>
      <c r="D6398" s="2" t="s">
        <v>7682</v>
      </c>
      <c r="E6398" s="2">
        <v>41628</v>
      </c>
      <c r="F6398" t="s">
        <v>9</v>
      </c>
      <c r="G6398" t="s">
        <v>5026</v>
      </c>
      <c r="H6398" t="s">
        <v>7597</v>
      </c>
      <c r="I6398">
        <v>23.12</v>
      </c>
      <c r="J6398">
        <v>2</v>
      </c>
      <c r="K6398">
        <v>0.2</v>
      </c>
      <c r="L6398">
        <v>7.8029999999999982</v>
      </c>
      <c r="M6398">
        <f t="shared" si="198"/>
        <v>23.12</v>
      </c>
      <c r="N6398">
        <f t="shared" si="199"/>
        <v>18.496000000000002</v>
      </c>
    </row>
    <row r="6399" spans="1:14" x14ac:dyDescent="0.25">
      <c r="A6399">
        <v>6398</v>
      </c>
      <c r="B6399" t="s">
        <v>3201</v>
      </c>
      <c r="C6399" s="2">
        <v>41944</v>
      </c>
      <c r="D6399" s="2" t="s">
        <v>7684</v>
      </c>
      <c r="E6399" s="2">
        <v>41948</v>
      </c>
      <c r="F6399" t="s">
        <v>9</v>
      </c>
      <c r="G6399" t="s">
        <v>5590</v>
      </c>
      <c r="H6399" t="s">
        <v>6092</v>
      </c>
      <c r="I6399">
        <v>5.2480000000000002</v>
      </c>
      <c r="J6399">
        <v>2</v>
      </c>
      <c r="K6399">
        <v>0.2</v>
      </c>
      <c r="L6399">
        <v>0.59039999999999915</v>
      </c>
      <c r="M6399">
        <f t="shared" si="198"/>
        <v>5.2480000000000002</v>
      </c>
      <c r="N6399">
        <f t="shared" si="199"/>
        <v>4.1984000000000004</v>
      </c>
    </row>
    <row r="6400" spans="1:14" x14ac:dyDescent="0.25">
      <c r="A6400">
        <v>6399</v>
      </c>
      <c r="B6400" t="s">
        <v>3202</v>
      </c>
      <c r="C6400" s="2">
        <v>41858</v>
      </c>
      <c r="D6400" s="2" t="s">
        <v>7683</v>
      </c>
      <c r="E6400" s="2">
        <v>41864</v>
      </c>
      <c r="F6400" t="s">
        <v>9</v>
      </c>
      <c r="G6400" t="s">
        <v>5058</v>
      </c>
      <c r="H6400" t="s">
        <v>7218</v>
      </c>
      <c r="I6400">
        <v>824.95</v>
      </c>
      <c r="J6400">
        <v>5</v>
      </c>
      <c r="K6400">
        <v>0</v>
      </c>
      <c r="L6400">
        <v>247.48499999999993</v>
      </c>
      <c r="M6400">
        <f t="shared" si="198"/>
        <v>824.95</v>
      </c>
      <c r="N6400">
        <f t="shared" si="199"/>
        <v>824.95</v>
      </c>
    </row>
    <row r="6401" spans="1:14" x14ac:dyDescent="0.25">
      <c r="A6401">
        <v>6400</v>
      </c>
      <c r="B6401" t="s">
        <v>3202</v>
      </c>
      <c r="C6401" s="2">
        <v>41858</v>
      </c>
      <c r="D6401" s="2" t="s">
        <v>7682</v>
      </c>
      <c r="E6401" s="2">
        <v>41864</v>
      </c>
      <c r="F6401" t="s">
        <v>9</v>
      </c>
      <c r="G6401" t="s">
        <v>5058</v>
      </c>
      <c r="H6401" t="s">
        <v>6851</v>
      </c>
      <c r="I6401">
        <v>24.64</v>
      </c>
      <c r="J6401">
        <v>8</v>
      </c>
      <c r="K6401">
        <v>0</v>
      </c>
      <c r="L6401">
        <v>11.827199999999999</v>
      </c>
      <c r="M6401">
        <f t="shared" si="198"/>
        <v>24.64</v>
      </c>
      <c r="N6401">
        <f t="shared" si="199"/>
        <v>24.64</v>
      </c>
    </row>
    <row r="6402" spans="1:14" x14ac:dyDescent="0.25">
      <c r="A6402">
        <v>6401</v>
      </c>
      <c r="B6402" t="s">
        <v>3202</v>
      </c>
      <c r="C6402" s="2">
        <v>41858</v>
      </c>
      <c r="D6402" s="2" t="s">
        <v>7684</v>
      </c>
      <c r="E6402" s="2">
        <v>41864</v>
      </c>
      <c r="F6402" t="s">
        <v>9</v>
      </c>
      <c r="G6402" t="s">
        <v>5058</v>
      </c>
      <c r="H6402" t="s">
        <v>5921</v>
      </c>
      <c r="I6402">
        <v>227.88</v>
      </c>
      <c r="J6402">
        <v>6</v>
      </c>
      <c r="K6402">
        <v>0</v>
      </c>
      <c r="L6402">
        <v>68.363999999999976</v>
      </c>
      <c r="M6402">
        <f t="shared" si="198"/>
        <v>227.88</v>
      </c>
      <c r="N6402">
        <f t="shared" si="199"/>
        <v>227.88</v>
      </c>
    </row>
    <row r="6403" spans="1:14" x14ac:dyDescent="0.25">
      <c r="A6403">
        <v>6402</v>
      </c>
      <c r="B6403" t="s">
        <v>3203</v>
      </c>
      <c r="C6403" s="2">
        <v>41790</v>
      </c>
      <c r="D6403" s="2" t="s">
        <v>7683</v>
      </c>
      <c r="E6403" s="2">
        <v>41791</v>
      </c>
      <c r="F6403" t="s">
        <v>24</v>
      </c>
      <c r="G6403" t="s">
        <v>5251</v>
      </c>
      <c r="H6403" t="s">
        <v>6932</v>
      </c>
      <c r="I6403">
        <v>241.96</v>
      </c>
      <c r="J6403">
        <v>2</v>
      </c>
      <c r="K6403">
        <v>0</v>
      </c>
      <c r="L6403">
        <v>33.874400000000009</v>
      </c>
      <c r="M6403">
        <f t="shared" ref="M6403:M6466" si="200">I6403</f>
        <v>241.96</v>
      </c>
      <c r="N6403">
        <f t="shared" ref="N6403:N6466" si="201">I6403-(I6403*K6403)</f>
        <v>241.96</v>
      </c>
    </row>
    <row r="6404" spans="1:14" x14ac:dyDescent="0.25">
      <c r="A6404">
        <v>6403</v>
      </c>
      <c r="B6404" t="s">
        <v>3203</v>
      </c>
      <c r="C6404" s="2">
        <v>41790</v>
      </c>
      <c r="D6404" s="2" t="s">
        <v>7684</v>
      </c>
      <c r="E6404" s="2">
        <v>41791</v>
      </c>
      <c r="F6404" t="s">
        <v>24</v>
      </c>
      <c r="G6404" t="s">
        <v>5251</v>
      </c>
      <c r="H6404" t="s">
        <v>6878</v>
      </c>
      <c r="I6404">
        <v>3.89</v>
      </c>
      <c r="J6404">
        <v>1</v>
      </c>
      <c r="K6404">
        <v>0</v>
      </c>
      <c r="L6404">
        <v>1.8672</v>
      </c>
      <c r="M6404">
        <f t="shared" si="200"/>
        <v>3.89</v>
      </c>
      <c r="N6404">
        <f t="shared" si="201"/>
        <v>3.89</v>
      </c>
    </row>
    <row r="6405" spans="1:14" x14ac:dyDescent="0.25">
      <c r="A6405">
        <v>6404</v>
      </c>
      <c r="B6405" t="s">
        <v>3203</v>
      </c>
      <c r="C6405" s="2">
        <v>41790</v>
      </c>
      <c r="D6405" s="2" t="s">
        <v>7683</v>
      </c>
      <c r="E6405" s="2">
        <v>41791</v>
      </c>
      <c r="F6405" t="s">
        <v>24</v>
      </c>
      <c r="G6405" t="s">
        <v>5251</v>
      </c>
      <c r="H6405" t="s">
        <v>7378</v>
      </c>
      <c r="I6405">
        <v>8.01</v>
      </c>
      <c r="J6405">
        <v>3</v>
      </c>
      <c r="K6405">
        <v>0</v>
      </c>
      <c r="L6405">
        <v>3.0438000000000001</v>
      </c>
      <c r="M6405">
        <f t="shared" si="200"/>
        <v>8.01</v>
      </c>
      <c r="N6405">
        <f t="shared" si="201"/>
        <v>8.01</v>
      </c>
    </row>
    <row r="6406" spans="1:14" x14ac:dyDescent="0.25">
      <c r="A6406">
        <v>6405</v>
      </c>
      <c r="B6406" t="s">
        <v>3204</v>
      </c>
      <c r="C6406" s="2">
        <v>41243</v>
      </c>
      <c r="D6406" s="2" t="s">
        <v>7684</v>
      </c>
      <c r="E6406" s="2">
        <v>41248</v>
      </c>
      <c r="F6406" t="s">
        <v>9</v>
      </c>
      <c r="G6406" t="s">
        <v>5547</v>
      </c>
      <c r="H6406" t="s">
        <v>7005</v>
      </c>
      <c r="I6406">
        <v>177.48000000000002</v>
      </c>
      <c r="J6406">
        <v>3</v>
      </c>
      <c r="K6406">
        <v>0.2</v>
      </c>
      <c r="L6406">
        <v>19.966499999999982</v>
      </c>
      <c r="M6406">
        <f t="shared" si="200"/>
        <v>177.48000000000002</v>
      </c>
      <c r="N6406">
        <f t="shared" si="201"/>
        <v>141.98400000000001</v>
      </c>
    </row>
    <row r="6407" spans="1:14" x14ac:dyDescent="0.25">
      <c r="A6407">
        <v>6406</v>
      </c>
      <c r="B6407" t="s">
        <v>3205</v>
      </c>
      <c r="C6407" s="2">
        <v>41883</v>
      </c>
      <c r="D6407" s="2" t="s">
        <v>7683</v>
      </c>
      <c r="E6407" s="2">
        <v>41885</v>
      </c>
      <c r="F6407" t="s">
        <v>6</v>
      </c>
      <c r="G6407" t="s">
        <v>5327</v>
      </c>
      <c r="H6407" t="s">
        <v>6219</v>
      </c>
      <c r="I6407">
        <v>569.5680000000001</v>
      </c>
      <c r="J6407">
        <v>2</v>
      </c>
      <c r="K6407">
        <v>0.2</v>
      </c>
      <c r="L6407">
        <v>7.119599999999906</v>
      </c>
      <c r="M6407">
        <f t="shared" si="200"/>
        <v>569.5680000000001</v>
      </c>
      <c r="N6407">
        <f t="shared" si="201"/>
        <v>455.65440000000007</v>
      </c>
    </row>
    <row r="6408" spans="1:14" x14ac:dyDescent="0.25">
      <c r="A6408">
        <v>6407</v>
      </c>
      <c r="B6408" t="s">
        <v>3205</v>
      </c>
      <c r="C6408" s="2">
        <v>41883</v>
      </c>
      <c r="D6408" s="2" t="s">
        <v>7684</v>
      </c>
      <c r="E6408" s="2">
        <v>41885</v>
      </c>
      <c r="F6408" t="s">
        <v>6</v>
      </c>
      <c r="G6408" t="s">
        <v>5327</v>
      </c>
      <c r="H6408" t="s">
        <v>5893</v>
      </c>
      <c r="I6408">
        <v>149.73000000000002</v>
      </c>
      <c r="J6408">
        <v>7</v>
      </c>
      <c r="K6408">
        <v>0</v>
      </c>
      <c r="L6408">
        <v>43.421699999999994</v>
      </c>
      <c r="M6408">
        <f t="shared" si="200"/>
        <v>149.73000000000002</v>
      </c>
      <c r="N6408">
        <f t="shared" si="201"/>
        <v>149.73000000000002</v>
      </c>
    </row>
    <row r="6409" spans="1:14" x14ac:dyDescent="0.25">
      <c r="A6409">
        <v>6408</v>
      </c>
      <c r="B6409" t="s">
        <v>3206</v>
      </c>
      <c r="C6409" s="2">
        <v>41774</v>
      </c>
      <c r="D6409" s="2" t="s">
        <v>7683</v>
      </c>
      <c r="E6409" s="2">
        <v>41775</v>
      </c>
      <c r="F6409" t="s">
        <v>24</v>
      </c>
      <c r="G6409" t="s">
        <v>5237</v>
      </c>
      <c r="H6409" t="s">
        <v>7002</v>
      </c>
      <c r="I6409">
        <v>899.43</v>
      </c>
      <c r="J6409">
        <v>5</v>
      </c>
      <c r="K6409">
        <v>0.3</v>
      </c>
      <c r="L6409">
        <v>-12.84900000000016</v>
      </c>
      <c r="M6409">
        <f t="shared" si="200"/>
        <v>899.43</v>
      </c>
      <c r="N6409">
        <f t="shared" si="201"/>
        <v>629.601</v>
      </c>
    </row>
    <row r="6410" spans="1:14" x14ac:dyDescent="0.25">
      <c r="A6410">
        <v>6409</v>
      </c>
      <c r="B6410" t="s">
        <v>3206</v>
      </c>
      <c r="C6410" s="2">
        <v>41774</v>
      </c>
      <c r="D6410" s="2" t="s">
        <v>7684</v>
      </c>
      <c r="E6410" s="2">
        <v>41775</v>
      </c>
      <c r="F6410" t="s">
        <v>24</v>
      </c>
      <c r="G6410" t="s">
        <v>5237</v>
      </c>
      <c r="H6410" t="s">
        <v>6988</v>
      </c>
      <c r="I6410">
        <v>46.2</v>
      </c>
      <c r="J6410">
        <v>5</v>
      </c>
      <c r="K6410">
        <v>0.2</v>
      </c>
      <c r="L6410">
        <v>5.7749999999999986</v>
      </c>
      <c r="M6410">
        <f t="shared" si="200"/>
        <v>46.2</v>
      </c>
      <c r="N6410">
        <f t="shared" si="201"/>
        <v>36.96</v>
      </c>
    </row>
    <row r="6411" spans="1:14" x14ac:dyDescent="0.25">
      <c r="A6411">
        <v>6410</v>
      </c>
      <c r="B6411" t="s">
        <v>3206</v>
      </c>
      <c r="C6411" s="2">
        <v>41774</v>
      </c>
      <c r="D6411" s="2" t="s">
        <v>7683</v>
      </c>
      <c r="E6411" s="2">
        <v>41775</v>
      </c>
      <c r="F6411" t="s">
        <v>24</v>
      </c>
      <c r="G6411" t="s">
        <v>5237</v>
      </c>
      <c r="H6411" t="s">
        <v>7598</v>
      </c>
      <c r="I6411">
        <v>47.952000000000005</v>
      </c>
      <c r="J6411">
        <v>3</v>
      </c>
      <c r="K6411">
        <v>0.2</v>
      </c>
      <c r="L6411">
        <v>16.183799999999998</v>
      </c>
      <c r="M6411">
        <f t="shared" si="200"/>
        <v>47.952000000000005</v>
      </c>
      <c r="N6411">
        <f t="shared" si="201"/>
        <v>38.361600000000003</v>
      </c>
    </row>
    <row r="6412" spans="1:14" x14ac:dyDescent="0.25">
      <c r="A6412">
        <v>6411</v>
      </c>
      <c r="B6412" t="s">
        <v>3206</v>
      </c>
      <c r="C6412" s="2">
        <v>41774</v>
      </c>
      <c r="D6412" s="2" t="s">
        <v>7684</v>
      </c>
      <c r="E6412" s="2">
        <v>41775</v>
      </c>
      <c r="F6412" t="s">
        <v>24</v>
      </c>
      <c r="G6412" t="s">
        <v>5237</v>
      </c>
      <c r="H6412" t="s">
        <v>7370</v>
      </c>
      <c r="I6412">
        <v>7.9920000000000009</v>
      </c>
      <c r="J6412">
        <v>1</v>
      </c>
      <c r="K6412">
        <v>0.2</v>
      </c>
      <c r="L6412">
        <v>0.69930000000000003</v>
      </c>
      <c r="M6412">
        <f t="shared" si="200"/>
        <v>7.9920000000000009</v>
      </c>
      <c r="N6412">
        <f t="shared" si="201"/>
        <v>6.3936000000000011</v>
      </c>
    </row>
    <row r="6413" spans="1:14" x14ac:dyDescent="0.25">
      <c r="A6413">
        <v>6412</v>
      </c>
      <c r="B6413" t="s">
        <v>3206</v>
      </c>
      <c r="C6413" s="2">
        <v>41774</v>
      </c>
      <c r="D6413" s="2" t="s">
        <v>7683</v>
      </c>
      <c r="E6413" s="2">
        <v>41775</v>
      </c>
      <c r="F6413" t="s">
        <v>24</v>
      </c>
      <c r="G6413" t="s">
        <v>5237</v>
      </c>
      <c r="H6413" t="s">
        <v>7497</v>
      </c>
      <c r="I6413">
        <v>76.864000000000004</v>
      </c>
      <c r="J6413">
        <v>2</v>
      </c>
      <c r="K6413">
        <v>0.2</v>
      </c>
      <c r="L6413">
        <v>26.902399999999993</v>
      </c>
      <c r="M6413">
        <f t="shared" si="200"/>
        <v>76.864000000000004</v>
      </c>
      <c r="N6413">
        <f t="shared" si="201"/>
        <v>61.491200000000006</v>
      </c>
    </row>
    <row r="6414" spans="1:14" x14ac:dyDescent="0.25">
      <c r="A6414">
        <v>6413</v>
      </c>
      <c r="B6414" t="s">
        <v>3207</v>
      </c>
      <c r="C6414" s="2">
        <v>41869</v>
      </c>
      <c r="D6414" s="2" t="s">
        <v>7684</v>
      </c>
      <c r="E6414" s="2">
        <v>41875</v>
      </c>
      <c r="F6414" t="s">
        <v>9</v>
      </c>
      <c r="G6414" t="s">
        <v>5590</v>
      </c>
      <c r="H6414" t="s">
        <v>5954</v>
      </c>
      <c r="I6414">
        <v>102.93</v>
      </c>
      <c r="J6414">
        <v>3</v>
      </c>
      <c r="K6414">
        <v>0</v>
      </c>
      <c r="L6414">
        <v>48.377100000000006</v>
      </c>
      <c r="M6414">
        <f t="shared" si="200"/>
        <v>102.93</v>
      </c>
      <c r="N6414">
        <f t="shared" si="201"/>
        <v>102.93</v>
      </c>
    </row>
    <row r="6415" spans="1:14" x14ac:dyDescent="0.25">
      <c r="A6415">
        <v>6414</v>
      </c>
      <c r="B6415" t="s">
        <v>3207</v>
      </c>
      <c r="C6415" s="2">
        <v>41869</v>
      </c>
      <c r="D6415" s="2" t="s">
        <v>7683</v>
      </c>
      <c r="E6415" s="2">
        <v>41875</v>
      </c>
      <c r="F6415" t="s">
        <v>9</v>
      </c>
      <c r="G6415" t="s">
        <v>5590</v>
      </c>
      <c r="H6415" t="s">
        <v>6773</v>
      </c>
      <c r="I6415">
        <v>98.16</v>
      </c>
      <c r="J6415">
        <v>6</v>
      </c>
      <c r="K6415">
        <v>0</v>
      </c>
      <c r="L6415">
        <v>9.8159999999999954</v>
      </c>
      <c r="M6415">
        <f t="shared" si="200"/>
        <v>98.16</v>
      </c>
      <c r="N6415">
        <f t="shared" si="201"/>
        <v>98.16</v>
      </c>
    </row>
    <row r="6416" spans="1:14" x14ac:dyDescent="0.25">
      <c r="A6416">
        <v>6415</v>
      </c>
      <c r="B6416" t="s">
        <v>3208</v>
      </c>
      <c r="C6416" s="2">
        <v>41954</v>
      </c>
      <c r="D6416" s="2" t="s">
        <v>7684</v>
      </c>
      <c r="E6416" s="2">
        <v>41958</v>
      </c>
      <c r="F6416" t="s">
        <v>6</v>
      </c>
      <c r="G6416" t="s">
        <v>5679</v>
      </c>
      <c r="H6416" t="s">
        <v>7549</v>
      </c>
      <c r="I6416">
        <v>11.520000000000001</v>
      </c>
      <c r="J6416">
        <v>5</v>
      </c>
      <c r="K6416">
        <v>0.7</v>
      </c>
      <c r="L6416">
        <v>-7.6799999999999962</v>
      </c>
      <c r="M6416">
        <f t="shared" si="200"/>
        <v>11.520000000000001</v>
      </c>
      <c r="N6416">
        <f t="shared" si="201"/>
        <v>3.4560000000000013</v>
      </c>
    </row>
    <row r="6417" spans="1:14" x14ac:dyDescent="0.25">
      <c r="A6417">
        <v>6416</v>
      </c>
      <c r="B6417" t="s">
        <v>3209</v>
      </c>
      <c r="C6417" s="2">
        <v>41873</v>
      </c>
      <c r="D6417" s="2" t="s">
        <v>7683</v>
      </c>
      <c r="E6417" s="2">
        <v>41873</v>
      </c>
      <c r="F6417" t="s">
        <v>174</v>
      </c>
      <c r="G6417" t="s">
        <v>5412</v>
      </c>
      <c r="H6417" t="s">
        <v>6469</v>
      </c>
      <c r="I6417">
        <v>83.88</v>
      </c>
      <c r="J6417">
        <v>1</v>
      </c>
      <c r="K6417">
        <v>0.2</v>
      </c>
      <c r="L6417">
        <v>29.357999999999997</v>
      </c>
      <c r="M6417">
        <f t="shared" si="200"/>
        <v>83.88</v>
      </c>
      <c r="N6417">
        <f t="shared" si="201"/>
        <v>67.103999999999999</v>
      </c>
    </row>
    <row r="6418" spans="1:14" x14ac:dyDescent="0.25">
      <c r="A6418">
        <v>6417</v>
      </c>
      <c r="B6418" t="s">
        <v>3210</v>
      </c>
      <c r="C6418" s="2">
        <v>41342</v>
      </c>
      <c r="D6418" s="2" t="s">
        <v>7682</v>
      </c>
      <c r="E6418" s="2">
        <v>41346</v>
      </c>
      <c r="F6418" t="s">
        <v>9</v>
      </c>
      <c r="G6418" t="s">
        <v>5398</v>
      </c>
      <c r="H6418" t="s">
        <v>7222</v>
      </c>
      <c r="I6418">
        <v>108.57600000000001</v>
      </c>
      <c r="J6418">
        <v>4</v>
      </c>
      <c r="K6418">
        <v>0.4</v>
      </c>
      <c r="L6418">
        <v>-25.334400000000002</v>
      </c>
      <c r="M6418">
        <f t="shared" si="200"/>
        <v>108.57600000000001</v>
      </c>
      <c r="N6418">
        <f t="shared" si="201"/>
        <v>65.145600000000002</v>
      </c>
    </row>
    <row r="6419" spans="1:14" x14ac:dyDescent="0.25">
      <c r="A6419">
        <v>6418</v>
      </c>
      <c r="B6419" t="s">
        <v>3210</v>
      </c>
      <c r="C6419" s="2">
        <v>41342</v>
      </c>
      <c r="D6419" s="2" t="s">
        <v>7684</v>
      </c>
      <c r="E6419" s="2">
        <v>41346</v>
      </c>
      <c r="F6419" t="s">
        <v>9</v>
      </c>
      <c r="G6419" t="s">
        <v>5398</v>
      </c>
      <c r="H6419" t="s">
        <v>6841</v>
      </c>
      <c r="I6419">
        <v>5.9840000000000009</v>
      </c>
      <c r="J6419">
        <v>2</v>
      </c>
      <c r="K6419">
        <v>0.2</v>
      </c>
      <c r="L6419">
        <v>-1.3463999999999998</v>
      </c>
      <c r="M6419">
        <f t="shared" si="200"/>
        <v>5.9840000000000009</v>
      </c>
      <c r="N6419">
        <f t="shared" si="201"/>
        <v>4.7872000000000003</v>
      </c>
    </row>
    <row r="6420" spans="1:14" x14ac:dyDescent="0.25">
      <c r="A6420">
        <v>6419</v>
      </c>
      <c r="B6420" t="s">
        <v>3211</v>
      </c>
      <c r="C6420" s="2">
        <v>41579</v>
      </c>
      <c r="D6420" s="2" t="s">
        <v>7683</v>
      </c>
      <c r="E6420" s="2">
        <v>41584</v>
      </c>
      <c r="F6420" t="s">
        <v>9</v>
      </c>
      <c r="G6420" t="s">
        <v>5323</v>
      </c>
      <c r="H6420" t="s">
        <v>5946</v>
      </c>
      <c r="I6420">
        <v>21.96</v>
      </c>
      <c r="J6420">
        <v>2</v>
      </c>
      <c r="K6420">
        <v>0</v>
      </c>
      <c r="L6420">
        <v>6.1488000000000014</v>
      </c>
      <c r="M6420">
        <f t="shared" si="200"/>
        <v>21.96</v>
      </c>
      <c r="N6420">
        <f t="shared" si="201"/>
        <v>21.96</v>
      </c>
    </row>
    <row r="6421" spans="1:14" x14ac:dyDescent="0.25">
      <c r="A6421">
        <v>6420</v>
      </c>
      <c r="B6421" t="s">
        <v>3211</v>
      </c>
      <c r="C6421" s="2">
        <v>41579</v>
      </c>
      <c r="D6421" s="2" t="s">
        <v>7682</v>
      </c>
      <c r="E6421" s="2">
        <v>41584</v>
      </c>
      <c r="F6421" t="s">
        <v>9</v>
      </c>
      <c r="G6421" t="s">
        <v>5323</v>
      </c>
      <c r="H6421" t="s">
        <v>7078</v>
      </c>
      <c r="I6421">
        <v>368.96999999999997</v>
      </c>
      <c r="J6421">
        <v>3</v>
      </c>
      <c r="K6421">
        <v>0</v>
      </c>
      <c r="L6421">
        <v>81.173400000000001</v>
      </c>
      <c r="M6421">
        <f t="shared" si="200"/>
        <v>368.96999999999997</v>
      </c>
      <c r="N6421">
        <f t="shared" si="201"/>
        <v>368.96999999999997</v>
      </c>
    </row>
    <row r="6422" spans="1:14" x14ac:dyDescent="0.25">
      <c r="A6422">
        <v>6421</v>
      </c>
      <c r="B6422" t="s">
        <v>3211</v>
      </c>
      <c r="C6422" s="2">
        <v>41579</v>
      </c>
      <c r="D6422" s="2" t="s">
        <v>7684</v>
      </c>
      <c r="E6422" s="2">
        <v>41584</v>
      </c>
      <c r="F6422" t="s">
        <v>9</v>
      </c>
      <c r="G6422" t="s">
        <v>5323</v>
      </c>
      <c r="H6422" t="s">
        <v>7373</v>
      </c>
      <c r="I6422">
        <v>12.39</v>
      </c>
      <c r="J6422">
        <v>3</v>
      </c>
      <c r="K6422">
        <v>0</v>
      </c>
      <c r="L6422">
        <v>3.4692000000000003</v>
      </c>
      <c r="M6422">
        <f t="shared" si="200"/>
        <v>12.39</v>
      </c>
      <c r="N6422">
        <f t="shared" si="201"/>
        <v>12.39</v>
      </c>
    </row>
    <row r="6423" spans="1:14" x14ac:dyDescent="0.25">
      <c r="A6423">
        <v>6422</v>
      </c>
      <c r="B6423" t="s">
        <v>3211</v>
      </c>
      <c r="C6423" s="2">
        <v>41579</v>
      </c>
      <c r="D6423" s="2" t="s">
        <v>7683</v>
      </c>
      <c r="E6423" s="2">
        <v>41584</v>
      </c>
      <c r="F6423" t="s">
        <v>9</v>
      </c>
      <c r="G6423" t="s">
        <v>5323</v>
      </c>
      <c r="H6423" t="s">
        <v>7252</v>
      </c>
      <c r="I6423">
        <v>332.94</v>
      </c>
      <c r="J6423">
        <v>3</v>
      </c>
      <c r="K6423">
        <v>0</v>
      </c>
      <c r="L6423">
        <v>9.9882000000000204</v>
      </c>
      <c r="M6423">
        <f t="shared" si="200"/>
        <v>332.94</v>
      </c>
      <c r="N6423">
        <f t="shared" si="201"/>
        <v>332.94</v>
      </c>
    </row>
    <row r="6424" spans="1:14" x14ac:dyDescent="0.25">
      <c r="A6424">
        <v>6423</v>
      </c>
      <c r="B6424" t="s">
        <v>3212</v>
      </c>
      <c r="C6424" s="2">
        <v>40750</v>
      </c>
      <c r="D6424" s="2" t="s">
        <v>7682</v>
      </c>
      <c r="E6424" s="2">
        <v>40756</v>
      </c>
      <c r="F6424" t="s">
        <v>9</v>
      </c>
      <c r="G6424" t="s">
        <v>5724</v>
      </c>
      <c r="H6424" t="s">
        <v>6910</v>
      </c>
      <c r="I6424">
        <v>111.93</v>
      </c>
      <c r="J6424">
        <v>7</v>
      </c>
      <c r="K6424">
        <v>0</v>
      </c>
      <c r="L6424">
        <v>34.698299999999996</v>
      </c>
      <c r="M6424">
        <f t="shared" si="200"/>
        <v>111.93</v>
      </c>
      <c r="N6424">
        <f t="shared" si="201"/>
        <v>111.93</v>
      </c>
    </row>
    <row r="6425" spans="1:14" x14ac:dyDescent="0.25">
      <c r="A6425">
        <v>6424</v>
      </c>
      <c r="B6425" t="s">
        <v>3213</v>
      </c>
      <c r="C6425" s="2">
        <v>41206</v>
      </c>
      <c r="D6425" s="2" t="s">
        <v>7684</v>
      </c>
      <c r="E6425" s="2">
        <v>41209</v>
      </c>
      <c r="F6425" t="s">
        <v>24</v>
      </c>
      <c r="G6425" t="s">
        <v>5391</v>
      </c>
      <c r="H6425" t="s">
        <v>6180</v>
      </c>
      <c r="I6425">
        <v>454.27200000000005</v>
      </c>
      <c r="J6425">
        <v>8</v>
      </c>
      <c r="K6425">
        <v>0.2</v>
      </c>
      <c r="L6425">
        <v>-73.819200000000052</v>
      </c>
      <c r="M6425">
        <f t="shared" si="200"/>
        <v>454.27200000000005</v>
      </c>
      <c r="N6425">
        <f t="shared" si="201"/>
        <v>363.41760000000005</v>
      </c>
    </row>
    <row r="6426" spans="1:14" x14ac:dyDescent="0.25">
      <c r="A6426">
        <v>6425</v>
      </c>
      <c r="B6426" t="s">
        <v>3214</v>
      </c>
      <c r="C6426" s="2">
        <v>41871</v>
      </c>
      <c r="D6426" s="2" t="s">
        <v>7683</v>
      </c>
      <c r="E6426" s="2">
        <v>41876</v>
      </c>
      <c r="F6426" t="s">
        <v>9</v>
      </c>
      <c r="G6426" t="s">
        <v>5789</v>
      </c>
      <c r="H6426" t="s">
        <v>7366</v>
      </c>
      <c r="I6426">
        <v>19.440000000000001</v>
      </c>
      <c r="J6426">
        <v>3</v>
      </c>
      <c r="K6426">
        <v>0</v>
      </c>
      <c r="L6426">
        <v>9.3312000000000008</v>
      </c>
      <c r="M6426">
        <f t="shared" si="200"/>
        <v>19.440000000000001</v>
      </c>
      <c r="N6426">
        <f t="shared" si="201"/>
        <v>19.440000000000001</v>
      </c>
    </row>
    <row r="6427" spans="1:14" x14ac:dyDescent="0.25">
      <c r="A6427">
        <v>6426</v>
      </c>
      <c r="B6427" t="s">
        <v>3215</v>
      </c>
      <c r="C6427" s="2">
        <v>41418</v>
      </c>
      <c r="D6427" s="2" t="s">
        <v>7682</v>
      </c>
      <c r="E6427" s="2">
        <v>41422</v>
      </c>
      <c r="F6427" t="s">
        <v>9</v>
      </c>
      <c r="G6427" t="s">
        <v>5685</v>
      </c>
      <c r="H6427" t="s">
        <v>7201</v>
      </c>
      <c r="I6427">
        <v>8399.9759999999987</v>
      </c>
      <c r="J6427">
        <v>4</v>
      </c>
      <c r="K6427">
        <v>0.4</v>
      </c>
      <c r="L6427">
        <v>1119.996799999999</v>
      </c>
      <c r="M6427">
        <f t="shared" si="200"/>
        <v>8399.9759999999987</v>
      </c>
      <c r="N6427">
        <f t="shared" si="201"/>
        <v>5039.9855999999991</v>
      </c>
    </row>
    <row r="6428" spans="1:14" x14ac:dyDescent="0.25">
      <c r="A6428">
        <v>6427</v>
      </c>
      <c r="B6428" t="s">
        <v>3215</v>
      </c>
      <c r="C6428" s="2">
        <v>41418</v>
      </c>
      <c r="D6428" s="2" t="s">
        <v>7684</v>
      </c>
      <c r="E6428" s="2">
        <v>41422</v>
      </c>
      <c r="F6428" t="s">
        <v>9</v>
      </c>
      <c r="G6428" t="s">
        <v>5685</v>
      </c>
      <c r="H6428" t="s">
        <v>7599</v>
      </c>
      <c r="I6428">
        <v>6.2940000000000014</v>
      </c>
      <c r="J6428">
        <v>1</v>
      </c>
      <c r="K6428">
        <v>0.7</v>
      </c>
      <c r="L6428">
        <v>-4.1959999999999997</v>
      </c>
      <c r="M6428">
        <f t="shared" si="200"/>
        <v>6.2940000000000014</v>
      </c>
      <c r="N6428">
        <f t="shared" si="201"/>
        <v>1.8882000000000003</v>
      </c>
    </row>
    <row r="6429" spans="1:14" x14ac:dyDescent="0.25">
      <c r="A6429">
        <v>6428</v>
      </c>
      <c r="B6429" t="s">
        <v>3215</v>
      </c>
      <c r="C6429" s="2">
        <v>41418</v>
      </c>
      <c r="D6429" s="2" t="s">
        <v>7683</v>
      </c>
      <c r="E6429" s="2">
        <v>41422</v>
      </c>
      <c r="F6429" t="s">
        <v>9</v>
      </c>
      <c r="G6429" t="s">
        <v>5685</v>
      </c>
      <c r="H6429" t="s">
        <v>6628</v>
      </c>
      <c r="I6429">
        <v>10.368000000000002</v>
      </c>
      <c r="J6429">
        <v>2</v>
      </c>
      <c r="K6429">
        <v>0.2</v>
      </c>
      <c r="L6429">
        <v>3.6288</v>
      </c>
      <c r="M6429">
        <f t="shared" si="200"/>
        <v>10.368000000000002</v>
      </c>
      <c r="N6429">
        <f t="shared" si="201"/>
        <v>8.2944000000000013</v>
      </c>
    </row>
    <row r="6430" spans="1:14" x14ac:dyDescent="0.25">
      <c r="A6430">
        <v>6429</v>
      </c>
      <c r="B6430" t="s">
        <v>3215</v>
      </c>
      <c r="C6430" s="2">
        <v>41418</v>
      </c>
      <c r="D6430" s="2" t="s">
        <v>7682</v>
      </c>
      <c r="E6430" s="2">
        <v>41422</v>
      </c>
      <c r="F6430" t="s">
        <v>9</v>
      </c>
      <c r="G6430" t="s">
        <v>5685</v>
      </c>
      <c r="H6430" t="s">
        <v>7600</v>
      </c>
      <c r="I6430">
        <v>122.38199999999999</v>
      </c>
      <c r="J6430">
        <v>3</v>
      </c>
      <c r="K6430">
        <v>0.4</v>
      </c>
      <c r="L6430">
        <v>-24.476399999999998</v>
      </c>
      <c r="M6430">
        <f t="shared" si="200"/>
        <v>122.38199999999999</v>
      </c>
      <c r="N6430">
        <f t="shared" si="201"/>
        <v>73.429199999999994</v>
      </c>
    </row>
    <row r="6431" spans="1:14" x14ac:dyDescent="0.25">
      <c r="A6431">
        <v>6430</v>
      </c>
      <c r="B6431" t="s">
        <v>3216</v>
      </c>
      <c r="C6431" s="2">
        <v>40850</v>
      </c>
      <c r="D6431" s="2" t="s">
        <v>7684</v>
      </c>
      <c r="E6431" s="2">
        <v>40854</v>
      </c>
      <c r="F6431" t="s">
        <v>9</v>
      </c>
      <c r="G6431" t="s">
        <v>5148</v>
      </c>
      <c r="H6431" t="s">
        <v>6533</v>
      </c>
      <c r="I6431">
        <v>25.983999999999998</v>
      </c>
      <c r="J6431">
        <v>2</v>
      </c>
      <c r="K6431">
        <v>0.2</v>
      </c>
      <c r="L6431">
        <v>-1.6239999999999997</v>
      </c>
      <c r="M6431">
        <f t="shared" si="200"/>
        <v>25.983999999999998</v>
      </c>
      <c r="N6431">
        <f t="shared" si="201"/>
        <v>20.787199999999999</v>
      </c>
    </row>
    <row r="6432" spans="1:14" x14ac:dyDescent="0.25">
      <c r="A6432">
        <v>6431</v>
      </c>
      <c r="B6432" t="s">
        <v>3216</v>
      </c>
      <c r="C6432" s="2">
        <v>40850</v>
      </c>
      <c r="D6432" s="2" t="s">
        <v>7683</v>
      </c>
      <c r="E6432" s="2">
        <v>40854</v>
      </c>
      <c r="F6432" t="s">
        <v>9</v>
      </c>
      <c r="G6432" t="s">
        <v>5148</v>
      </c>
      <c r="H6432" t="s">
        <v>5927</v>
      </c>
      <c r="I6432">
        <v>945.03600000000006</v>
      </c>
      <c r="J6432">
        <v>6</v>
      </c>
      <c r="K6432">
        <v>0.4</v>
      </c>
      <c r="L6432">
        <v>-299.26140000000009</v>
      </c>
      <c r="M6432">
        <f t="shared" si="200"/>
        <v>945.03600000000006</v>
      </c>
      <c r="N6432">
        <f t="shared" si="201"/>
        <v>567.02160000000003</v>
      </c>
    </row>
    <row r="6433" spans="1:14" x14ac:dyDescent="0.25">
      <c r="A6433">
        <v>6432</v>
      </c>
      <c r="B6433" t="s">
        <v>3216</v>
      </c>
      <c r="C6433" s="2">
        <v>40850</v>
      </c>
      <c r="D6433" s="2" t="s">
        <v>7682</v>
      </c>
      <c r="E6433" s="2">
        <v>40854</v>
      </c>
      <c r="F6433" t="s">
        <v>9</v>
      </c>
      <c r="G6433" t="s">
        <v>5148</v>
      </c>
      <c r="H6433" t="s">
        <v>7095</v>
      </c>
      <c r="I6433">
        <v>14.301000000000002</v>
      </c>
      <c r="J6433">
        <v>7</v>
      </c>
      <c r="K6433">
        <v>0.7</v>
      </c>
      <c r="L6433">
        <v>-10.487400000000001</v>
      </c>
      <c r="M6433">
        <f t="shared" si="200"/>
        <v>14.301000000000002</v>
      </c>
      <c r="N6433">
        <f t="shared" si="201"/>
        <v>4.290300000000002</v>
      </c>
    </row>
    <row r="6434" spans="1:14" x14ac:dyDescent="0.25">
      <c r="A6434">
        <v>6433</v>
      </c>
      <c r="B6434" t="s">
        <v>3216</v>
      </c>
      <c r="C6434" s="2">
        <v>40850</v>
      </c>
      <c r="D6434" s="2" t="s">
        <v>7684</v>
      </c>
      <c r="E6434" s="2">
        <v>40854</v>
      </c>
      <c r="F6434" t="s">
        <v>9</v>
      </c>
      <c r="G6434" t="s">
        <v>5148</v>
      </c>
      <c r="H6434" t="s">
        <v>7117</v>
      </c>
      <c r="I6434">
        <v>410.35199999999998</v>
      </c>
      <c r="J6434">
        <v>3</v>
      </c>
      <c r="K6434">
        <v>0.2</v>
      </c>
      <c r="L6434">
        <v>-51.29400000000004</v>
      </c>
      <c r="M6434">
        <f t="shared" si="200"/>
        <v>410.35199999999998</v>
      </c>
      <c r="N6434">
        <f t="shared" si="201"/>
        <v>328.28159999999997</v>
      </c>
    </row>
    <row r="6435" spans="1:14" x14ac:dyDescent="0.25">
      <c r="A6435">
        <v>6434</v>
      </c>
      <c r="B6435" t="s">
        <v>3217</v>
      </c>
      <c r="C6435" s="2">
        <v>40998</v>
      </c>
      <c r="D6435" s="2" t="s">
        <v>7683</v>
      </c>
      <c r="E6435" s="2">
        <v>41003</v>
      </c>
      <c r="F6435" t="s">
        <v>9</v>
      </c>
      <c r="G6435" t="s">
        <v>5731</v>
      </c>
      <c r="H6435" t="s">
        <v>6830</v>
      </c>
      <c r="I6435">
        <v>23.52</v>
      </c>
      <c r="J6435">
        <v>5</v>
      </c>
      <c r="K6435">
        <v>0.2</v>
      </c>
      <c r="L6435">
        <v>8.5259999999999998</v>
      </c>
      <c r="M6435">
        <f t="shared" si="200"/>
        <v>23.52</v>
      </c>
      <c r="N6435">
        <f t="shared" si="201"/>
        <v>18.815999999999999</v>
      </c>
    </row>
    <row r="6436" spans="1:14" x14ac:dyDescent="0.25">
      <c r="A6436">
        <v>6435</v>
      </c>
      <c r="B6436" t="s">
        <v>3217</v>
      </c>
      <c r="C6436" s="2">
        <v>40998</v>
      </c>
      <c r="D6436" s="2" t="s">
        <v>7682</v>
      </c>
      <c r="E6436" s="2">
        <v>41003</v>
      </c>
      <c r="F6436" t="s">
        <v>9</v>
      </c>
      <c r="G6436" t="s">
        <v>5731</v>
      </c>
      <c r="H6436" t="s">
        <v>7222</v>
      </c>
      <c r="I6436">
        <v>180.96</v>
      </c>
      <c r="J6436">
        <v>5</v>
      </c>
      <c r="K6436">
        <v>0.2</v>
      </c>
      <c r="L6436">
        <v>13.571999999999996</v>
      </c>
      <c r="M6436">
        <f t="shared" si="200"/>
        <v>180.96</v>
      </c>
      <c r="N6436">
        <f t="shared" si="201"/>
        <v>144.768</v>
      </c>
    </row>
    <row r="6437" spans="1:14" x14ac:dyDescent="0.25">
      <c r="A6437">
        <v>6436</v>
      </c>
      <c r="B6437" t="s">
        <v>3218</v>
      </c>
      <c r="C6437" s="2">
        <v>41787</v>
      </c>
      <c r="D6437" s="2" t="s">
        <v>7684</v>
      </c>
      <c r="E6437" s="2">
        <v>41789</v>
      </c>
      <c r="F6437" t="s">
        <v>24</v>
      </c>
      <c r="G6437" t="s">
        <v>5525</v>
      </c>
      <c r="H6437" t="s">
        <v>7270</v>
      </c>
      <c r="I6437">
        <v>35</v>
      </c>
      <c r="J6437">
        <v>4</v>
      </c>
      <c r="K6437">
        <v>0</v>
      </c>
      <c r="L6437">
        <v>14.700000000000003</v>
      </c>
      <c r="M6437">
        <f t="shared" si="200"/>
        <v>35</v>
      </c>
      <c r="N6437">
        <f t="shared" si="201"/>
        <v>35</v>
      </c>
    </row>
    <row r="6438" spans="1:14" x14ac:dyDescent="0.25">
      <c r="A6438">
        <v>6437</v>
      </c>
      <c r="B6438" t="s">
        <v>3218</v>
      </c>
      <c r="C6438" s="2">
        <v>41787</v>
      </c>
      <c r="D6438" s="2" t="s">
        <v>7683</v>
      </c>
      <c r="E6438" s="2">
        <v>41789</v>
      </c>
      <c r="F6438" t="s">
        <v>24</v>
      </c>
      <c r="G6438" t="s">
        <v>5525</v>
      </c>
      <c r="H6438" t="s">
        <v>6434</v>
      </c>
      <c r="I6438">
        <v>477.15000000000003</v>
      </c>
      <c r="J6438">
        <v>5</v>
      </c>
      <c r="K6438">
        <v>0</v>
      </c>
      <c r="L6438">
        <v>28.628999999999962</v>
      </c>
      <c r="M6438">
        <f t="shared" si="200"/>
        <v>477.15000000000003</v>
      </c>
      <c r="N6438">
        <f t="shared" si="201"/>
        <v>477.15000000000003</v>
      </c>
    </row>
    <row r="6439" spans="1:14" x14ac:dyDescent="0.25">
      <c r="A6439">
        <v>6438</v>
      </c>
      <c r="B6439" t="s">
        <v>3218</v>
      </c>
      <c r="C6439" s="2">
        <v>41787</v>
      </c>
      <c r="D6439" s="2" t="s">
        <v>7682</v>
      </c>
      <c r="E6439" s="2">
        <v>41789</v>
      </c>
      <c r="F6439" t="s">
        <v>24</v>
      </c>
      <c r="G6439" t="s">
        <v>5525</v>
      </c>
      <c r="H6439" t="s">
        <v>7256</v>
      </c>
      <c r="I6439">
        <v>302.37599999999998</v>
      </c>
      <c r="J6439">
        <v>3</v>
      </c>
      <c r="K6439">
        <v>0.2</v>
      </c>
      <c r="L6439">
        <v>22.678200000000018</v>
      </c>
      <c r="M6439">
        <f t="shared" si="200"/>
        <v>302.37599999999998</v>
      </c>
      <c r="N6439">
        <f t="shared" si="201"/>
        <v>241.90079999999998</v>
      </c>
    </row>
    <row r="6440" spans="1:14" x14ac:dyDescent="0.25">
      <c r="A6440">
        <v>6439</v>
      </c>
      <c r="B6440" t="s">
        <v>3219</v>
      </c>
      <c r="C6440" s="2">
        <v>41988</v>
      </c>
      <c r="D6440" s="2" t="s">
        <v>7684</v>
      </c>
      <c r="E6440" s="2">
        <v>41993</v>
      </c>
      <c r="F6440" t="s">
        <v>9</v>
      </c>
      <c r="G6440" t="s">
        <v>5081</v>
      </c>
      <c r="H6440" t="s">
        <v>5816</v>
      </c>
      <c r="I6440">
        <v>974.98799999999983</v>
      </c>
      <c r="J6440">
        <v>4</v>
      </c>
      <c r="K6440">
        <v>0.3</v>
      </c>
      <c r="L6440">
        <v>-97.49879999999996</v>
      </c>
      <c r="M6440">
        <f t="shared" si="200"/>
        <v>974.98799999999983</v>
      </c>
      <c r="N6440">
        <f t="shared" si="201"/>
        <v>682.49159999999983</v>
      </c>
    </row>
    <row r="6441" spans="1:14" x14ac:dyDescent="0.25">
      <c r="A6441">
        <v>6440</v>
      </c>
      <c r="B6441" t="s">
        <v>3220</v>
      </c>
      <c r="C6441" s="2">
        <v>40820</v>
      </c>
      <c r="D6441" s="2" t="s">
        <v>7683</v>
      </c>
      <c r="E6441" s="2">
        <v>40822</v>
      </c>
      <c r="F6441" t="s">
        <v>24</v>
      </c>
      <c r="G6441" t="s">
        <v>5436</v>
      </c>
      <c r="H6441" t="s">
        <v>7398</v>
      </c>
      <c r="I6441">
        <v>589.41</v>
      </c>
      <c r="J6441">
        <v>5</v>
      </c>
      <c r="K6441">
        <v>0.1</v>
      </c>
      <c r="L6441">
        <v>-6.5490000000000492</v>
      </c>
      <c r="M6441">
        <f t="shared" si="200"/>
        <v>589.41</v>
      </c>
      <c r="N6441">
        <f t="shared" si="201"/>
        <v>530.46899999999994</v>
      </c>
    </row>
    <row r="6442" spans="1:14" x14ac:dyDescent="0.25">
      <c r="A6442">
        <v>6441</v>
      </c>
      <c r="B6442" t="s">
        <v>3221</v>
      </c>
      <c r="C6442" s="2">
        <v>41561</v>
      </c>
      <c r="D6442" s="2" t="s">
        <v>7682</v>
      </c>
      <c r="E6442" s="2">
        <v>41568</v>
      </c>
      <c r="F6442" t="s">
        <v>9</v>
      </c>
      <c r="G6442" t="s">
        <v>5327</v>
      </c>
      <c r="H6442" t="s">
        <v>6737</v>
      </c>
      <c r="I6442">
        <v>34.700000000000003</v>
      </c>
      <c r="J6442">
        <v>5</v>
      </c>
      <c r="K6442">
        <v>0</v>
      </c>
      <c r="L6442">
        <v>12.492000000000001</v>
      </c>
      <c r="M6442">
        <f t="shared" si="200"/>
        <v>34.700000000000003</v>
      </c>
      <c r="N6442">
        <f t="shared" si="201"/>
        <v>34.700000000000003</v>
      </c>
    </row>
    <row r="6443" spans="1:14" x14ac:dyDescent="0.25">
      <c r="A6443">
        <v>6442</v>
      </c>
      <c r="B6443" t="s">
        <v>3221</v>
      </c>
      <c r="C6443" s="2">
        <v>41561</v>
      </c>
      <c r="D6443" s="2" t="s">
        <v>7684</v>
      </c>
      <c r="E6443" s="2">
        <v>41568</v>
      </c>
      <c r="F6443" t="s">
        <v>9</v>
      </c>
      <c r="G6443" t="s">
        <v>5327</v>
      </c>
      <c r="H6443" t="s">
        <v>7104</v>
      </c>
      <c r="I6443">
        <v>99.87</v>
      </c>
      <c r="J6443">
        <v>3</v>
      </c>
      <c r="K6443">
        <v>0</v>
      </c>
      <c r="L6443">
        <v>23.968799999999998</v>
      </c>
      <c r="M6443">
        <f t="shared" si="200"/>
        <v>99.87</v>
      </c>
      <c r="N6443">
        <f t="shared" si="201"/>
        <v>99.87</v>
      </c>
    </row>
    <row r="6444" spans="1:14" x14ac:dyDescent="0.25">
      <c r="A6444">
        <v>6443</v>
      </c>
      <c r="B6444" t="s">
        <v>3221</v>
      </c>
      <c r="C6444" s="2">
        <v>41561</v>
      </c>
      <c r="D6444" s="2" t="s">
        <v>7683</v>
      </c>
      <c r="E6444" s="2">
        <v>41568</v>
      </c>
      <c r="F6444" t="s">
        <v>9</v>
      </c>
      <c r="G6444" t="s">
        <v>5327</v>
      </c>
      <c r="H6444" t="s">
        <v>7050</v>
      </c>
      <c r="I6444">
        <v>37.94</v>
      </c>
      <c r="J6444">
        <v>2</v>
      </c>
      <c r="K6444">
        <v>0</v>
      </c>
      <c r="L6444">
        <v>18.211199999999998</v>
      </c>
      <c r="M6444">
        <f t="shared" si="200"/>
        <v>37.94</v>
      </c>
      <c r="N6444">
        <f t="shared" si="201"/>
        <v>37.94</v>
      </c>
    </row>
    <row r="6445" spans="1:14" x14ac:dyDescent="0.25">
      <c r="A6445">
        <v>6444</v>
      </c>
      <c r="B6445" t="s">
        <v>3221</v>
      </c>
      <c r="C6445" s="2">
        <v>41561</v>
      </c>
      <c r="D6445" s="2" t="s">
        <v>7684</v>
      </c>
      <c r="E6445" s="2">
        <v>41568</v>
      </c>
      <c r="F6445" t="s">
        <v>9</v>
      </c>
      <c r="G6445" t="s">
        <v>5327</v>
      </c>
      <c r="H6445" t="s">
        <v>7321</v>
      </c>
      <c r="I6445">
        <v>24.900000000000002</v>
      </c>
      <c r="J6445">
        <v>5</v>
      </c>
      <c r="K6445">
        <v>0</v>
      </c>
      <c r="L6445">
        <v>11.454000000000001</v>
      </c>
      <c r="M6445">
        <f t="shared" si="200"/>
        <v>24.900000000000002</v>
      </c>
      <c r="N6445">
        <f t="shared" si="201"/>
        <v>24.900000000000002</v>
      </c>
    </row>
    <row r="6446" spans="1:14" x14ac:dyDescent="0.25">
      <c r="A6446">
        <v>6445</v>
      </c>
      <c r="B6446" t="s">
        <v>3221</v>
      </c>
      <c r="C6446" s="2">
        <v>41561</v>
      </c>
      <c r="D6446" s="2" t="s">
        <v>7684</v>
      </c>
      <c r="E6446" s="2">
        <v>41568</v>
      </c>
      <c r="F6446" t="s">
        <v>9</v>
      </c>
      <c r="G6446" t="s">
        <v>5327</v>
      </c>
      <c r="H6446" t="s">
        <v>6718</v>
      </c>
      <c r="I6446">
        <v>82.26</v>
      </c>
      <c r="J6446">
        <v>3</v>
      </c>
      <c r="K6446">
        <v>0</v>
      </c>
      <c r="L6446">
        <v>33.726600000000005</v>
      </c>
      <c r="M6446">
        <f t="shared" si="200"/>
        <v>82.26</v>
      </c>
      <c r="N6446">
        <f t="shared" si="201"/>
        <v>82.26</v>
      </c>
    </row>
    <row r="6447" spans="1:14" x14ac:dyDescent="0.25">
      <c r="A6447">
        <v>6446</v>
      </c>
      <c r="B6447" t="s">
        <v>3222</v>
      </c>
      <c r="C6447" s="2">
        <v>40973</v>
      </c>
      <c r="D6447" s="2" t="s">
        <v>7682</v>
      </c>
      <c r="E6447" s="2">
        <v>40978</v>
      </c>
      <c r="F6447" t="s">
        <v>9</v>
      </c>
      <c r="G6447" t="s">
        <v>5389</v>
      </c>
      <c r="H6447" t="s">
        <v>6897</v>
      </c>
      <c r="I6447">
        <v>7.1039999999999992</v>
      </c>
      <c r="J6447">
        <v>6</v>
      </c>
      <c r="K6447">
        <v>0.2</v>
      </c>
      <c r="L6447">
        <v>2.4863999999999997</v>
      </c>
      <c r="M6447">
        <f t="shared" si="200"/>
        <v>7.1039999999999992</v>
      </c>
      <c r="N6447">
        <f t="shared" si="201"/>
        <v>5.6831999999999994</v>
      </c>
    </row>
    <row r="6448" spans="1:14" x14ac:dyDescent="0.25">
      <c r="A6448">
        <v>6447</v>
      </c>
      <c r="B6448" t="s">
        <v>3223</v>
      </c>
      <c r="C6448" s="2">
        <v>41703</v>
      </c>
      <c r="D6448" s="2" t="s">
        <v>7684</v>
      </c>
      <c r="E6448" s="2">
        <v>41705</v>
      </c>
      <c r="F6448" t="s">
        <v>6</v>
      </c>
      <c r="G6448" t="s">
        <v>5518</v>
      </c>
      <c r="H6448" t="s">
        <v>5841</v>
      </c>
      <c r="I6448">
        <v>103.50000000000001</v>
      </c>
      <c r="J6448">
        <v>5</v>
      </c>
      <c r="K6448">
        <v>0.6</v>
      </c>
      <c r="L6448">
        <v>-77.625</v>
      </c>
      <c r="M6448">
        <f t="shared" si="200"/>
        <v>103.50000000000001</v>
      </c>
      <c r="N6448">
        <f t="shared" si="201"/>
        <v>41.400000000000006</v>
      </c>
    </row>
    <row r="6449" spans="1:14" x14ac:dyDescent="0.25">
      <c r="A6449">
        <v>6448</v>
      </c>
      <c r="B6449" t="s">
        <v>3223</v>
      </c>
      <c r="C6449" s="2">
        <v>41703</v>
      </c>
      <c r="D6449" s="2" t="s">
        <v>7683</v>
      </c>
      <c r="E6449" s="2">
        <v>41705</v>
      </c>
      <c r="F6449" t="s">
        <v>6</v>
      </c>
      <c r="G6449" t="s">
        <v>5518</v>
      </c>
      <c r="H6449" t="s">
        <v>6911</v>
      </c>
      <c r="I6449">
        <v>2.4640000000000004</v>
      </c>
      <c r="J6449">
        <v>1</v>
      </c>
      <c r="K6449">
        <v>0.2</v>
      </c>
      <c r="L6449">
        <v>0.86239999999999983</v>
      </c>
      <c r="M6449">
        <f t="shared" si="200"/>
        <v>2.4640000000000004</v>
      </c>
      <c r="N6449">
        <f t="shared" si="201"/>
        <v>1.9712000000000003</v>
      </c>
    </row>
    <row r="6450" spans="1:14" x14ac:dyDescent="0.25">
      <c r="A6450">
        <v>6449</v>
      </c>
      <c r="B6450" t="s">
        <v>3223</v>
      </c>
      <c r="C6450" s="2">
        <v>41703</v>
      </c>
      <c r="D6450" s="2" t="s">
        <v>7684</v>
      </c>
      <c r="E6450" s="2">
        <v>41705</v>
      </c>
      <c r="F6450" t="s">
        <v>6</v>
      </c>
      <c r="G6450" t="s">
        <v>5518</v>
      </c>
      <c r="H6450" t="s">
        <v>6189</v>
      </c>
      <c r="I6450">
        <v>8.7200000000000006</v>
      </c>
      <c r="J6450">
        <v>1</v>
      </c>
      <c r="K6450">
        <v>0.2</v>
      </c>
      <c r="L6450">
        <v>0.65399999999999947</v>
      </c>
      <c r="M6450">
        <f t="shared" si="200"/>
        <v>8.7200000000000006</v>
      </c>
      <c r="N6450">
        <f t="shared" si="201"/>
        <v>6.9760000000000009</v>
      </c>
    </row>
    <row r="6451" spans="1:14" x14ac:dyDescent="0.25">
      <c r="A6451">
        <v>6450</v>
      </c>
      <c r="B6451" t="s">
        <v>3224</v>
      </c>
      <c r="C6451" s="2">
        <v>41177</v>
      </c>
      <c r="D6451" s="2" t="s">
        <v>7683</v>
      </c>
      <c r="E6451" s="2">
        <v>41181</v>
      </c>
      <c r="F6451" t="s">
        <v>9</v>
      </c>
      <c r="G6451" t="s">
        <v>5571</v>
      </c>
      <c r="H6451" t="s">
        <v>6786</v>
      </c>
      <c r="I6451">
        <v>10.76</v>
      </c>
      <c r="J6451">
        <v>2</v>
      </c>
      <c r="K6451">
        <v>0</v>
      </c>
      <c r="L6451">
        <v>5.1647999999999996</v>
      </c>
      <c r="M6451">
        <f t="shared" si="200"/>
        <v>10.76</v>
      </c>
      <c r="N6451">
        <f t="shared" si="201"/>
        <v>10.76</v>
      </c>
    </row>
    <row r="6452" spans="1:14" x14ac:dyDescent="0.25">
      <c r="A6452">
        <v>6451</v>
      </c>
      <c r="B6452" t="s">
        <v>3224</v>
      </c>
      <c r="C6452" s="2">
        <v>41177</v>
      </c>
      <c r="D6452" s="2" t="s">
        <v>7683</v>
      </c>
      <c r="E6452" s="2">
        <v>41181</v>
      </c>
      <c r="F6452" t="s">
        <v>9</v>
      </c>
      <c r="G6452" t="s">
        <v>5571</v>
      </c>
      <c r="H6452" t="s">
        <v>6206</v>
      </c>
      <c r="I6452">
        <v>45.68</v>
      </c>
      <c r="J6452">
        <v>2</v>
      </c>
      <c r="K6452">
        <v>0</v>
      </c>
      <c r="L6452">
        <v>21.012799999999999</v>
      </c>
      <c r="M6452">
        <f t="shared" si="200"/>
        <v>45.68</v>
      </c>
      <c r="N6452">
        <f t="shared" si="201"/>
        <v>45.68</v>
      </c>
    </row>
    <row r="6453" spans="1:14" x14ac:dyDescent="0.25">
      <c r="A6453">
        <v>6452</v>
      </c>
      <c r="B6453" t="s">
        <v>3224</v>
      </c>
      <c r="C6453" s="2">
        <v>41177</v>
      </c>
      <c r="D6453" s="2" t="s">
        <v>7682</v>
      </c>
      <c r="E6453" s="2">
        <v>41181</v>
      </c>
      <c r="F6453" t="s">
        <v>9</v>
      </c>
      <c r="G6453" t="s">
        <v>5571</v>
      </c>
      <c r="H6453" t="s">
        <v>5900</v>
      </c>
      <c r="I6453">
        <v>6.7</v>
      </c>
      <c r="J6453">
        <v>1</v>
      </c>
      <c r="K6453">
        <v>0</v>
      </c>
      <c r="L6453">
        <v>2.2109999999999994</v>
      </c>
      <c r="M6453">
        <f t="shared" si="200"/>
        <v>6.7</v>
      </c>
      <c r="N6453">
        <f t="shared" si="201"/>
        <v>6.7</v>
      </c>
    </row>
    <row r="6454" spans="1:14" x14ac:dyDescent="0.25">
      <c r="A6454">
        <v>6453</v>
      </c>
      <c r="B6454" t="s">
        <v>3225</v>
      </c>
      <c r="C6454" s="2">
        <v>41262</v>
      </c>
      <c r="D6454" s="2" t="s">
        <v>7684</v>
      </c>
      <c r="E6454" s="2">
        <v>41266</v>
      </c>
      <c r="F6454" t="s">
        <v>6</v>
      </c>
      <c r="G6454" t="s">
        <v>5720</v>
      </c>
      <c r="H6454" t="s">
        <v>6797</v>
      </c>
      <c r="I6454">
        <v>158.376</v>
      </c>
      <c r="J6454">
        <v>3</v>
      </c>
      <c r="K6454">
        <v>0.2</v>
      </c>
      <c r="L6454">
        <v>13.857900000000008</v>
      </c>
      <c r="M6454">
        <f t="shared" si="200"/>
        <v>158.376</v>
      </c>
      <c r="N6454">
        <f t="shared" si="201"/>
        <v>126.7008</v>
      </c>
    </row>
    <row r="6455" spans="1:14" x14ac:dyDescent="0.25">
      <c r="A6455">
        <v>6454</v>
      </c>
      <c r="B6455" t="s">
        <v>3226</v>
      </c>
      <c r="C6455" s="2">
        <v>41190</v>
      </c>
      <c r="D6455" s="2" t="s">
        <v>7683</v>
      </c>
      <c r="E6455" s="2">
        <v>41195</v>
      </c>
      <c r="F6455" t="s">
        <v>9</v>
      </c>
      <c r="G6455" t="s">
        <v>5556</v>
      </c>
      <c r="H6455" t="s">
        <v>7352</v>
      </c>
      <c r="I6455">
        <v>3.44</v>
      </c>
      <c r="J6455">
        <v>2</v>
      </c>
      <c r="K6455">
        <v>0.2</v>
      </c>
      <c r="L6455">
        <v>0.55899999999999961</v>
      </c>
      <c r="M6455">
        <f t="shared" si="200"/>
        <v>3.44</v>
      </c>
      <c r="N6455">
        <f t="shared" si="201"/>
        <v>2.7519999999999998</v>
      </c>
    </row>
    <row r="6456" spans="1:14" x14ac:dyDescent="0.25">
      <c r="A6456">
        <v>6455</v>
      </c>
      <c r="B6456" t="s">
        <v>3227</v>
      </c>
      <c r="C6456" s="2">
        <v>41852</v>
      </c>
      <c r="D6456" s="2" t="s">
        <v>7682</v>
      </c>
      <c r="E6456" s="2">
        <v>41855</v>
      </c>
      <c r="F6456" t="s">
        <v>24</v>
      </c>
      <c r="G6456" t="s">
        <v>5704</v>
      </c>
      <c r="H6456" t="s">
        <v>5899</v>
      </c>
      <c r="I6456">
        <v>56.56</v>
      </c>
      <c r="J6456">
        <v>2</v>
      </c>
      <c r="K6456">
        <v>0</v>
      </c>
      <c r="L6456">
        <v>15.2712</v>
      </c>
      <c r="M6456">
        <f t="shared" si="200"/>
        <v>56.56</v>
      </c>
      <c r="N6456">
        <f t="shared" si="201"/>
        <v>56.56</v>
      </c>
    </row>
    <row r="6457" spans="1:14" x14ac:dyDescent="0.25">
      <c r="A6457">
        <v>6456</v>
      </c>
      <c r="B6457" t="s">
        <v>3227</v>
      </c>
      <c r="C6457" s="2">
        <v>41852</v>
      </c>
      <c r="D6457" s="2" t="s">
        <v>7684</v>
      </c>
      <c r="E6457" s="2">
        <v>41855</v>
      </c>
      <c r="F6457" t="s">
        <v>24</v>
      </c>
      <c r="G6457" t="s">
        <v>5704</v>
      </c>
      <c r="H6457" t="s">
        <v>7039</v>
      </c>
      <c r="I6457">
        <v>36.96</v>
      </c>
      <c r="J6457">
        <v>7</v>
      </c>
      <c r="K6457">
        <v>0</v>
      </c>
      <c r="L6457">
        <v>11.457599999999998</v>
      </c>
      <c r="M6457">
        <f t="shared" si="200"/>
        <v>36.96</v>
      </c>
      <c r="N6457">
        <f t="shared" si="201"/>
        <v>36.96</v>
      </c>
    </row>
    <row r="6458" spans="1:14" x14ac:dyDescent="0.25">
      <c r="A6458">
        <v>6457</v>
      </c>
      <c r="B6458" t="s">
        <v>3228</v>
      </c>
      <c r="C6458" s="2">
        <v>40760</v>
      </c>
      <c r="D6458" s="2" t="s">
        <v>7683</v>
      </c>
      <c r="E6458" s="2">
        <v>40766</v>
      </c>
      <c r="F6458" t="s">
        <v>9</v>
      </c>
      <c r="G6458" t="s">
        <v>5089</v>
      </c>
      <c r="H6458" t="s">
        <v>7049</v>
      </c>
      <c r="I6458">
        <v>135.99</v>
      </c>
      <c r="J6458">
        <v>1</v>
      </c>
      <c r="K6458">
        <v>0</v>
      </c>
      <c r="L6458">
        <v>36.717300000000009</v>
      </c>
      <c r="M6458">
        <f t="shared" si="200"/>
        <v>135.99</v>
      </c>
      <c r="N6458">
        <f t="shared" si="201"/>
        <v>135.99</v>
      </c>
    </row>
    <row r="6459" spans="1:14" x14ac:dyDescent="0.25">
      <c r="A6459">
        <v>6458</v>
      </c>
      <c r="B6459" t="s">
        <v>3228</v>
      </c>
      <c r="C6459" s="2">
        <v>40760</v>
      </c>
      <c r="D6459" s="2" t="s">
        <v>7682</v>
      </c>
      <c r="E6459" s="2">
        <v>40766</v>
      </c>
      <c r="F6459" t="s">
        <v>9</v>
      </c>
      <c r="G6459" t="s">
        <v>5089</v>
      </c>
      <c r="H6459" t="s">
        <v>7418</v>
      </c>
      <c r="I6459">
        <v>15.959999999999999</v>
      </c>
      <c r="J6459">
        <v>7</v>
      </c>
      <c r="K6459">
        <v>0</v>
      </c>
      <c r="L6459">
        <v>7.0224000000000011</v>
      </c>
      <c r="M6459">
        <f t="shared" si="200"/>
        <v>15.959999999999999</v>
      </c>
      <c r="N6459">
        <f t="shared" si="201"/>
        <v>15.959999999999999</v>
      </c>
    </row>
    <row r="6460" spans="1:14" x14ac:dyDescent="0.25">
      <c r="A6460">
        <v>6459</v>
      </c>
      <c r="B6460" t="s">
        <v>3229</v>
      </c>
      <c r="C6460" s="2">
        <v>41774</v>
      </c>
      <c r="D6460" s="2" t="s">
        <v>7684</v>
      </c>
      <c r="E6460" s="2">
        <v>41777</v>
      </c>
      <c r="F6460" t="s">
        <v>24</v>
      </c>
      <c r="G6460" t="s">
        <v>5340</v>
      </c>
      <c r="H6460" t="s">
        <v>6681</v>
      </c>
      <c r="I6460">
        <v>3.76</v>
      </c>
      <c r="J6460">
        <v>2</v>
      </c>
      <c r="K6460">
        <v>0</v>
      </c>
      <c r="L6460">
        <v>1.0903999999999998</v>
      </c>
      <c r="M6460">
        <f t="shared" si="200"/>
        <v>3.76</v>
      </c>
      <c r="N6460">
        <f t="shared" si="201"/>
        <v>3.76</v>
      </c>
    </row>
    <row r="6461" spans="1:14" x14ac:dyDescent="0.25">
      <c r="A6461">
        <v>6460</v>
      </c>
      <c r="B6461" t="s">
        <v>3229</v>
      </c>
      <c r="C6461" s="2">
        <v>41774</v>
      </c>
      <c r="D6461" s="2" t="s">
        <v>7683</v>
      </c>
      <c r="E6461" s="2">
        <v>41777</v>
      </c>
      <c r="F6461" t="s">
        <v>24</v>
      </c>
      <c r="G6461" t="s">
        <v>5340</v>
      </c>
      <c r="H6461" t="s">
        <v>6238</v>
      </c>
      <c r="I6461">
        <v>14.7</v>
      </c>
      <c r="J6461">
        <v>5</v>
      </c>
      <c r="K6461">
        <v>0</v>
      </c>
      <c r="L6461">
        <v>6.6150000000000002</v>
      </c>
      <c r="M6461">
        <f t="shared" si="200"/>
        <v>14.7</v>
      </c>
      <c r="N6461">
        <f t="shared" si="201"/>
        <v>14.7</v>
      </c>
    </row>
    <row r="6462" spans="1:14" x14ac:dyDescent="0.25">
      <c r="A6462">
        <v>6461</v>
      </c>
      <c r="B6462" t="s">
        <v>3229</v>
      </c>
      <c r="C6462" s="2">
        <v>41774</v>
      </c>
      <c r="D6462" s="2" t="s">
        <v>7682</v>
      </c>
      <c r="E6462" s="2">
        <v>41777</v>
      </c>
      <c r="F6462" t="s">
        <v>24</v>
      </c>
      <c r="G6462" t="s">
        <v>5340</v>
      </c>
      <c r="H6462" t="s">
        <v>7266</v>
      </c>
      <c r="I6462">
        <v>37.200000000000003</v>
      </c>
      <c r="J6462">
        <v>5</v>
      </c>
      <c r="K6462">
        <v>0</v>
      </c>
      <c r="L6462">
        <v>9.3000000000000007</v>
      </c>
      <c r="M6462">
        <f t="shared" si="200"/>
        <v>37.200000000000003</v>
      </c>
      <c r="N6462">
        <f t="shared" si="201"/>
        <v>37.200000000000003</v>
      </c>
    </row>
    <row r="6463" spans="1:14" x14ac:dyDescent="0.25">
      <c r="A6463">
        <v>6462</v>
      </c>
      <c r="B6463" t="s">
        <v>3229</v>
      </c>
      <c r="C6463" s="2">
        <v>41774</v>
      </c>
      <c r="D6463" s="2" t="s">
        <v>7684</v>
      </c>
      <c r="E6463" s="2">
        <v>41777</v>
      </c>
      <c r="F6463" t="s">
        <v>24</v>
      </c>
      <c r="G6463" t="s">
        <v>5340</v>
      </c>
      <c r="H6463" t="s">
        <v>6861</v>
      </c>
      <c r="I6463">
        <v>89.97</v>
      </c>
      <c r="J6463">
        <v>3</v>
      </c>
      <c r="K6463">
        <v>0</v>
      </c>
      <c r="L6463">
        <v>18.893699999999995</v>
      </c>
      <c r="M6463">
        <f t="shared" si="200"/>
        <v>89.97</v>
      </c>
      <c r="N6463">
        <f t="shared" si="201"/>
        <v>89.97</v>
      </c>
    </row>
    <row r="6464" spans="1:14" x14ac:dyDescent="0.25">
      <c r="A6464">
        <v>6463</v>
      </c>
      <c r="B6464" t="s">
        <v>3229</v>
      </c>
      <c r="C6464" s="2">
        <v>41774</v>
      </c>
      <c r="D6464" s="2" t="s">
        <v>7683</v>
      </c>
      <c r="E6464" s="2">
        <v>41777</v>
      </c>
      <c r="F6464" t="s">
        <v>24</v>
      </c>
      <c r="G6464" t="s">
        <v>5340</v>
      </c>
      <c r="H6464" t="s">
        <v>7398</v>
      </c>
      <c r="I6464">
        <v>261.95999999999998</v>
      </c>
      <c r="J6464">
        <v>2</v>
      </c>
      <c r="K6464">
        <v>0</v>
      </c>
      <c r="L6464">
        <v>23.576399999999978</v>
      </c>
      <c r="M6464">
        <f t="shared" si="200"/>
        <v>261.95999999999998</v>
      </c>
      <c r="N6464">
        <f t="shared" si="201"/>
        <v>261.95999999999998</v>
      </c>
    </row>
    <row r="6465" spans="1:14" x14ac:dyDescent="0.25">
      <c r="A6465">
        <v>6464</v>
      </c>
      <c r="B6465" t="s">
        <v>3229</v>
      </c>
      <c r="C6465" s="2">
        <v>41774</v>
      </c>
      <c r="D6465" s="2" t="s">
        <v>7682</v>
      </c>
      <c r="E6465" s="2">
        <v>41777</v>
      </c>
      <c r="F6465" t="s">
        <v>24</v>
      </c>
      <c r="G6465" t="s">
        <v>5340</v>
      </c>
      <c r="H6465" t="s">
        <v>6011</v>
      </c>
      <c r="I6465">
        <v>74</v>
      </c>
      <c r="J6465">
        <v>5</v>
      </c>
      <c r="K6465">
        <v>0</v>
      </c>
      <c r="L6465">
        <v>37</v>
      </c>
      <c r="M6465">
        <f t="shared" si="200"/>
        <v>74</v>
      </c>
      <c r="N6465">
        <f t="shared" si="201"/>
        <v>74</v>
      </c>
    </row>
    <row r="6466" spans="1:14" x14ac:dyDescent="0.25">
      <c r="A6466">
        <v>6465</v>
      </c>
      <c r="B6466" t="s">
        <v>3230</v>
      </c>
      <c r="C6466" s="2">
        <v>41540</v>
      </c>
      <c r="D6466" s="2" t="s">
        <v>7684</v>
      </c>
      <c r="E6466" s="2">
        <v>41546</v>
      </c>
      <c r="F6466" t="s">
        <v>9</v>
      </c>
      <c r="G6466" t="s">
        <v>5376</v>
      </c>
      <c r="H6466" t="s">
        <v>7307</v>
      </c>
      <c r="I6466">
        <v>13.28</v>
      </c>
      <c r="J6466">
        <v>2</v>
      </c>
      <c r="K6466">
        <v>0</v>
      </c>
      <c r="L6466">
        <v>6.3743999999999996</v>
      </c>
      <c r="M6466">
        <f t="shared" si="200"/>
        <v>13.28</v>
      </c>
      <c r="N6466">
        <f t="shared" si="201"/>
        <v>13.28</v>
      </c>
    </row>
    <row r="6467" spans="1:14" x14ac:dyDescent="0.25">
      <c r="A6467">
        <v>6466</v>
      </c>
      <c r="B6467" t="s">
        <v>3231</v>
      </c>
      <c r="C6467" s="2">
        <v>41226</v>
      </c>
      <c r="D6467" s="2" t="s">
        <v>7683</v>
      </c>
      <c r="E6467" s="2">
        <v>41230</v>
      </c>
      <c r="F6467" t="s">
        <v>9</v>
      </c>
      <c r="G6467" t="s">
        <v>5230</v>
      </c>
      <c r="H6467" t="s">
        <v>7567</v>
      </c>
      <c r="I6467">
        <v>84.960000000000008</v>
      </c>
      <c r="J6467">
        <v>6</v>
      </c>
      <c r="K6467">
        <v>0.2</v>
      </c>
      <c r="L6467">
        <v>6.3719999999999999</v>
      </c>
      <c r="M6467">
        <f t="shared" ref="M6467:M6530" si="202">I6467</f>
        <v>84.960000000000008</v>
      </c>
      <c r="N6467">
        <f t="shared" ref="N6467:N6530" si="203">I6467-(I6467*K6467)</f>
        <v>67.968000000000004</v>
      </c>
    </row>
    <row r="6468" spans="1:14" x14ac:dyDescent="0.25">
      <c r="A6468">
        <v>6467</v>
      </c>
      <c r="B6468" t="s">
        <v>3232</v>
      </c>
      <c r="C6468" s="2">
        <v>41782</v>
      </c>
      <c r="D6468" s="2" t="s">
        <v>7682</v>
      </c>
      <c r="E6468" s="2">
        <v>41785</v>
      </c>
      <c r="F6468" t="s">
        <v>6</v>
      </c>
      <c r="G6468" t="s">
        <v>5032</v>
      </c>
      <c r="H6468" t="s">
        <v>7412</v>
      </c>
      <c r="I6468">
        <v>68.459999999999994</v>
      </c>
      <c r="J6468">
        <v>7</v>
      </c>
      <c r="K6468">
        <v>0</v>
      </c>
      <c r="L6468">
        <v>25.330199999999998</v>
      </c>
      <c r="M6468">
        <f t="shared" si="202"/>
        <v>68.459999999999994</v>
      </c>
      <c r="N6468">
        <f t="shared" si="203"/>
        <v>68.459999999999994</v>
      </c>
    </row>
    <row r="6469" spans="1:14" x14ac:dyDescent="0.25">
      <c r="A6469">
        <v>6468</v>
      </c>
      <c r="B6469" t="s">
        <v>3233</v>
      </c>
      <c r="C6469" s="2">
        <v>41611</v>
      </c>
      <c r="D6469" s="2" t="s">
        <v>7684</v>
      </c>
      <c r="E6469" s="2">
        <v>41617</v>
      </c>
      <c r="F6469" t="s">
        <v>9</v>
      </c>
      <c r="G6469" t="s">
        <v>5508</v>
      </c>
      <c r="H6469" t="s">
        <v>6216</v>
      </c>
      <c r="I6469">
        <v>2079.4</v>
      </c>
      <c r="J6469">
        <v>5</v>
      </c>
      <c r="K6469">
        <v>0</v>
      </c>
      <c r="L6469">
        <v>582.23199999999997</v>
      </c>
      <c r="M6469">
        <f t="shared" si="202"/>
        <v>2079.4</v>
      </c>
      <c r="N6469">
        <f t="shared" si="203"/>
        <v>2079.4</v>
      </c>
    </row>
    <row r="6470" spans="1:14" x14ac:dyDescent="0.25">
      <c r="A6470">
        <v>6469</v>
      </c>
      <c r="B6470" t="s">
        <v>3233</v>
      </c>
      <c r="C6470" s="2">
        <v>41611</v>
      </c>
      <c r="D6470" s="2" t="s">
        <v>7683</v>
      </c>
      <c r="E6470" s="2">
        <v>41617</v>
      </c>
      <c r="F6470" t="s">
        <v>9</v>
      </c>
      <c r="G6470" t="s">
        <v>5508</v>
      </c>
      <c r="H6470" t="s">
        <v>6879</v>
      </c>
      <c r="I6470">
        <v>629.94999999999993</v>
      </c>
      <c r="J6470">
        <v>5</v>
      </c>
      <c r="K6470">
        <v>0</v>
      </c>
      <c r="L6470">
        <v>176.38600000000002</v>
      </c>
      <c r="M6470">
        <f t="shared" si="202"/>
        <v>629.94999999999993</v>
      </c>
      <c r="N6470">
        <f t="shared" si="203"/>
        <v>629.94999999999993</v>
      </c>
    </row>
    <row r="6471" spans="1:14" x14ac:dyDescent="0.25">
      <c r="A6471">
        <v>6470</v>
      </c>
      <c r="B6471" t="s">
        <v>3233</v>
      </c>
      <c r="C6471" s="2">
        <v>41611</v>
      </c>
      <c r="D6471" s="2" t="s">
        <v>7682</v>
      </c>
      <c r="E6471" s="2">
        <v>41617</v>
      </c>
      <c r="F6471" t="s">
        <v>9</v>
      </c>
      <c r="G6471" t="s">
        <v>5508</v>
      </c>
      <c r="H6471" t="s">
        <v>6254</v>
      </c>
      <c r="I6471">
        <v>72.42</v>
      </c>
      <c r="J6471">
        <v>6</v>
      </c>
      <c r="K6471">
        <v>0</v>
      </c>
      <c r="L6471">
        <v>23.898600000000002</v>
      </c>
      <c r="M6471">
        <f t="shared" si="202"/>
        <v>72.42</v>
      </c>
      <c r="N6471">
        <f t="shared" si="203"/>
        <v>72.42</v>
      </c>
    </row>
    <row r="6472" spans="1:14" x14ac:dyDescent="0.25">
      <c r="A6472">
        <v>6471</v>
      </c>
      <c r="B6472" t="s">
        <v>3234</v>
      </c>
      <c r="C6472" s="2">
        <v>41150</v>
      </c>
      <c r="D6472" s="2" t="s">
        <v>7684</v>
      </c>
      <c r="E6472" s="2">
        <v>41154</v>
      </c>
      <c r="F6472" t="s">
        <v>9</v>
      </c>
      <c r="G6472" t="s">
        <v>5404</v>
      </c>
      <c r="H6472" t="s">
        <v>6797</v>
      </c>
      <c r="I6472">
        <v>131.97999999999999</v>
      </c>
      <c r="J6472">
        <v>2</v>
      </c>
      <c r="K6472">
        <v>0</v>
      </c>
      <c r="L6472">
        <v>35.634600000000006</v>
      </c>
      <c r="M6472">
        <f t="shared" si="202"/>
        <v>131.97999999999999</v>
      </c>
      <c r="N6472">
        <f t="shared" si="203"/>
        <v>131.97999999999999</v>
      </c>
    </row>
    <row r="6473" spans="1:14" x14ac:dyDescent="0.25">
      <c r="A6473">
        <v>6472</v>
      </c>
      <c r="B6473" t="s">
        <v>3234</v>
      </c>
      <c r="C6473" s="2">
        <v>41150</v>
      </c>
      <c r="D6473" s="2" t="s">
        <v>7683</v>
      </c>
      <c r="E6473" s="2">
        <v>41154</v>
      </c>
      <c r="F6473" t="s">
        <v>9</v>
      </c>
      <c r="G6473" t="s">
        <v>5404</v>
      </c>
      <c r="H6473" t="s">
        <v>6773</v>
      </c>
      <c r="I6473">
        <v>114.52</v>
      </c>
      <c r="J6473">
        <v>7</v>
      </c>
      <c r="K6473">
        <v>0</v>
      </c>
      <c r="L6473">
        <v>11.451999999999995</v>
      </c>
      <c r="M6473">
        <f t="shared" si="202"/>
        <v>114.52</v>
      </c>
      <c r="N6473">
        <f t="shared" si="203"/>
        <v>114.52</v>
      </c>
    </row>
    <row r="6474" spans="1:14" x14ac:dyDescent="0.25">
      <c r="A6474">
        <v>6473</v>
      </c>
      <c r="B6474" t="s">
        <v>3235</v>
      </c>
      <c r="C6474" s="2">
        <v>40700</v>
      </c>
      <c r="D6474" s="2" t="s">
        <v>7684</v>
      </c>
      <c r="E6474" s="2">
        <v>40704</v>
      </c>
      <c r="F6474" t="s">
        <v>9</v>
      </c>
      <c r="G6474" t="s">
        <v>5744</v>
      </c>
      <c r="H6474" t="s">
        <v>6113</v>
      </c>
      <c r="I6474">
        <v>100.24000000000001</v>
      </c>
      <c r="J6474">
        <v>10</v>
      </c>
      <c r="K6474">
        <v>0.2</v>
      </c>
      <c r="L6474">
        <v>33.830999999999989</v>
      </c>
      <c r="M6474">
        <f t="shared" si="202"/>
        <v>100.24000000000001</v>
      </c>
      <c r="N6474">
        <f t="shared" si="203"/>
        <v>80.192000000000007</v>
      </c>
    </row>
    <row r="6475" spans="1:14" x14ac:dyDescent="0.25">
      <c r="A6475">
        <v>6474</v>
      </c>
      <c r="B6475" t="s">
        <v>3236</v>
      </c>
      <c r="C6475" s="2">
        <v>41352</v>
      </c>
      <c r="D6475" s="2" t="s">
        <v>7683</v>
      </c>
      <c r="E6475" s="2">
        <v>41354</v>
      </c>
      <c r="F6475" t="s">
        <v>6</v>
      </c>
      <c r="G6475" t="s">
        <v>5091</v>
      </c>
      <c r="H6475" t="s">
        <v>6776</v>
      </c>
      <c r="I6475">
        <v>871.80000000000007</v>
      </c>
      <c r="J6475">
        <v>3</v>
      </c>
      <c r="K6475">
        <v>0.2</v>
      </c>
      <c r="L6475">
        <v>87.180000000000092</v>
      </c>
      <c r="M6475">
        <f t="shared" si="202"/>
        <v>871.80000000000007</v>
      </c>
      <c r="N6475">
        <f t="shared" si="203"/>
        <v>697.44</v>
      </c>
    </row>
    <row r="6476" spans="1:14" x14ac:dyDescent="0.25">
      <c r="A6476">
        <v>6475</v>
      </c>
      <c r="B6476" t="s">
        <v>3237</v>
      </c>
      <c r="C6476" s="2">
        <v>40558</v>
      </c>
      <c r="D6476" s="2" t="s">
        <v>7684</v>
      </c>
      <c r="E6476" s="2">
        <v>40559</v>
      </c>
      <c r="F6476" t="s">
        <v>24</v>
      </c>
      <c r="G6476" t="s">
        <v>5048</v>
      </c>
      <c r="H6476" t="s">
        <v>6740</v>
      </c>
      <c r="I6476">
        <v>61.96</v>
      </c>
      <c r="J6476">
        <v>4</v>
      </c>
      <c r="K6476">
        <v>0.5</v>
      </c>
      <c r="L6476">
        <v>-53.285600000000009</v>
      </c>
      <c r="M6476">
        <f t="shared" si="202"/>
        <v>61.96</v>
      </c>
      <c r="N6476">
        <f t="shared" si="203"/>
        <v>30.98</v>
      </c>
    </row>
    <row r="6477" spans="1:14" x14ac:dyDescent="0.25">
      <c r="A6477">
        <v>6476</v>
      </c>
      <c r="B6477" t="s">
        <v>3238</v>
      </c>
      <c r="C6477" s="2">
        <v>41794</v>
      </c>
      <c r="D6477" s="2" t="s">
        <v>7683</v>
      </c>
      <c r="E6477" s="2">
        <v>41801</v>
      </c>
      <c r="F6477" t="s">
        <v>9</v>
      </c>
      <c r="G6477" t="s">
        <v>5768</v>
      </c>
      <c r="H6477" t="s">
        <v>6694</v>
      </c>
      <c r="I6477">
        <v>4.5540000000000003</v>
      </c>
      <c r="J6477">
        <v>3</v>
      </c>
      <c r="K6477">
        <v>0.7</v>
      </c>
      <c r="L6477">
        <v>-3.4913999999999987</v>
      </c>
      <c r="M6477">
        <f t="shared" si="202"/>
        <v>4.5540000000000003</v>
      </c>
      <c r="N6477">
        <f t="shared" si="203"/>
        <v>1.3662000000000001</v>
      </c>
    </row>
    <row r="6478" spans="1:14" x14ac:dyDescent="0.25">
      <c r="A6478">
        <v>6477</v>
      </c>
      <c r="B6478" t="s">
        <v>3238</v>
      </c>
      <c r="C6478" s="2">
        <v>41794</v>
      </c>
      <c r="D6478" s="2" t="s">
        <v>7684</v>
      </c>
      <c r="E6478" s="2">
        <v>41801</v>
      </c>
      <c r="F6478" t="s">
        <v>9</v>
      </c>
      <c r="G6478" t="s">
        <v>5768</v>
      </c>
      <c r="H6478" t="s">
        <v>6002</v>
      </c>
      <c r="I6478">
        <v>5.2</v>
      </c>
      <c r="J6478">
        <v>2</v>
      </c>
      <c r="K6478">
        <v>0.2</v>
      </c>
      <c r="L6478">
        <v>0.58499999999999974</v>
      </c>
      <c r="M6478">
        <f t="shared" si="202"/>
        <v>5.2</v>
      </c>
      <c r="N6478">
        <f t="shared" si="203"/>
        <v>4.16</v>
      </c>
    </row>
    <row r="6479" spans="1:14" x14ac:dyDescent="0.25">
      <c r="A6479">
        <v>6478</v>
      </c>
      <c r="B6479" t="s">
        <v>3238</v>
      </c>
      <c r="C6479" s="2">
        <v>41794</v>
      </c>
      <c r="D6479" s="2" t="s">
        <v>7683</v>
      </c>
      <c r="E6479" s="2">
        <v>41801</v>
      </c>
      <c r="F6479" t="s">
        <v>9</v>
      </c>
      <c r="G6479" t="s">
        <v>5768</v>
      </c>
      <c r="H6479" t="s">
        <v>6030</v>
      </c>
      <c r="I6479">
        <v>205.99200000000002</v>
      </c>
      <c r="J6479">
        <v>1</v>
      </c>
      <c r="K6479">
        <v>0.2</v>
      </c>
      <c r="L6479">
        <v>-2.5749000000000279</v>
      </c>
      <c r="M6479">
        <f t="shared" si="202"/>
        <v>205.99200000000002</v>
      </c>
      <c r="N6479">
        <f t="shared" si="203"/>
        <v>164.79360000000003</v>
      </c>
    </row>
    <row r="6480" spans="1:14" x14ac:dyDescent="0.25">
      <c r="A6480">
        <v>6479</v>
      </c>
      <c r="B6480" t="s">
        <v>3238</v>
      </c>
      <c r="C6480" s="2">
        <v>41794</v>
      </c>
      <c r="D6480" s="2" t="s">
        <v>7684</v>
      </c>
      <c r="E6480" s="2">
        <v>41801</v>
      </c>
      <c r="F6480" t="s">
        <v>9</v>
      </c>
      <c r="G6480" t="s">
        <v>5768</v>
      </c>
      <c r="H6480" t="s">
        <v>6958</v>
      </c>
      <c r="I6480">
        <v>15.552000000000003</v>
      </c>
      <c r="J6480">
        <v>3</v>
      </c>
      <c r="K6480">
        <v>0.2</v>
      </c>
      <c r="L6480">
        <v>5.4432</v>
      </c>
      <c r="M6480">
        <f t="shared" si="202"/>
        <v>15.552000000000003</v>
      </c>
      <c r="N6480">
        <f t="shared" si="203"/>
        <v>12.441600000000003</v>
      </c>
    </row>
    <row r="6481" spans="1:14" x14ac:dyDescent="0.25">
      <c r="A6481">
        <v>6480</v>
      </c>
      <c r="B6481" t="s">
        <v>3238</v>
      </c>
      <c r="C6481" s="2">
        <v>41794</v>
      </c>
      <c r="D6481" s="2" t="s">
        <v>7683</v>
      </c>
      <c r="E6481" s="2">
        <v>41801</v>
      </c>
      <c r="F6481" t="s">
        <v>9</v>
      </c>
      <c r="G6481" t="s">
        <v>5768</v>
      </c>
      <c r="H6481" t="s">
        <v>6879</v>
      </c>
      <c r="I6481">
        <v>503.96000000000004</v>
      </c>
      <c r="J6481">
        <v>5</v>
      </c>
      <c r="K6481">
        <v>0.2</v>
      </c>
      <c r="L6481">
        <v>50.396000000000015</v>
      </c>
      <c r="M6481">
        <f t="shared" si="202"/>
        <v>503.96000000000004</v>
      </c>
      <c r="N6481">
        <f t="shared" si="203"/>
        <v>403.16800000000001</v>
      </c>
    </row>
    <row r="6482" spans="1:14" x14ac:dyDescent="0.25">
      <c r="A6482">
        <v>6481</v>
      </c>
      <c r="B6482" t="s">
        <v>3238</v>
      </c>
      <c r="C6482" s="2">
        <v>41794</v>
      </c>
      <c r="D6482" s="2" t="s">
        <v>7684</v>
      </c>
      <c r="E6482" s="2">
        <v>41801</v>
      </c>
      <c r="F6482" t="s">
        <v>9</v>
      </c>
      <c r="G6482" t="s">
        <v>5768</v>
      </c>
      <c r="H6482" t="s">
        <v>7111</v>
      </c>
      <c r="I6482">
        <v>24.472000000000001</v>
      </c>
      <c r="J6482">
        <v>7</v>
      </c>
      <c r="K6482">
        <v>0.2</v>
      </c>
      <c r="L6482">
        <v>1.8353999999999999</v>
      </c>
      <c r="M6482">
        <f t="shared" si="202"/>
        <v>24.472000000000001</v>
      </c>
      <c r="N6482">
        <f t="shared" si="203"/>
        <v>19.5776</v>
      </c>
    </row>
    <row r="6483" spans="1:14" x14ac:dyDescent="0.25">
      <c r="A6483">
        <v>6482</v>
      </c>
      <c r="B6483" t="s">
        <v>3238</v>
      </c>
      <c r="C6483" s="2">
        <v>41794</v>
      </c>
      <c r="D6483" s="2" t="s">
        <v>7683</v>
      </c>
      <c r="E6483" s="2">
        <v>41801</v>
      </c>
      <c r="F6483" t="s">
        <v>9</v>
      </c>
      <c r="G6483" t="s">
        <v>5768</v>
      </c>
      <c r="H6483" t="s">
        <v>6228</v>
      </c>
      <c r="I6483">
        <v>241.56799999999998</v>
      </c>
      <c r="J6483">
        <v>2</v>
      </c>
      <c r="K6483">
        <v>0.2</v>
      </c>
      <c r="L6483">
        <v>0</v>
      </c>
      <c r="M6483">
        <f t="shared" si="202"/>
        <v>241.56799999999998</v>
      </c>
      <c r="N6483">
        <f t="shared" si="203"/>
        <v>193.25439999999998</v>
      </c>
    </row>
    <row r="6484" spans="1:14" x14ac:dyDescent="0.25">
      <c r="A6484">
        <v>6483</v>
      </c>
      <c r="B6484" t="s">
        <v>3238</v>
      </c>
      <c r="C6484" s="2">
        <v>41794</v>
      </c>
      <c r="D6484" s="2" t="s">
        <v>7684</v>
      </c>
      <c r="E6484" s="2">
        <v>41801</v>
      </c>
      <c r="F6484" t="s">
        <v>9</v>
      </c>
      <c r="G6484" t="s">
        <v>5768</v>
      </c>
      <c r="H6484" t="s">
        <v>7428</v>
      </c>
      <c r="I6484">
        <v>110.4</v>
      </c>
      <c r="J6484">
        <v>2</v>
      </c>
      <c r="K6484">
        <v>0.2</v>
      </c>
      <c r="L6484">
        <v>-4.1400000000000077</v>
      </c>
      <c r="M6484">
        <f t="shared" si="202"/>
        <v>110.4</v>
      </c>
      <c r="N6484">
        <f t="shared" si="203"/>
        <v>88.320000000000007</v>
      </c>
    </row>
    <row r="6485" spans="1:14" x14ac:dyDescent="0.25">
      <c r="A6485">
        <v>6484</v>
      </c>
      <c r="B6485" t="s">
        <v>3239</v>
      </c>
      <c r="C6485" s="2">
        <v>41794</v>
      </c>
      <c r="D6485" s="2" t="s">
        <v>7683</v>
      </c>
      <c r="E6485" s="2">
        <v>41800</v>
      </c>
      <c r="F6485" t="s">
        <v>9</v>
      </c>
      <c r="G6485" t="s">
        <v>5490</v>
      </c>
      <c r="H6485" t="s">
        <v>6668</v>
      </c>
      <c r="I6485">
        <v>384.76799999999997</v>
      </c>
      <c r="J6485">
        <v>2</v>
      </c>
      <c r="K6485">
        <v>0.4</v>
      </c>
      <c r="L6485">
        <v>-115.43040000000002</v>
      </c>
      <c r="M6485">
        <f t="shared" si="202"/>
        <v>384.76799999999997</v>
      </c>
      <c r="N6485">
        <f t="shared" si="203"/>
        <v>230.86079999999998</v>
      </c>
    </row>
    <row r="6486" spans="1:14" x14ac:dyDescent="0.25">
      <c r="A6486">
        <v>6485</v>
      </c>
      <c r="B6486" t="s">
        <v>3239</v>
      </c>
      <c r="C6486" s="2">
        <v>41794</v>
      </c>
      <c r="D6486" s="2" t="s">
        <v>7684</v>
      </c>
      <c r="E6486" s="2">
        <v>41800</v>
      </c>
      <c r="F6486" t="s">
        <v>9</v>
      </c>
      <c r="G6486" t="s">
        <v>5490</v>
      </c>
      <c r="H6486" t="s">
        <v>7541</v>
      </c>
      <c r="I6486">
        <v>78.66</v>
      </c>
      <c r="J6486">
        <v>6</v>
      </c>
      <c r="K6486">
        <v>0</v>
      </c>
      <c r="L6486">
        <v>36.183599999999991</v>
      </c>
      <c r="M6486">
        <f t="shared" si="202"/>
        <v>78.66</v>
      </c>
      <c r="N6486">
        <f t="shared" si="203"/>
        <v>78.66</v>
      </c>
    </row>
    <row r="6487" spans="1:14" x14ac:dyDescent="0.25">
      <c r="A6487">
        <v>6486</v>
      </c>
      <c r="B6487" t="s">
        <v>3239</v>
      </c>
      <c r="C6487" s="2">
        <v>41794</v>
      </c>
      <c r="D6487" s="2" t="s">
        <v>7683</v>
      </c>
      <c r="E6487" s="2">
        <v>41800</v>
      </c>
      <c r="F6487" t="s">
        <v>9</v>
      </c>
      <c r="G6487" t="s">
        <v>5490</v>
      </c>
      <c r="H6487" t="s">
        <v>6565</v>
      </c>
      <c r="I6487">
        <v>45.36</v>
      </c>
      <c r="J6487">
        <v>4</v>
      </c>
      <c r="K6487">
        <v>0</v>
      </c>
      <c r="L6487">
        <v>22.226399999999998</v>
      </c>
      <c r="M6487">
        <f t="shared" si="202"/>
        <v>45.36</v>
      </c>
      <c r="N6487">
        <f t="shared" si="203"/>
        <v>45.36</v>
      </c>
    </row>
    <row r="6488" spans="1:14" x14ac:dyDescent="0.25">
      <c r="A6488">
        <v>6487</v>
      </c>
      <c r="B6488" t="s">
        <v>3240</v>
      </c>
      <c r="C6488" s="2">
        <v>40989</v>
      </c>
      <c r="D6488" s="2" t="s">
        <v>7682</v>
      </c>
      <c r="E6488" s="2">
        <v>40994</v>
      </c>
      <c r="F6488" t="s">
        <v>9</v>
      </c>
      <c r="G6488" t="s">
        <v>5512</v>
      </c>
      <c r="H6488" t="s">
        <v>6040</v>
      </c>
      <c r="I6488">
        <v>962.07999999999993</v>
      </c>
      <c r="J6488">
        <v>4</v>
      </c>
      <c r="K6488">
        <v>0.2</v>
      </c>
      <c r="L6488">
        <v>156.33799999999997</v>
      </c>
      <c r="M6488">
        <f t="shared" si="202"/>
        <v>962.07999999999993</v>
      </c>
      <c r="N6488">
        <f t="shared" si="203"/>
        <v>769.66399999999999</v>
      </c>
    </row>
    <row r="6489" spans="1:14" x14ac:dyDescent="0.25">
      <c r="A6489">
        <v>6488</v>
      </c>
      <c r="B6489" t="s">
        <v>3240</v>
      </c>
      <c r="C6489" s="2">
        <v>40989</v>
      </c>
      <c r="D6489" s="2" t="s">
        <v>7684</v>
      </c>
      <c r="E6489" s="2">
        <v>40994</v>
      </c>
      <c r="F6489" t="s">
        <v>9</v>
      </c>
      <c r="G6489" t="s">
        <v>5512</v>
      </c>
      <c r="H6489" t="s">
        <v>7208</v>
      </c>
      <c r="I6489">
        <v>12.843000000000002</v>
      </c>
      <c r="J6489">
        <v>3</v>
      </c>
      <c r="K6489">
        <v>0.7</v>
      </c>
      <c r="L6489">
        <v>-9.8462999999999994</v>
      </c>
      <c r="M6489">
        <f t="shared" si="202"/>
        <v>12.843000000000002</v>
      </c>
      <c r="N6489">
        <f t="shared" si="203"/>
        <v>3.8529000000000018</v>
      </c>
    </row>
    <row r="6490" spans="1:14" x14ac:dyDescent="0.25">
      <c r="A6490">
        <v>6489</v>
      </c>
      <c r="B6490" t="s">
        <v>3240</v>
      </c>
      <c r="C6490" s="2">
        <v>40989</v>
      </c>
      <c r="D6490" s="2" t="s">
        <v>7683</v>
      </c>
      <c r="E6490" s="2">
        <v>40994</v>
      </c>
      <c r="F6490" t="s">
        <v>9</v>
      </c>
      <c r="G6490" t="s">
        <v>5512</v>
      </c>
      <c r="H6490" t="s">
        <v>5958</v>
      </c>
      <c r="I6490">
        <v>295.45600000000002</v>
      </c>
      <c r="J6490">
        <v>14</v>
      </c>
      <c r="K6490">
        <v>0.2</v>
      </c>
      <c r="L6490">
        <v>96.023199999999974</v>
      </c>
      <c r="M6490">
        <f t="shared" si="202"/>
        <v>295.45600000000002</v>
      </c>
      <c r="N6490">
        <f t="shared" si="203"/>
        <v>236.3648</v>
      </c>
    </row>
    <row r="6491" spans="1:14" x14ac:dyDescent="0.25">
      <c r="A6491">
        <v>6490</v>
      </c>
      <c r="B6491" t="s">
        <v>3241</v>
      </c>
      <c r="C6491" s="2">
        <v>41902</v>
      </c>
      <c r="D6491" s="2" t="s">
        <v>7682</v>
      </c>
      <c r="E6491" s="2">
        <v>41907</v>
      </c>
      <c r="F6491" t="s">
        <v>9</v>
      </c>
      <c r="G6491" t="s">
        <v>5360</v>
      </c>
      <c r="H6491" t="s">
        <v>7247</v>
      </c>
      <c r="I6491">
        <v>32.400000000000006</v>
      </c>
      <c r="J6491">
        <v>5</v>
      </c>
      <c r="K6491">
        <v>0</v>
      </c>
      <c r="L6491">
        <v>15.552000000000001</v>
      </c>
      <c r="M6491">
        <f t="shared" si="202"/>
        <v>32.400000000000006</v>
      </c>
      <c r="N6491">
        <f t="shared" si="203"/>
        <v>32.400000000000006</v>
      </c>
    </row>
    <row r="6492" spans="1:14" x14ac:dyDescent="0.25">
      <c r="A6492">
        <v>6491</v>
      </c>
      <c r="B6492" t="s">
        <v>3242</v>
      </c>
      <c r="C6492" s="2">
        <v>40801</v>
      </c>
      <c r="D6492" s="2" t="s">
        <v>7684</v>
      </c>
      <c r="E6492" s="2">
        <v>40805</v>
      </c>
      <c r="F6492" t="s">
        <v>9</v>
      </c>
      <c r="G6492" t="s">
        <v>5770</v>
      </c>
      <c r="H6492" t="s">
        <v>6409</v>
      </c>
      <c r="I6492">
        <v>103.93599999999999</v>
      </c>
      <c r="J6492">
        <v>4</v>
      </c>
      <c r="K6492">
        <v>0.2</v>
      </c>
      <c r="L6492">
        <v>16.889599999999998</v>
      </c>
      <c r="M6492">
        <f t="shared" si="202"/>
        <v>103.93599999999999</v>
      </c>
      <c r="N6492">
        <f t="shared" si="203"/>
        <v>83.148799999999994</v>
      </c>
    </row>
    <row r="6493" spans="1:14" x14ac:dyDescent="0.25">
      <c r="A6493">
        <v>6492</v>
      </c>
      <c r="B6493" t="s">
        <v>3243</v>
      </c>
      <c r="C6493" s="2">
        <v>41599</v>
      </c>
      <c r="D6493" s="2" t="s">
        <v>7683</v>
      </c>
      <c r="E6493" s="2">
        <v>41604</v>
      </c>
      <c r="F6493" t="s">
        <v>9</v>
      </c>
      <c r="G6493" t="s">
        <v>5154</v>
      </c>
      <c r="H6493" t="s">
        <v>6012</v>
      </c>
      <c r="I6493">
        <v>289.56799999999998</v>
      </c>
      <c r="J6493">
        <v>2</v>
      </c>
      <c r="K6493">
        <v>0.2</v>
      </c>
      <c r="L6493">
        <v>10.858799999999974</v>
      </c>
      <c r="M6493">
        <f t="shared" si="202"/>
        <v>289.56799999999998</v>
      </c>
      <c r="N6493">
        <f t="shared" si="203"/>
        <v>231.65439999999998</v>
      </c>
    </row>
    <row r="6494" spans="1:14" x14ac:dyDescent="0.25">
      <c r="A6494">
        <v>6493</v>
      </c>
      <c r="B6494" t="s">
        <v>3243</v>
      </c>
      <c r="C6494" s="2">
        <v>41599</v>
      </c>
      <c r="D6494" s="2" t="s">
        <v>7682</v>
      </c>
      <c r="E6494" s="2">
        <v>41604</v>
      </c>
      <c r="F6494" t="s">
        <v>9</v>
      </c>
      <c r="G6494" t="s">
        <v>5154</v>
      </c>
      <c r="H6494" t="s">
        <v>6150</v>
      </c>
      <c r="I6494">
        <v>39.72</v>
      </c>
      <c r="J6494">
        <v>5</v>
      </c>
      <c r="K6494">
        <v>0.2</v>
      </c>
      <c r="L6494">
        <v>4.4684999999999953</v>
      </c>
      <c r="M6494">
        <f t="shared" si="202"/>
        <v>39.72</v>
      </c>
      <c r="N6494">
        <f t="shared" si="203"/>
        <v>31.776</v>
      </c>
    </row>
    <row r="6495" spans="1:14" x14ac:dyDescent="0.25">
      <c r="A6495">
        <v>6494</v>
      </c>
      <c r="B6495" t="s">
        <v>3243</v>
      </c>
      <c r="C6495" s="2">
        <v>41599</v>
      </c>
      <c r="D6495" s="2" t="s">
        <v>7684</v>
      </c>
      <c r="E6495" s="2">
        <v>41604</v>
      </c>
      <c r="F6495" t="s">
        <v>9</v>
      </c>
      <c r="G6495" t="s">
        <v>5154</v>
      </c>
      <c r="H6495" t="s">
        <v>6894</v>
      </c>
      <c r="I6495">
        <v>244.768</v>
      </c>
      <c r="J6495">
        <v>4</v>
      </c>
      <c r="K6495">
        <v>0.2</v>
      </c>
      <c r="L6495">
        <v>24.476800000000004</v>
      </c>
      <c r="M6495">
        <f t="shared" si="202"/>
        <v>244.768</v>
      </c>
      <c r="N6495">
        <f t="shared" si="203"/>
        <v>195.81440000000001</v>
      </c>
    </row>
    <row r="6496" spans="1:14" x14ac:dyDescent="0.25">
      <c r="A6496">
        <v>6495</v>
      </c>
      <c r="B6496" t="s">
        <v>3244</v>
      </c>
      <c r="C6496" s="2">
        <v>41941</v>
      </c>
      <c r="D6496" s="2" t="s">
        <v>7683</v>
      </c>
      <c r="E6496" s="2">
        <v>41945</v>
      </c>
      <c r="F6496" t="s">
        <v>6</v>
      </c>
      <c r="G6496" t="s">
        <v>5187</v>
      </c>
      <c r="H6496" t="s">
        <v>5859</v>
      </c>
      <c r="I6496">
        <v>24</v>
      </c>
      <c r="J6496">
        <v>2</v>
      </c>
      <c r="K6496">
        <v>0.2</v>
      </c>
      <c r="L6496">
        <v>-2.6999999999999993</v>
      </c>
      <c r="M6496">
        <f t="shared" si="202"/>
        <v>24</v>
      </c>
      <c r="N6496">
        <f t="shared" si="203"/>
        <v>19.2</v>
      </c>
    </row>
    <row r="6497" spans="1:14" x14ac:dyDescent="0.25">
      <c r="A6497">
        <v>6496</v>
      </c>
      <c r="B6497" t="s">
        <v>3244</v>
      </c>
      <c r="C6497" s="2">
        <v>41941</v>
      </c>
      <c r="D6497" s="2" t="s">
        <v>7682</v>
      </c>
      <c r="E6497" s="2">
        <v>41945</v>
      </c>
      <c r="F6497" t="s">
        <v>6</v>
      </c>
      <c r="G6497" t="s">
        <v>5187</v>
      </c>
      <c r="H6497" t="s">
        <v>6102</v>
      </c>
      <c r="I6497">
        <v>15.552000000000003</v>
      </c>
      <c r="J6497">
        <v>3</v>
      </c>
      <c r="K6497">
        <v>0.2</v>
      </c>
      <c r="L6497">
        <v>5.4432</v>
      </c>
      <c r="M6497">
        <f t="shared" si="202"/>
        <v>15.552000000000003</v>
      </c>
      <c r="N6497">
        <f t="shared" si="203"/>
        <v>12.441600000000003</v>
      </c>
    </row>
    <row r="6498" spans="1:14" x14ac:dyDescent="0.25">
      <c r="A6498">
        <v>6497</v>
      </c>
      <c r="B6498" t="s">
        <v>3244</v>
      </c>
      <c r="C6498" s="2">
        <v>41941</v>
      </c>
      <c r="D6498" s="2" t="s">
        <v>7684</v>
      </c>
      <c r="E6498" s="2">
        <v>41945</v>
      </c>
      <c r="F6498" t="s">
        <v>6</v>
      </c>
      <c r="G6498" t="s">
        <v>5187</v>
      </c>
      <c r="H6498" t="s">
        <v>6773</v>
      </c>
      <c r="I6498">
        <v>26.176000000000002</v>
      </c>
      <c r="J6498">
        <v>2</v>
      </c>
      <c r="K6498">
        <v>0.2</v>
      </c>
      <c r="L6498">
        <v>-3.272000000000002</v>
      </c>
      <c r="M6498">
        <f t="shared" si="202"/>
        <v>26.176000000000002</v>
      </c>
      <c r="N6498">
        <f t="shared" si="203"/>
        <v>20.940800000000003</v>
      </c>
    </row>
    <row r="6499" spans="1:14" x14ac:dyDescent="0.25">
      <c r="A6499">
        <v>6498</v>
      </c>
      <c r="B6499" t="s">
        <v>3245</v>
      </c>
      <c r="C6499" s="2">
        <v>41114</v>
      </c>
      <c r="D6499" s="2" t="s">
        <v>7683</v>
      </c>
      <c r="E6499" s="2">
        <v>41118</v>
      </c>
      <c r="F6499" t="s">
        <v>9</v>
      </c>
      <c r="G6499" t="s">
        <v>5795</v>
      </c>
      <c r="H6499" t="s">
        <v>5818</v>
      </c>
      <c r="I6499">
        <v>20.94</v>
      </c>
      <c r="J6499">
        <v>3</v>
      </c>
      <c r="K6499">
        <v>0</v>
      </c>
      <c r="L6499">
        <v>6.0725999999999987</v>
      </c>
      <c r="M6499">
        <f t="shared" si="202"/>
        <v>20.94</v>
      </c>
      <c r="N6499">
        <f t="shared" si="203"/>
        <v>20.94</v>
      </c>
    </row>
    <row r="6500" spans="1:14" x14ac:dyDescent="0.25">
      <c r="A6500">
        <v>6499</v>
      </c>
      <c r="B6500" t="s">
        <v>3245</v>
      </c>
      <c r="C6500" s="2">
        <v>41114</v>
      </c>
      <c r="D6500" s="2" t="s">
        <v>7682</v>
      </c>
      <c r="E6500" s="2">
        <v>41118</v>
      </c>
      <c r="F6500" t="s">
        <v>9</v>
      </c>
      <c r="G6500" t="s">
        <v>5795</v>
      </c>
      <c r="H6500" t="s">
        <v>6304</v>
      </c>
      <c r="I6500">
        <v>135.09</v>
      </c>
      <c r="J6500">
        <v>9</v>
      </c>
      <c r="K6500">
        <v>0</v>
      </c>
      <c r="L6500">
        <v>62.14139999999999</v>
      </c>
      <c r="M6500">
        <f t="shared" si="202"/>
        <v>135.09</v>
      </c>
      <c r="N6500">
        <f t="shared" si="203"/>
        <v>135.09</v>
      </c>
    </row>
    <row r="6501" spans="1:14" x14ac:dyDescent="0.25">
      <c r="A6501">
        <v>6500</v>
      </c>
      <c r="B6501" t="s">
        <v>3245</v>
      </c>
      <c r="C6501" s="2">
        <v>41114</v>
      </c>
      <c r="D6501" s="2" t="s">
        <v>7684</v>
      </c>
      <c r="E6501" s="2">
        <v>41118</v>
      </c>
      <c r="F6501" t="s">
        <v>9</v>
      </c>
      <c r="G6501" t="s">
        <v>5795</v>
      </c>
      <c r="H6501" t="s">
        <v>7048</v>
      </c>
      <c r="I6501">
        <v>279.85999999999996</v>
      </c>
      <c r="J6501">
        <v>14</v>
      </c>
      <c r="K6501">
        <v>0</v>
      </c>
      <c r="L6501">
        <v>64.367799999999988</v>
      </c>
      <c r="M6501">
        <f t="shared" si="202"/>
        <v>279.85999999999996</v>
      </c>
      <c r="N6501">
        <f t="shared" si="203"/>
        <v>279.85999999999996</v>
      </c>
    </row>
    <row r="6502" spans="1:14" x14ac:dyDescent="0.25">
      <c r="A6502">
        <v>6501</v>
      </c>
      <c r="B6502" t="s">
        <v>3245</v>
      </c>
      <c r="C6502" s="2">
        <v>41114</v>
      </c>
      <c r="D6502" s="2" t="s">
        <v>7683</v>
      </c>
      <c r="E6502" s="2">
        <v>41118</v>
      </c>
      <c r="F6502" t="s">
        <v>9</v>
      </c>
      <c r="G6502" t="s">
        <v>5795</v>
      </c>
      <c r="H6502" t="s">
        <v>6304</v>
      </c>
      <c r="I6502">
        <v>90.06</v>
      </c>
      <c r="J6502">
        <v>6</v>
      </c>
      <c r="K6502">
        <v>0</v>
      </c>
      <c r="L6502">
        <v>41.427599999999991</v>
      </c>
      <c r="M6502">
        <f t="shared" si="202"/>
        <v>90.06</v>
      </c>
      <c r="N6502">
        <f t="shared" si="203"/>
        <v>90.06</v>
      </c>
    </row>
    <row r="6503" spans="1:14" x14ac:dyDescent="0.25">
      <c r="A6503">
        <v>6502</v>
      </c>
      <c r="B6503" t="s">
        <v>3246</v>
      </c>
      <c r="C6503" s="2">
        <v>40849</v>
      </c>
      <c r="D6503" s="2" t="s">
        <v>7682</v>
      </c>
      <c r="E6503" s="2">
        <v>40853</v>
      </c>
      <c r="F6503" t="s">
        <v>9</v>
      </c>
      <c r="G6503" t="s">
        <v>5721</v>
      </c>
      <c r="H6503" t="s">
        <v>7314</v>
      </c>
      <c r="I6503">
        <v>539.96399999999994</v>
      </c>
      <c r="J6503">
        <v>6</v>
      </c>
      <c r="K6503">
        <v>0.4</v>
      </c>
      <c r="L6503">
        <v>-107.99280000000002</v>
      </c>
      <c r="M6503">
        <f t="shared" si="202"/>
        <v>539.96399999999994</v>
      </c>
      <c r="N6503">
        <f t="shared" si="203"/>
        <v>323.97839999999997</v>
      </c>
    </row>
    <row r="6504" spans="1:14" x14ac:dyDescent="0.25">
      <c r="A6504">
        <v>6503</v>
      </c>
      <c r="B6504" t="s">
        <v>3246</v>
      </c>
      <c r="C6504" s="2">
        <v>40849</v>
      </c>
      <c r="D6504" s="2" t="s">
        <v>7684</v>
      </c>
      <c r="E6504" s="2">
        <v>40853</v>
      </c>
      <c r="F6504" t="s">
        <v>9</v>
      </c>
      <c r="G6504" t="s">
        <v>5721</v>
      </c>
      <c r="H6504" t="s">
        <v>5992</v>
      </c>
      <c r="I6504">
        <v>50.231999999999999</v>
      </c>
      <c r="J6504">
        <v>7</v>
      </c>
      <c r="K6504">
        <v>0.4</v>
      </c>
      <c r="L6504">
        <v>-10.046400000000002</v>
      </c>
      <c r="M6504">
        <f t="shared" si="202"/>
        <v>50.231999999999999</v>
      </c>
      <c r="N6504">
        <f t="shared" si="203"/>
        <v>30.139199999999999</v>
      </c>
    </row>
    <row r="6505" spans="1:14" x14ac:dyDescent="0.25">
      <c r="A6505">
        <v>6504</v>
      </c>
      <c r="B6505" t="s">
        <v>3246</v>
      </c>
      <c r="C6505" s="2">
        <v>40849</v>
      </c>
      <c r="D6505" s="2" t="s">
        <v>7683</v>
      </c>
      <c r="E6505" s="2">
        <v>40853</v>
      </c>
      <c r="F6505" t="s">
        <v>9</v>
      </c>
      <c r="G6505" t="s">
        <v>5721</v>
      </c>
      <c r="H6505" t="s">
        <v>6223</v>
      </c>
      <c r="I6505">
        <v>19.242000000000001</v>
      </c>
      <c r="J6505">
        <v>3</v>
      </c>
      <c r="K6505">
        <v>0.7</v>
      </c>
      <c r="L6505">
        <v>-13.4694</v>
      </c>
      <c r="M6505">
        <f t="shared" si="202"/>
        <v>19.242000000000001</v>
      </c>
      <c r="N6505">
        <f t="shared" si="203"/>
        <v>5.7726000000000006</v>
      </c>
    </row>
    <row r="6506" spans="1:14" x14ac:dyDescent="0.25">
      <c r="A6506">
        <v>6505</v>
      </c>
      <c r="B6506" t="s">
        <v>3247</v>
      </c>
      <c r="C6506" s="2">
        <v>41961</v>
      </c>
      <c r="D6506" s="2" t="s">
        <v>7682</v>
      </c>
      <c r="E6506" s="2">
        <v>41966</v>
      </c>
      <c r="F6506" t="s">
        <v>6</v>
      </c>
      <c r="G6506" t="s">
        <v>5119</v>
      </c>
      <c r="H6506" t="s">
        <v>6216</v>
      </c>
      <c r="I6506">
        <v>1247.6399999999999</v>
      </c>
      <c r="J6506">
        <v>3</v>
      </c>
      <c r="K6506">
        <v>0</v>
      </c>
      <c r="L6506">
        <v>349.33919999999995</v>
      </c>
      <c r="M6506">
        <f t="shared" si="202"/>
        <v>1247.6399999999999</v>
      </c>
      <c r="N6506">
        <f t="shared" si="203"/>
        <v>1247.6399999999999</v>
      </c>
    </row>
    <row r="6507" spans="1:14" x14ac:dyDescent="0.25">
      <c r="A6507">
        <v>6506</v>
      </c>
      <c r="B6507" t="s">
        <v>3248</v>
      </c>
      <c r="C6507" s="2">
        <v>41452</v>
      </c>
      <c r="D6507" s="2" t="s">
        <v>7684</v>
      </c>
      <c r="E6507" s="2">
        <v>41456</v>
      </c>
      <c r="F6507" t="s">
        <v>9</v>
      </c>
      <c r="G6507" t="s">
        <v>5796</v>
      </c>
      <c r="H6507" t="s">
        <v>5960</v>
      </c>
      <c r="I6507">
        <v>5.3040000000000003</v>
      </c>
      <c r="J6507">
        <v>3</v>
      </c>
      <c r="K6507">
        <v>0.2</v>
      </c>
      <c r="L6507">
        <v>0.46409999999999996</v>
      </c>
      <c r="M6507">
        <f t="shared" si="202"/>
        <v>5.3040000000000003</v>
      </c>
      <c r="N6507">
        <f t="shared" si="203"/>
        <v>4.2431999999999999</v>
      </c>
    </row>
    <row r="6508" spans="1:14" x14ac:dyDescent="0.25">
      <c r="A6508">
        <v>6507</v>
      </c>
      <c r="B6508" t="s">
        <v>3249</v>
      </c>
      <c r="C6508" s="2">
        <v>41557</v>
      </c>
      <c r="D6508" s="2" t="s">
        <v>7683</v>
      </c>
      <c r="E6508" s="2">
        <v>41559</v>
      </c>
      <c r="F6508" t="s">
        <v>6</v>
      </c>
      <c r="G6508" t="s">
        <v>5278</v>
      </c>
      <c r="H6508" t="s">
        <v>7587</v>
      </c>
      <c r="I6508">
        <v>19.136000000000003</v>
      </c>
      <c r="J6508">
        <v>4</v>
      </c>
      <c r="K6508">
        <v>0.2</v>
      </c>
      <c r="L6508">
        <v>5.9799999999999986</v>
      </c>
      <c r="M6508">
        <f t="shared" si="202"/>
        <v>19.136000000000003</v>
      </c>
      <c r="N6508">
        <f t="shared" si="203"/>
        <v>15.308800000000002</v>
      </c>
    </row>
    <row r="6509" spans="1:14" x14ac:dyDescent="0.25">
      <c r="A6509">
        <v>6508</v>
      </c>
      <c r="B6509" t="s">
        <v>3249</v>
      </c>
      <c r="C6509" s="2">
        <v>41557</v>
      </c>
      <c r="D6509" s="2" t="s">
        <v>7682</v>
      </c>
      <c r="E6509" s="2">
        <v>41559</v>
      </c>
      <c r="F6509" t="s">
        <v>6</v>
      </c>
      <c r="G6509" t="s">
        <v>5278</v>
      </c>
      <c r="H6509" t="s">
        <v>6388</v>
      </c>
      <c r="I6509">
        <v>332.83200000000005</v>
      </c>
      <c r="J6509">
        <v>4</v>
      </c>
      <c r="K6509">
        <v>0.2</v>
      </c>
      <c r="L6509">
        <v>-24.962399999999988</v>
      </c>
      <c r="M6509">
        <f t="shared" si="202"/>
        <v>332.83200000000005</v>
      </c>
      <c r="N6509">
        <f t="shared" si="203"/>
        <v>266.26560000000006</v>
      </c>
    </row>
    <row r="6510" spans="1:14" x14ac:dyDescent="0.25">
      <c r="A6510">
        <v>6509</v>
      </c>
      <c r="B6510" t="s">
        <v>3250</v>
      </c>
      <c r="C6510" s="2">
        <v>41994</v>
      </c>
      <c r="D6510" s="2" t="s">
        <v>7684</v>
      </c>
      <c r="E6510" s="2">
        <v>42000</v>
      </c>
      <c r="F6510" t="s">
        <v>9</v>
      </c>
      <c r="G6510" t="s">
        <v>5102</v>
      </c>
      <c r="H6510" t="s">
        <v>6127</v>
      </c>
      <c r="I6510">
        <v>279.89999999999998</v>
      </c>
      <c r="J6510">
        <v>5</v>
      </c>
      <c r="K6510">
        <v>0</v>
      </c>
      <c r="L6510">
        <v>137.15100000000001</v>
      </c>
      <c r="M6510">
        <f t="shared" si="202"/>
        <v>279.89999999999998</v>
      </c>
      <c r="N6510">
        <f t="shared" si="203"/>
        <v>279.89999999999998</v>
      </c>
    </row>
    <row r="6511" spans="1:14" x14ac:dyDescent="0.25">
      <c r="A6511">
        <v>6510</v>
      </c>
      <c r="B6511" t="s">
        <v>3250</v>
      </c>
      <c r="C6511" s="2">
        <v>41994</v>
      </c>
      <c r="D6511" s="2" t="s">
        <v>7683</v>
      </c>
      <c r="E6511" s="2">
        <v>42000</v>
      </c>
      <c r="F6511" t="s">
        <v>9</v>
      </c>
      <c r="G6511" t="s">
        <v>5102</v>
      </c>
      <c r="H6511" t="s">
        <v>6114</v>
      </c>
      <c r="I6511">
        <v>50.352000000000004</v>
      </c>
      <c r="J6511">
        <v>3</v>
      </c>
      <c r="K6511">
        <v>0.2</v>
      </c>
      <c r="L6511">
        <v>17.623199999999997</v>
      </c>
      <c r="M6511">
        <f t="shared" si="202"/>
        <v>50.352000000000004</v>
      </c>
      <c r="N6511">
        <f t="shared" si="203"/>
        <v>40.281600000000005</v>
      </c>
    </row>
    <row r="6512" spans="1:14" x14ac:dyDescent="0.25">
      <c r="A6512">
        <v>6511</v>
      </c>
      <c r="B6512" t="s">
        <v>3250</v>
      </c>
      <c r="C6512" s="2">
        <v>41994</v>
      </c>
      <c r="D6512" s="2" t="s">
        <v>7682</v>
      </c>
      <c r="E6512" s="2">
        <v>42000</v>
      </c>
      <c r="F6512" t="s">
        <v>9</v>
      </c>
      <c r="G6512" t="s">
        <v>5102</v>
      </c>
      <c r="H6512" t="s">
        <v>6565</v>
      </c>
      <c r="I6512">
        <v>34.019999999999996</v>
      </c>
      <c r="J6512">
        <v>3</v>
      </c>
      <c r="K6512">
        <v>0</v>
      </c>
      <c r="L6512">
        <v>16.669799999999999</v>
      </c>
      <c r="M6512">
        <f t="shared" si="202"/>
        <v>34.019999999999996</v>
      </c>
      <c r="N6512">
        <f t="shared" si="203"/>
        <v>34.019999999999996</v>
      </c>
    </row>
    <row r="6513" spans="1:14" x14ac:dyDescent="0.25">
      <c r="A6513">
        <v>6512</v>
      </c>
      <c r="B6513" t="s">
        <v>3251</v>
      </c>
      <c r="C6513" s="2">
        <v>41705</v>
      </c>
      <c r="D6513" s="2" t="s">
        <v>7684</v>
      </c>
      <c r="E6513" s="2">
        <v>41709</v>
      </c>
      <c r="F6513" t="s">
        <v>9</v>
      </c>
      <c r="G6513" t="s">
        <v>5782</v>
      </c>
      <c r="H6513" t="s">
        <v>6516</v>
      </c>
      <c r="I6513">
        <v>23.88</v>
      </c>
      <c r="J6513">
        <v>6</v>
      </c>
      <c r="K6513">
        <v>0</v>
      </c>
      <c r="L6513">
        <v>8.1191999999999993</v>
      </c>
      <c r="M6513">
        <f t="shared" si="202"/>
        <v>23.88</v>
      </c>
      <c r="N6513">
        <f t="shared" si="203"/>
        <v>23.88</v>
      </c>
    </row>
    <row r="6514" spans="1:14" x14ac:dyDescent="0.25">
      <c r="A6514">
        <v>6513</v>
      </c>
      <c r="B6514" t="s">
        <v>3251</v>
      </c>
      <c r="C6514" s="2">
        <v>41705</v>
      </c>
      <c r="D6514" s="2" t="s">
        <v>7683</v>
      </c>
      <c r="E6514" s="2">
        <v>41709</v>
      </c>
      <c r="F6514" t="s">
        <v>9</v>
      </c>
      <c r="G6514" t="s">
        <v>5782</v>
      </c>
      <c r="H6514" t="s">
        <v>7176</v>
      </c>
      <c r="I6514">
        <v>11.52</v>
      </c>
      <c r="J6514">
        <v>4</v>
      </c>
      <c r="K6514">
        <v>0</v>
      </c>
      <c r="L6514">
        <v>5.6448</v>
      </c>
      <c r="M6514">
        <f t="shared" si="202"/>
        <v>11.52</v>
      </c>
      <c r="N6514">
        <f t="shared" si="203"/>
        <v>11.52</v>
      </c>
    </row>
    <row r="6515" spans="1:14" x14ac:dyDescent="0.25">
      <c r="A6515">
        <v>6514</v>
      </c>
      <c r="B6515" t="s">
        <v>3251</v>
      </c>
      <c r="C6515" s="2">
        <v>41705</v>
      </c>
      <c r="D6515" s="2" t="s">
        <v>7684</v>
      </c>
      <c r="E6515" s="2">
        <v>41709</v>
      </c>
      <c r="F6515" t="s">
        <v>9</v>
      </c>
      <c r="G6515" t="s">
        <v>5782</v>
      </c>
      <c r="H6515" t="s">
        <v>7335</v>
      </c>
      <c r="I6515">
        <v>286.93</v>
      </c>
      <c r="J6515">
        <v>7</v>
      </c>
      <c r="K6515">
        <v>0</v>
      </c>
      <c r="L6515">
        <v>140.59569999999999</v>
      </c>
      <c r="M6515">
        <f t="shared" si="202"/>
        <v>286.93</v>
      </c>
      <c r="N6515">
        <f t="shared" si="203"/>
        <v>286.93</v>
      </c>
    </row>
    <row r="6516" spans="1:14" x14ac:dyDescent="0.25">
      <c r="A6516">
        <v>6515</v>
      </c>
      <c r="B6516" t="s">
        <v>3251</v>
      </c>
      <c r="C6516" s="2">
        <v>41705</v>
      </c>
      <c r="D6516" s="2" t="s">
        <v>7684</v>
      </c>
      <c r="E6516" s="2">
        <v>41709</v>
      </c>
      <c r="F6516" t="s">
        <v>9</v>
      </c>
      <c r="G6516" t="s">
        <v>5782</v>
      </c>
      <c r="H6516" t="s">
        <v>6770</v>
      </c>
      <c r="I6516">
        <v>206.38400000000001</v>
      </c>
      <c r="J6516">
        <v>2</v>
      </c>
      <c r="K6516">
        <v>0.2</v>
      </c>
      <c r="L6516">
        <v>23.218199999999996</v>
      </c>
      <c r="M6516">
        <f t="shared" si="202"/>
        <v>206.38400000000001</v>
      </c>
      <c r="N6516">
        <f t="shared" si="203"/>
        <v>165.10720000000001</v>
      </c>
    </row>
    <row r="6517" spans="1:14" x14ac:dyDescent="0.25">
      <c r="A6517">
        <v>6516</v>
      </c>
      <c r="B6517" t="s">
        <v>3252</v>
      </c>
      <c r="C6517" s="2">
        <v>41898</v>
      </c>
      <c r="D6517" s="2" t="s">
        <v>7682</v>
      </c>
      <c r="E6517" s="2">
        <v>41902</v>
      </c>
      <c r="F6517" t="s">
        <v>9</v>
      </c>
      <c r="G6517" t="s">
        <v>5521</v>
      </c>
      <c r="H6517" t="s">
        <v>6768</v>
      </c>
      <c r="I6517">
        <v>218.35200000000003</v>
      </c>
      <c r="J6517">
        <v>3</v>
      </c>
      <c r="K6517">
        <v>0.2</v>
      </c>
      <c r="L6517">
        <v>0</v>
      </c>
      <c r="M6517">
        <f t="shared" si="202"/>
        <v>218.35200000000003</v>
      </c>
      <c r="N6517">
        <f t="shared" si="203"/>
        <v>174.68160000000003</v>
      </c>
    </row>
    <row r="6518" spans="1:14" x14ac:dyDescent="0.25">
      <c r="A6518">
        <v>6517</v>
      </c>
      <c r="B6518" t="s">
        <v>3252</v>
      </c>
      <c r="C6518" s="2">
        <v>41898</v>
      </c>
      <c r="D6518" s="2" t="s">
        <v>7684</v>
      </c>
      <c r="E6518" s="2">
        <v>41902</v>
      </c>
      <c r="F6518" t="s">
        <v>9</v>
      </c>
      <c r="G6518" t="s">
        <v>5521</v>
      </c>
      <c r="H6518" t="s">
        <v>6873</v>
      </c>
      <c r="I6518">
        <v>529.9</v>
      </c>
      <c r="J6518">
        <v>5</v>
      </c>
      <c r="K6518">
        <v>0</v>
      </c>
      <c r="L6518">
        <v>105.97999999999999</v>
      </c>
      <c r="M6518">
        <f t="shared" si="202"/>
        <v>529.9</v>
      </c>
      <c r="N6518">
        <f t="shared" si="203"/>
        <v>529.9</v>
      </c>
    </row>
    <row r="6519" spans="1:14" x14ac:dyDescent="0.25">
      <c r="A6519">
        <v>6518</v>
      </c>
      <c r="B6519" t="s">
        <v>3252</v>
      </c>
      <c r="C6519" s="2">
        <v>41898</v>
      </c>
      <c r="D6519" s="2" t="s">
        <v>7683</v>
      </c>
      <c r="E6519" s="2">
        <v>41902</v>
      </c>
      <c r="F6519" t="s">
        <v>9</v>
      </c>
      <c r="G6519" t="s">
        <v>5521</v>
      </c>
      <c r="H6519" t="s">
        <v>6881</v>
      </c>
      <c r="I6519">
        <v>99.3</v>
      </c>
      <c r="J6519">
        <v>10</v>
      </c>
      <c r="K6519">
        <v>0</v>
      </c>
      <c r="L6519">
        <v>41.706000000000003</v>
      </c>
      <c r="M6519">
        <f t="shared" si="202"/>
        <v>99.3</v>
      </c>
      <c r="N6519">
        <f t="shared" si="203"/>
        <v>99.3</v>
      </c>
    </row>
    <row r="6520" spans="1:14" x14ac:dyDescent="0.25">
      <c r="A6520">
        <v>6519</v>
      </c>
      <c r="B6520" t="s">
        <v>3252</v>
      </c>
      <c r="C6520" s="2">
        <v>41898</v>
      </c>
      <c r="D6520" s="2" t="s">
        <v>7684</v>
      </c>
      <c r="E6520" s="2">
        <v>41902</v>
      </c>
      <c r="F6520" t="s">
        <v>9</v>
      </c>
      <c r="G6520" t="s">
        <v>5521</v>
      </c>
      <c r="H6520" t="s">
        <v>7122</v>
      </c>
      <c r="I6520">
        <v>108.96</v>
      </c>
      <c r="J6520">
        <v>2</v>
      </c>
      <c r="K6520">
        <v>0</v>
      </c>
      <c r="L6520">
        <v>30.508800000000008</v>
      </c>
      <c r="M6520">
        <f t="shared" si="202"/>
        <v>108.96</v>
      </c>
      <c r="N6520">
        <f t="shared" si="203"/>
        <v>108.96</v>
      </c>
    </row>
    <row r="6521" spans="1:14" x14ac:dyDescent="0.25">
      <c r="A6521">
        <v>6520</v>
      </c>
      <c r="B6521" t="s">
        <v>3252</v>
      </c>
      <c r="C6521" s="2">
        <v>41898</v>
      </c>
      <c r="D6521" s="2" t="s">
        <v>7683</v>
      </c>
      <c r="E6521" s="2">
        <v>41902</v>
      </c>
      <c r="F6521" t="s">
        <v>9</v>
      </c>
      <c r="G6521" t="s">
        <v>5521</v>
      </c>
      <c r="H6521" t="s">
        <v>6285</v>
      </c>
      <c r="I6521">
        <v>2.6880000000000002</v>
      </c>
      <c r="J6521">
        <v>1</v>
      </c>
      <c r="K6521">
        <v>0.2</v>
      </c>
      <c r="L6521">
        <v>0.83999999999999975</v>
      </c>
      <c r="M6521">
        <f t="shared" si="202"/>
        <v>2.6880000000000002</v>
      </c>
      <c r="N6521">
        <f t="shared" si="203"/>
        <v>2.1504000000000003</v>
      </c>
    </row>
    <row r="6522" spans="1:14" x14ac:dyDescent="0.25">
      <c r="A6522">
        <v>6521</v>
      </c>
      <c r="B6522" t="s">
        <v>3253</v>
      </c>
      <c r="C6522" s="2">
        <v>41656</v>
      </c>
      <c r="D6522" s="2" t="s">
        <v>7683</v>
      </c>
      <c r="E6522" s="2">
        <v>41658</v>
      </c>
      <c r="F6522" t="s">
        <v>6</v>
      </c>
      <c r="G6522" t="s">
        <v>5500</v>
      </c>
      <c r="H6522" t="s">
        <v>6129</v>
      </c>
      <c r="I6522">
        <v>5443.96</v>
      </c>
      <c r="J6522">
        <v>4</v>
      </c>
      <c r="K6522">
        <v>0</v>
      </c>
      <c r="L6522">
        <v>2504.2215999999999</v>
      </c>
      <c r="M6522">
        <f t="shared" si="202"/>
        <v>5443.96</v>
      </c>
      <c r="N6522">
        <f t="shared" si="203"/>
        <v>5443.96</v>
      </c>
    </row>
    <row r="6523" spans="1:14" x14ac:dyDescent="0.25">
      <c r="A6523">
        <v>6522</v>
      </c>
      <c r="B6523" t="s">
        <v>3253</v>
      </c>
      <c r="C6523" s="2">
        <v>41656</v>
      </c>
      <c r="D6523" s="2" t="s">
        <v>7682</v>
      </c>
      <c r="E6523" s="2">
        <v>41658</v>
      </c>
      <c r="F6523" t="s">
        <v>6</v>
      </c>
      <c r="G6523" t="s">
        <v>5500</v>
      </c>
      <c r="H6523" t="s">
        <v>7532</v>
      </c>
      <c r="I6523">
        <v>302.67</v>
      </c>
      <c r="J6523">
        <v>3</v>
      </c>
      <c r="K6523">
        <v>0</v>
      </c>
      <c r="L6523">
        <v>72.640799999999999</v>
      </c>
      <c r="M6523">
        <f t="shared" si="202"/>
        <v>302.67</v>
      </c>
      <c r="N6523">
        <f t="shared" si="203"/>
        <v>302.67</v>
      </c>
    </row>
    <row r="6524" spans="1:14" x14ac:dyDescent="0.25">
      <c r="A6524">
        <v>6523</v>
      </c>
      <c r="B6524" t="s">
        <v>3253</v>
      </c>
      <c r="C6524" s="2">
        <v>41656</v>
      </c>
      <c r="D6524" s="2" t="s">
        <v>7684</v>
      </c>
      <c r="E6524" s="2">
        <v>41658</v>
      </c>
      <c r="F6524" t="s">
        <v>6</v>
      </c>
      <c r="G6524" t="s">
        <v>5500</v>
      </c>
      <c r="H6524" t="s">
        <v>7601</v>
      </c>
      <c r="I6524">
        <v>56.07</v>
      </c>
      <c r="J6524">
        <v>7</v>
      </c>
      <c r="K6524">
        <v>0</v>
      </c>
      <c r="L6524">
        <v>25.231499999999997</v>
      </c>
      <c r="M6524">
        <f t="shared" si="202"/>
        <v>56.07</v>
      </c>
      <c r="N6524">
        <f t="shared" si="203"/>
        <v>56.07</v>
      </c>
    </row>
    <row r="6525" spans="1:14" x14ac:dyDescent="0.25">
      <c r="A6525">
        <v>6524</v>
      </c>
      <c r="B6525" t="s">
        <v>3254</v>
      </c>
      <c r="C6525" s="2">
        <v>41463</v>
      </c>
      <c r="D6525" s="2" t="s">
        <v>7683</v>
      </c>
      <c r="E6525" s="2">
        <v>41469</v>
      </c>
      <c r="F6525" t="s">
        <v>9</v>
      </c>
      <c r="G6525" t="s">
        <v>5404</v>
      </c>
      <c r="H6525" t="s">
        <v>7434</v>
      </c>
      <c r="I6525">
        <v>10.08</v>
      </c>
      <c r="J6525">
        <v>2</v>
      </c>
      <c r="K6525">
        <v>0.2</v>
      </c>
      <c r="L6525">
        <v>3.2759999999999994</v>
      </c>
      <c r="M6525">
        <f t="shared" si="202"/>
        <v>10.08</v>
      </c>
      <c r="N6525">
        <f t="shared" si="203"/>
        <v>8.0640000000000001</v>
      </c>
    </row>
    <row r="6526" spans="1:14" x14ac:dyDescent="0.25">
      <c r="A6526">
        <v>6525</v>
      </c>
      <c r="B6526" t="s">
        <v>3254</v>
      </c>
      <c r="C6526" s="2">
        <v>41463</v>
      </c>
      <c r="D6526" s="2" t="s">
        <v>7682</v>
      </c>
      <c r="E6526" s="2">
        <v>41469</v>
      </c>
      <c r="F6526" t="s">
        <v>9</v>
      </c>
      <c r="G6526" t="s">
        <v>5404</v>
      </c>
      <c r="H6526" t="s">
        <v>6779</v>
      </c>
      <c r="I6526">
        <v>59.993999999999993</v>
      </c>
      <c r="J6526">
        <v>1</v>
      </c>
      <c r="K6526">
        <v>0.4</v>
      </c>
      <c r="L6526">
        <v>-12.998700000000007</v>
      </c>
      <c r="M6526">
        <f t="shared" si="202"/>
        <v>59.993999999999993</v>
      </c>
      <c r="N6526">
        <f t="shared" si="203"/>
        <v>35.996399999999994</v>
      </c>
    </row>
    <row r="6527" spans="1:14" x14ac:dyDescent="0.25">
      <c r="A6527">
        <v>6526</v>
      </c>
      <c r="B6527" t="s">
        <v>3254</v>
      </c>
      <c r="C6527" s="2">
        <v>41463</v>
      </c>
      <c r="D6527" s="2" t="s">
        <v>7684</v>
      </c>
      <c r="E6527" s="2">
        <v>41469</v>
      </c>
      <c r="F6527" t="s">
        <v>9</v>
      </c>
      <c r="G6527" t="s">
        <v>5404</v>
      </c>
      <c r="H6527" t="s">
        <v>5844</v>
      </c>
      <c r="I6527">
        <v>5.7150000000000016</v>
      </c>
      <c r="J6527">
        <v>5</v>
      </c>
      <c r="K6527">
        <v>0.7</v>
      </c>
      <c r="L6527">
        <v>-4.7625000000000011</v>
      </c>
      <c r="M6527">
        <f t="shared" si="202"/>
        <v>5.7150000000000016</v>
      </c>
      <c r="N6527">
        <f t="shared" si="203"/>
        <v>1.714500000000001</v>
      </c>
    </row>
    <row r="6528" spans="1:14" x14ac:dyDescent="0.25">
      <c r="A6528">
        <v>6527</v>
      </c>
      <c r="B6528" t="s">
        <v>3254</v>
      </c>
      <c r="C6528" s="2">
        <v>41463</v>
      </c>
      <c r="D6528" s="2" t="s">
        <v>7683</v>
      </c>
      <c r="E6528" s="2">
        <v>41469</v>
      </c>
      <c r="F6528" t="s">
        <v>9</v>
      </c>
      <c r="G6528" t="s">
        <v>5404</v>
      </c>
      <c r="H6528" t="s">
        <v>7188</v>
      </c>
      <c r="I6528">
        <v>9.4200000000000017</v>
      </c>
      <c r="J6528">
        <v>5</v>
      </c>
      <c r="K6528">
        <v>0.7</v>
      </c>
      <c r="L6528">
        <v>-7.8500000000000014</v>
      </c>
      <c r="M6528">
        <f t="shared" si="202"/>
        <v>9.4200000000000017</v>
      </c>
      <c r="N6528">
        <f t="shared" si="203"/>
        <v>2.8260000000000005</v>
      </c>
    </row>
    <row r="6529" spans="1:14" x14ac:dyDescent="0.25">
      <c r="A6529">
        <v>6528</v>
      </c>
      <c r="B6529" t="s">
        <v>3255</v>
      </c>
      <c r="C6529" s="2">
        <v>41632</v>
      </c>
      <c r="D6529" s="2" t="s">
        <v>7682</v>
      </c>
      <c r="E6529" s="2">
        <v>41637</v>
      </c>
      <c r="F6529" t="s">
        <v>6</v>
      </c>
      <c r="G6529" t="s">
        <v>5681</v>
      </c>
      <c r="H6529" t="s">
        <v>6428</v>
      </c>
      <c r="I6529">
        <v>1999.96</v>
      </c>
      <c r="J6529">
        <v>4</v>
      </c>
      <c r="K6529">
        <v>0</v>
      </c>
      <c r="L6529">
        <v>899.98199999999997</v>
      </c>
      <c r="M6529">
        <f t="shared" si="202"/>
        <v>1999.96</v>
      </c>
      <c r="N6529">
        <f t="shared" si="203"/>
        <v>1999.96</v>
      </c>
    </row>
    <row r="6530" spans="1:14" x14ac:dyDescent="0.25">
      <c r="A6530">
        <v>6529</v>
      </c>
      <c r="B6530" t="s">
        <v>3256</v>
      </c>
      <c r="C6530" s="2">
        <v>40899</v>
      </c>
      <c r="D6530" s="2" t="s">
        <v>7684</v>
      </c>
      <c r="E6530" s="2">
        <v>40903</v>
      </c>
      <c r="F6530" t="s">
        <v>9</v>
      </c>
      <c r="G6530" t="s">
        <v>5423</v>
      </c>
      <c r="H6530" t="s">
        <v>7602</v>
      </c>
      <c r="I6530">
        <v>216.4</v>
      </c>
      <c r="J6530">
        <v>4</v>
      </c>
      <c r="K6530">
        <v>0</v>
      </c>
      <c r="L6530">
        <v>56.26400000000001</v>
      </c>
      <c r="M6530">
        <f t="shared" si="202"/>
        <v>216.4</v>
      </c>
      <c r="N6530">
        <f t="shared" si="203"/>
        <v>216.4</v>
      </c>
    </row>
    <row r="6531" spans="1:14" x14ac:dyDescent="0.25">
      <c r="A6531">
        <v>6530</v>
      </c>
      <c r="B6531" t="s">
        <v>3257</v>
      </c>
      <c r="C6531" s="2">
        <v>40598</v>
      </c>
      <c r="D6531" s="2" t="s">
        <v>7683</v>
      </c>
      <c r="E6531" s="2">
        <v>40602</v>
      </c>
      <c r="F6531" t="s">
        <v>9</v>
      </c>
      <c r="G6531" t="s">
        <v>5694</v>
      </c>
      <c r="H6531" t="s">
        <v>6678</v>
      </c>
      <c r="I6531">
        <v>6.9360000000000008</v>
      </c>
      <c r="J6531">
        <v>3</v>
      </c>
      <c r="K6531">
        <v>0.2</v>
      </c>
      <c r="L6531">
        <v>2.3409000000000004</v>
      </c>
      <c r="M6531">
        <f t="shared" ref="M6531:M6594" si="204">I6531</f>
        <v>6.9360000000000008</v>
      </c>
      <c r="N6531">
        <f t="shared" ref="N6531:N6594" si="205">I6531-(I6531*K6531)</f>
        <v>5.5488000000000008</v>
      </c>
    </row>
    <row r="6532" spans="1:14" x14ac:dyDescent="0.25">
      <c r="A6532">
        <v>6531</v>
      </c>
      <c r="B6532" t="s">
        <v>3257</v>
      </c>
      <c r="C6532" s="2">
        <v>40598</v>
      </c>
      <c r="D6532" s="2" t="s">
        <v>7682</v>
      </c>
      <c r="E6532" s="2">
        <v>40602</v>
      </c>
      <c r="F6532" t="s">
        <v>9</v>
      </c>
      <c r="G6532" t="s">
        <v>5694</v>
      </c>
      <c r="H6532" t="s">
        <v>6590</v>
      </c>
      <c r="I6532">
        <v>4.427999999999999</v>
      </c>
      <c r="J6532">
        <v>3</v>
      </c>
      <c r="K6532">
        <v>0.8</v>
      </c>
      <c r="L6532">
        <v>-6.8633999999999986</v>
      </c>
      <c r="M6532">
        <f t="shared" si="204"/>
        <v>4.427999999999999</v>
      </c>
      <c r="N6532">
        <f t="shared" si="205"/>
        <v>0.88559999999999972</v>
      </c>
    </row>
    <row r="6533" spans="1:14" x14ac:dyDescent="0.25">
      <c r="A6533">
        <v>6532</v>
      </c>
      <c r="B6533" t="s">
        <v>3258</v>
      </c>
      <c r="C6533" s="2">
        <v>41978</v>
      </c>
      <c r="D6533" s="2" t="s">
        <v>7684</v>
      </c>
      <c r="E6533" s="2">
        <v>41982</v>
      </c>
      <c r="F6533" t="s">
        <v>9</v>
      </c>
      <c r="G6533" t="s">
        <v>5255</v>
      </c>
      <c r="H6533" t="s">
        <v>6852</v>
      </c>
      <c r="I6533">
        <v>8.8000000000000007</v>
      </c>
      <c r="J6533">
        <v>5</v>
      </c>
      <c r="K6533">
        <v>0</v>
      </c>
      <c r="L6533">
        <v>2.5519999999999996</v>
      </c>
      <c r="M6533">
        <f t="shared" si="204"/>
        <v>8.8000000000000007</v>
      </c>
      <c r="N6533">
        <f t="shared" si="205"/>
        <v>8.8000000000000007</v>
      </c>
    </row>
    <row r="6534" spans="1:14" x14ac:dyDescent="0.25">
      <c r="A6534">
        <v>6533</v>
      </c>
      <c r="B6534" t="s">
        <v>3258</v>
      </c>
      <c r="C6534" s="2">
        <v>41978</v>
      </c>
      <c r="D6534" s="2" t="s">
        <v>7683</v>
      </c>
      <c r="E6534" s="2">
        <v>41982</v>
      </c>
      <c r="F6534" t="s">
        <v>9</v>
      </c>
      <c r="G6534" t="s">
        <v>5255</v>
      </c>
      <c r="H6534" t="s">
        <v>7592</v>
      </c>
      <c r="I6534">
        <v>142.80000000000001</v>
      </c>
      <c r="J6534">
        <v>1</v>
      </c>
      <c r="K6534">
        <v>0</v>
      </c>
      <c r="L6534">
        <v>29.988</v>
      </c>
      <c r="M6534">
        <f t="shared" si="204"/>
        <v>142.80000000000001</v>
      </c>
      <c r="N6534">
        <f t="shared" si="205"/>
        <v>142.80000000000001</v>
      </c>
    </row>
    <row r="6535" spans="1:14" x14ac:dyDescent="0.25">
      <c r="A6535">
        <v>6534</v>
      </c>
      <c r="B6535" t="s">
        <v>3258</v>
      </c>
      <c r="C6535" s="2">
        <v>41978</v>
      </c>
      <c r="D6535" s="2" t="s">
        <v>7682</v>
      </c>
      <c r="E6535" s="2">
        <v>41982</v>
      </c>
      <c r="F6535" t="s">
        <v>9</v>
      </c>
      <c r="G6535" t="s">
        <v>5255</v>
      </c>
      <c r="H6535" t="s">
        <v>7406</v>
      </c>
      <c r="I6535">
        <v>399.95</v>
      </c>
      <c r="J6535">
        <v>5</v>
      </c>
      <c r="K6535">
        <v>0</v>
      </c>
      <c r="L6535">
        <v>143.982</v>
      </c>
      <c r="M6535">
        <f t="shared" si="204"/>
        <v>399.95</v>
      </c>
      <c r="N6535">
        <f t="shared" si="205"/>
        <v>399.95</v>
      </c>
    </row>
    <row r="6536" spans="1:14" x14ac:dyDescent="0.25">
      <c r="A6536">
        <v>6535</v>
      </c>
      <c r="B6536" t="s">
        <v>3259</v>
      </c>
      <c r="C6536" s="2">
        <v>40864</v>
      </c>
      <c r="D6536" s="2" t="s">
        <v>7684</v>
      </c>
      <c r="E6536" s="2">
        <v>40869</v>
      </c>
      <c r="F6536" t="s">
        <v>9</v>
      </c>
      <c r="G6536" t="s">
        <v>5237</v>
      </c>
      <c r="H6536" t="s">
        <v>6989</v>
      </c>
      <c r="I6536">
        <v>2152.7760000000003</v>
      </c>
      <c r="J6536">
        <v>3</v>
      </c>
      <c r="K6536">
        <v>0.2</v>
      </c>
      <c r="L6536">
        <v>726.56189999999981</v>
      </c>
      <c r="M6536">
        <f t="shared" si="204"/>
        <v>2152.7760000000003</v>
      </c>
      <c r="N6536">
        <f t="shared" si="205"/>
        <v>1722.2208000000003</v>
      </c>
    </row>
    <row r="6537" spans="1:14" x14ac:dyDescent="0.25">
      <c r="A6537">
        <v>6536</v>
      </c>
      <c r="B6537" t="s">
        <v>3259</v>
      </c>
      <c r="C6537" s="2">
        <v>40864</v>
      </c>
      <c r="D6537" s="2" t="s">
        <v>7683</v>
      </c>
      <c r="E6537" s="2">
        <v>40869</v>
      </c>
      <c r="F6537" t="s">
        <v>9</v>
      </c>
      <c r="G6537" t="s">
        <v>5237</v>
      </c>
      <c r="H6537" t="s">
        <v>7061</v>
      </c>
      <c r="I6537">
        <v>4007.8400000000006</v>
      </c>
      <c r="J6537">
        <v>10</v>
      </c>
      <c r="K6537">
        <v>0.2</v>
      </c>
      <c r="L6537">
        <v>-50.098000000000297</v>
      </c>
      <c r="M6537">
        <f t="shared" si="204"/>
        <v>4007.8400000000006</v>
      </c>
      <c r="N6537">
        <f t="shared" si="205"/>
        <v>3206.2720000000004</v>
      </c>
    </row>
    <row r="6538" spans="1:14" x14ac:dyDescent="0.25">
      <c r="A6538">
        <v>6537</v>
      </c>
      <c r="B6538" t="s">
        <v>3260</v>
      </c>
      <c r="C6538" s="2">
        <v>40836</v>
      </c>
      <c r="D6538" s="2" t="s">
        <v>7682</v>
      </c>
      <c r="E6538" s="2">
        <v>40839</v>
      </c>
      <c r="F6538" t="s">
        <v>24</v>
      </c>
      <c r="G6538" t="s">
        <v>5111</v>
      </c>
      <c r="H6538" t="s">
        <v>6775</v>
      </c>
      <c r="I6538">
        <v>328.59000000000003</v>
      </c>
      <c r="J6538">
        <v>3</v>
      </c>
      <c r="K6538">
        <v>0.4</v>
      </c>
      <c r="L6538">
        <v>-147.8655</v>
      </c>
      <c r="M6538">
        <f t="shared" si="204"/>
        <v>328.59000000000003</v>
      </c>
      <c r="N6538">
        <f t="shared" si="205"/>
        <v>197.15400000000002</v>
      </c>
    </row>
    <row r="6539" spans="1:14" x14ac:dyDescent="0.25">
      <c r="A6539">
        <v>6538</v>
      </c>
      <c r="B6539" t="s">
        <v>3260</v>
      </c>
      <c r="C6539" s="2">
        <v>40836</v>
      </c>
      <c r="D6539" s="2" t="s">
        <v>7684</v>
      </c>
      <c r="E6539" s="2">
        <v>40839</v>
      </c>
      <c r="F6539" t="s">
        <v>24</v>
      </c>
      <c r="G6539" t="s">
        <v>5111</v>
      </c>
      <c r="H6539" t="s">
        <v>6169</v>
      </c>
      <c r="I6539">
        <v>98.352000000000004</v>
      </c>
      <c r="J6539">
        <v>3</v>
      </c>
      <c r="K6539">
        <v>0.2</v>
      </c>
      <c r="L6539">
        <v>-24.588000000000001</v>
      </c>
      <c r="M6539">
        <f t="shared" si="204"/>
        <v>98.352000000000004</v>
      </c>
      <c r="N6539">
        <f t="shared" si="205"/>
        <v>78.681600000000003</v>
      </c>
    </row>
    <row r="6540" spans="1:14" x14ac:dyDescent="0.25">
      <c r="A6540">
        <v>6539</v>
      </c>
      <c r="B6540" t="s">
        <v>3261</v>
      </c>
      <c r="C6540" s="2">
        <v>41207</v>
      </c>
      <c r="D6540" s="2" t="s">
        <v>7683</v>
      </c>
      <c r="E6540" s="2">
        <v>41212</v>
      </c>
      <c r="F6540" t="s">
        <v>9</v>
      </c>
      <c r="G6540" t="s">
        <v>5115</v>
      </c>
      <c r="H6540" t="s">
        <v>6372</v>
      </c>
      <c r="I6540">
        <v>158.99</v>
      </c>
      <c r="J6540">
        <v>1</v>
      </c>
      <c r="K6540">
        <v>0</v>
      </c>
      <c r="L6540">
        <v>41.337400000000002</v>
      </c>
      <c r="M6540">
        <f t="shared" si="204"/>
        <v>158.99</v>
      </c>
      <c r="N6540">
        <f t="shared" si="205"/>
        <v>158.99</v>
      </c>
    </row>
    <row r="6541" spans="1:14" x14ac:dyDescent="0.25">
      <c r="A6541">
        <v>6540</v>
      </c>
      <c r="B6541" t="s">
        <v>3261</v>
      </c>
      <c r="C6541" s="2">
        <v>41207</v>
      </c>
      <c r="D6541" s="2" t="s">
        <v>7682</v>
      </c>
      <c r="E6541" s="2">
        <v>41212</v>
      </c>
      <c r="F6541" t="s">
        <v>9</v>
      </c>
      <c r="G6541" t="s">
        <v>5115</v>
      </c>
      <c r="H6541" t="s">
        <v>7153</v>
      </c>
      <c r="I6541">
        <v>291.10000000000002</v>
      </c>
      <c r="J6541">
        <v>5</v>
      </c>
      <c r="K6541">
        <v>0</v>
      </c>
      <c r="L6541">
        <v>75.686000000000007</v>
      </c>
      <c r="M6541">
        <f t="shared" si="204"/>
        <v>291.10000000000002</v>
      </c>
      <c r="N6541">
        <f t="shared" si="205"/>
        <v>291.10000000000002</v>
      </c>
    </row>
    <row r="6542" spans="1:14" x14ac:dyDescent="0.25">
      <c r="A6542">
        <v>6541</v>
      </c>
      <c r="B6542" t="s">
        <v>3262</v>
      </c>
      <c r="C6542" s="2">
        <v>41960</v>
      </c>
      <c r="D6542" s="2" t="s">
        <v>7684</v>
      </c>
      <c r="E6542" s="2">
        <v>41963</v>
      </c>
      <c r="F6542" t="s">
        <v>24</v>
      </c>
      <c r="G6542" t="s">
        <v>5436</v>
      </c>
      <c r="H6542" t="s">
        <v>7448</v>
      </c>
      <c r="I6542">
        <v>73.679999999999993</v>
      </c>
      <c r="J6542">
        <v>6</v>
      </c>
      <c r="K6542">
        <v>0</v>
      </c>
      <c r="L6542">
        <v>34.629599999999996</v>
      </c>
      <c r="M6542">
        <f t="shared" si="204"/>
        <v>73.679999999999993</v>
      </c>
      <c r="N6542">
        <f t="shared" si="205"/>
        <v>73.679999999999993</v>
      </c>
    </row>
    <row r="6543" spans="1:14" x14ac:dyDescent="0.25">
      <c r="A6543">
        <v>6542</v>
      </c>
      <c r="B6543" t="s">
        <v>3262</v>
      </c>
      <c r="C6543" s="2">
        <v>41960</v>
      </c>
      <c r="D6543" s="2" t="s">
        <v>7683</v>
      </c>
      <c r="E6543" s="2">
        <v>41963</v>
      </c>
      <c r="F6543" t="s">
        <v>24</v>
      </c>
      <c r="G6543" t="s">
        <v>5436</v>
      </c>
      <c r="H6543" t="s">
        <v>6396</v>
      </c>
      <c r="I6543">
        <v>139.91999999999999</v>
      </c>
      <c r="J6543">
        <v>2</v>
      </c>
      <c r="K6543">
        <v>0</v>
      </c>
      <c r="L6543">
        <v>23.786399999999986</v>
      </c>
      <c r="M6543">
        <f t="shared" si="204"/>
        <v>139.91999999999999</v>
      </c>
      <c r="N6543">
        <f t="shared" si="205"/>
        <v>139.91999999999999</v>
      </c>
    </row>
    <row r="6544" spans="1:14" x14ac:dyDescent="0.25">
      <c r="A6544">
        <v>6543</v>
      </c>
      <c r="B6544" t="s">
        <v>3262</v>
      </c>
      <c r="C6544" s="2">
        <v>41960</v>
      </c>
      <c r="D6544" s="2" t="s">
        <v>7684</v>
      </c>
      <c r="E6544" s="2">
        <v>41963</v>
      </c>
      <c r="F6544" t="s">
        <v>24</v>
      </c>
      <c r="G6544" t="s">
        <v>5436</v>
      </c>
      <c r="H6544" t="s">
        <v>7330</v>
      </c>
      <c r="I6544">
        <v>107.88</v>
      </c>
      <c r="J6544">
        <v>3</v>
      </c>
      <c r="K6544">
        <v>0.2</v>
      </c>
      <c r="L6544">
        <v>10.787999999999997</v>
      </c>
      <c r="M6544">
        <f t="shared" si="204"/>
        <v>107.88</v>
      </c>
      <c r="N6544">
        <f t="shared" si="205"/>
        <v>86.304000000000002</v>
      </c>
    </row>
    <row r="6545" spans="1:14" x14ac:dyDescent="0.25">
      <c r="A6545">
        <v>6544</v>
      </c>
      <c r="B6545" t="s">
        <v>3262</v>
      </c>
      <c r="C6545" s="2">
        <v>41960</v>
      </c>
      <c r="D6545" s="2" t="s">
        <v>7683</v>
      </c>
      <c r="E6545" s="2">
        <v>41963</v>
      </c>
      <c r="F6545" t="s">
        <v>24</v>
      </c>
      <c r="G6545" t="s">
        <v>5436</v>
      </c>
      <c r="H6545" t="s">
        <v>7104</v>
      </c>
      <c r="I6545">
        <v>33.29</v>
      </c>
      <c r="J6545">
        <v>1</v>
      </c>
      <c r="K6545">
        <v>0</v>
      </c>
      <c r="L6545">
        <v>7.9895999999999994</v>
      </c>
      <c r="M6545">
        <f t="shared" si="204"/>
        <v>33.29</v>
      </c>
      <c r="N6545">
        <f t="shared" si="205"/>
        <v>33.29</v>
      </c>
    </row>
    <row r="6546" spans="1:14" x14ac:dyDescent="0.25">
      <c r="A6546">
        <v>6545</v>
      </c>
      <c r="B6546" t="s">
        <v>3263</v>
      </c>
      <c r="C6546" s="2">
        <v>41774</v>
      </c>
      <c r="D6546" s="2" t="s">
        <v>7684</v>
      </c>
      <c r="E6546" s="2">
        <v>41778</v>
      </c>
      <c r="F6546" t="s">
        <v>9</v>
      </c>
      <c r="G6546" t="s">
        <v>5043</v>
      </c>
      <c r="H6546" t="s">
        <v>7374</v>
      </c>
      <c r="I6546">
        <v>58.170000000000009</v>
      </c>
      <c r="J6546">
        <v>5</v>
      </c>
      <c r="K6546">
        <v>0.7</v>
      </c>
      <c r="L6546">
        <v>-46.53600000000003</v>
      </c>
      <c r="M6546">
        <f t="shared" si="204"/>
        <v>58.170000000000009</v>
      </c>
      <c r="N6546">
        <f t="shared" si="205"/>
        <v>17.451000000000008</v>
      </c>
    </row>
    <row r="6547" spans="1:14" x14ac:dyDescent="0.25">
      <c r="A6547">
        <v>6546</v>
      </c>
      <c r="B6547" t="s">
        <v>3263</v>
      </c>
      <c r="C6547" s="2">
        <v>41774</v>
      </c>
      <c r="D6547" s="2" t="s">
        <v>7683</v>
      </c>
      <c r="E6547" s="2">
        <v>41778</v>
      </c>
      <c r="F6547" t="s">
        <v>9</v>
      </c>
      <c r="G6547" t="s">
        <v>5043</v>
      </c>
      <c r="H6547" t="s">
        <v>6653</v>
      </c>
      <c r="I6547">
        <v>5.04</v>
      </c>
      <c r="J6547">
        <v>2</v>
      </c>
      <c r="K6547">
        <v>0.2</v>
      </c>
      <c r="L6547">
        <v>1.764</v>
      </c>
      <c r="M6547">
        <f t="shared" si="204"/>
        <v>5.04</v>
      </c>
      <c r="N6547">
        <f t="shared" si="205"/>
        <v>4.032</v>
      </c>
    </row>
    <row r="6548" spans="1:14" x14ac:dyDescent="0.25">
      <c r="A6548">
        <v>6547</v>
      </c>
      <c r="B6548" t="s">
        <v>3263</v>
      </c>
      <c r="C6548" s="2">
        <v>41774</v>
      </c>
      <c r="D6548" s="2" t="s">
        <v>7684</v>
      </c>
      <c r="E6548" s="2">
        <v>41778</v>
      </c>
      <c r="F6548" t="s">
        <v>9</v>
      </c>
      <c r="G6548" t="s">
        <v>5043</v>
      </c>
      <c r="H6548" t="s">
        <v>7506</v>
      </c>
      <c r="I6548">
        <v>24.784000000000002</v>
      </c>
      <c r="J6548">
        <v>1</v>
      </c>
      <c r="K6548">
        <v>0.2</v>
      </c>
      <c r="L6548">
        <v>7.7449999999999983</v>
      </c>
      <c r="M6548">
        <f t="shared" si="204"/>
        <v>24.784000000000002</v>
      </c>
      <c r="N6548">
        <f t="shared" si="205"/>
        <v>19.827200000000001</v>
      </c>
    </row>
    <row r="6549" spans="1:14" x14ac:dyDescent="0.25">
      <c r="A6549">
        <v>6548</v>
      </c>
      <c r="B6549" t="s">
        <v>3264</v>
      </c>
      <c r="C6549" s="2">
        <v>40603</v>
      </c>
      <c r="D6549" s="2" t="s">
        <v>7683</v>
      </c>
      <c r="E6549" s="2">
        <v>40607</v>
      </c>
      <c r="F6549" t="s">
        <v>9</v>
      </c>
      <c r="G6549" t="s">
        <v>5684</v>
      </c>
      <c r="H6549" t="s">
        <v>5896</v>
      </c>
      <c r="I6549">
        <v>634.11599999999999</v>
      </c>
      <c r="J6549">
        <v>6</v>
      </c>
      <c r="K6549">
        <v>0.3</v>
      </c>
      <c r="L6549">
        <v>-172.11720000000003</v>
      </c>
      <c r="M6549">
        <f t="shared" si="204"/>
        <v>634.11599999999999</v>
      </c>
      <c r="N6549">
        <f t="shared" si="205"/>
        <v>443.88120000000004</v>
      </c>
    </row>
    <row r="6550" spans="1:14" x14ac:dyDescent="0.25">
      <c r="A6550">
        <v>6549</v>
      </c>
      <c r="B6550" t="s">
        <v>3264</v>
      </c>
      <c r="C6550" s="2">
        <v>40603</v>
      </c>
      <c r="D6550" s="2" t="s">
        <v>7684</v>
      </c>
      <c r="E6550" s="2">
        <v>40607</v>
      </c>
      <c r="F6550" t="s">
        <v>9</v>
      </c>
      <c r="G6550" t="s">
        <v>5684</v>
      </c>
      <c r="H6550" t="s">
        <v>7562</v>
      </c>
      <c r="I6550">
        <v>17.472000000000001</v>
      </c>
      <c r="J6550">
        <v>3</v>
      </c>
      <c r="K6550">
        <v>0.2</v>
      </c>
      <c r="L6550">
        <v>5.6783999999999981</v>
      </c>
      <c r="M6550">
        <f t="shared" si="204"/>
        <v>17.472000000000001</v>
      </c>
      <c r="N6550">
        <f t="shared" si="205"/>
        <v>13.977600000000001</v>
      </c>
    </row>
    <row r="6551" spans="1:14" x14ac:dyDescent="0.25">
      <c r="A6551">
        <v>6550</v>
      </c>
      <c r="B6551" t="s">
        <v>3265</v>
      </c>
      <c r="C6551" s="2">
        <v>41120</v>
      </c>
      <c r="D6551" s="2" t="s">
        <v>7683</v>
      </c>
      <c r="E6551" s="2">
        <v>41122</v>
      </c>
      <c r="F6551" t="s">
        <v>24</v>
      </c>
      <c r="G6551" t="s">
        <v>5708</v>
      </c>
      <c r="H6551" t="s">
        <v>6605</v>
      </c>
      <c r="I6551">
        <v>155.88</v>
      </c>
      <c r="J6551">
        <v>6</v>
      </c>
      <c r="K6551">
        <v>0</v>
      </c>
      <c r="L6551">
        <v>38.970000000000006</v>
      </c>
      <c r="M6551">
        <f t="shared" si="204"/>
        <v>155.88</v>
      </c>
      <c r="N6551">
        <f t="shared" si="205"/>
        <v>155.88</v>
      </c>
    </row>
    <row r="6552" spans="1:14" x14ac:dyDescent="0.25">
      <c r="A6552">
        <v>6551</v>
      </c>
      <c r="B6552" t="s">
        <v>3266</v>
      </c>
      <c r="C6552" s="2">
        <v>41214</v>
      </c>
      <c r="D6552" s="2" t="s">
        <v>7684</v>
      </c>
      <c r="E6552" s="2">
        <v>41216</v>
      </c>
      <c r="F6552" t="s">
        <v>6</v>
      </c>
      <c r="G6552" t="s">
        <v>5442</v>
      </c>
      <c r="H6552" t="s">
        <v>7268</v>
      </c>
      <c r="I6552">
        <v>327.56399999999996</v>
      </c>
      <c r="J6552">
        <v>4</v>
      </c>
      <c r="K6552">
        <v>0.1</v>
      </c>
      <c r="L6552">
        <v>21.837600000000023</v>
      </c>
      <c r="M6552">
        <f t="shared" si="204"/>
        <v>327.56399999999996</v>
      </c>
      <c r="N6552">
        <f t="shared" si="205"/>
        <v>294.80759999999998</v>
      </c>
    </row>
    <row r="6553" spans="1:14" x14ac:dyDescent="0.25">
      <c r="A6553">
        <v>6552</v>
      </c>
      <c r="B6553" t="s">
        <v>3267</v>
      </c>
      <c r="C6553" s="2">
        <v>41990</v>
      </c>
      <c r="D6553" s="2" t="s">
        <v>7683</v>
      </c>
      <c r="E6553" s="2">
        <v>41995</v>
      </c>
      <c r="F6553" t="s">
        <v>6</v>
      </c>
      <c r="G6553" t="s">
        <v>5065</v>
      </c>
      <c r="H6553" t="s">
        <v>6294</v>
      </c>
      <c r="I6553">
        <v>13.36</v>
      </c>
      <c r="J6553">
        <v>2</v>
      </c>
      <c r="K6553">
        <v>0</v>
      </c>
      <c r="L6553">
        <v>6.4127999999999998</v>
      </c>
      <c r="M6553">
        <f t="shared" si="204"/>
        <v>13.36</v>
      </c>
      <c r="N6553">
        <f t="shared" si="205"/>
        <v>13.36</v>
      </c>
    </row>
    <row r="6554" spans="1:14" x14ac:dyDescent="0.25">
      <c r="A6554">
        <v>6553</v>
      </c>
      <c r="B6554" t="s">
        <v>3267</v>
      </c>
      <c r="C6554" s="2">
        <v>41990</v>
      </c>
      <c r="D6554" s="2" t="s">
        <v>7684</v>
      </c>
      <c r="E6554" s="2">
        <v>41995</v>
      </c>
      <c r="F6554" t="s">
        <v>6</v>
      </c>
      <c r="G6554" t="s">
        <v>5065</v>
      </c>
      <c r="H6554" t="s">
        <v>6780</v>
      </c>
      <c r="I6554">
        <v>158.9</v>
      </c>
      <c r="J6554">
        <v>5</v>
      </c>
      <c r="K6554">
        <v>0</v>
      </c>
      <c r="L6554">
        <v>7.9449999999999932</v>
      </c>
      <c r="M6554">
        <f t="shared" si="204"/>
        <v>158.9</v>
      </c>
      <c r="N6554">
        <f t="shared" si="205"/>
        <v>158.9</v>
      </c>
    </row>
    <row r="6555" spans="1:14" x14ac:dyDescent="0.25">
      <c r="A6555">
        <v>6554</v>
      </c>
      <c r="B6555" t="s">
        <v>3268</v>
      </c>
      <c r="C6555" s="2">
        <v>40836</v>
      </c>
      <c r="D6555" s="2" t="s">
        <v>7683</v>
      </c>
      <c r="E6555" s="2">
        <v>40838</v>
      </c>
      <c r="F6555" t="s">
        <v>6</v>
      </c>
      <c r="G6555" t="s">
        <v>5079</v>
      </c>
      <c r="H6555" t="s">
        <v>6403</v>
      </c>
      <c r="I6555">
        <v>319.96800000000002</v>
      </c>
      <c r="J6555">
        <v>4</v>
      </c>
      <c r="K6555">
        <v>0.2</v>
      </c>
      <c r="L6555">
        <v>71.992800000000003</v>
      </c>
      <c r="M6555">
        <f t="shared" si="204"/>
        <v>319.96800000000002</v>
      </c>
      <c r="N6555">
        <f t="shared" si="205"/>
        <v>255.9744</v>
      </c>
    </row>
    <row r="6556" spans="1:14" x14ac:dyDescent="0.25">
      <c r="A6556">
        <v>6555</v>
      </c>
      <c r="B6556" t="s">
        <v>3268</v>
      </c>
      <c r="C6556" s="2">
        <v>40836</v>
      </c>
      <c r="D6556" s="2" t="s">
        <v>7684</v>
      </c>
      <c r="E6556" s="2">
        <v>40838</v>
      </c>
      <c r="F6556" t="s">
        <v>6</v>
      </c>
      <c r="G6556" t="s">
        <v>5079</v>
      </c>
      <c r="H6556" t="s">
        <v>7485</v>
      </c>
      <c r="I6556">
        <v>505.32000000000005</v>
      </c>
      <c r="J6556">
        <v>3</v>
      </c>
      <c r="K6556">
        <v>0.2</v>
      </c>
      <c r="L6556">
        <v>31.582499999999953</v>
      </c>
      <c r="M6556">
        <f t="shared" si="204"/>
        <v>505.32000000000005</v>
      </c>
      <c r="N6556">
        <f t="shared" si="205"/>
        <v>404.25600000000003</v>
      </c>
    </row>
    <row r="6557" spans="1:14" x14ac:dyDescent="0.25">
      <c r="A6557">
        <v>6556</v>
      </c>
      <c r="B6557" t="s">
        <v>3268</v>
      </c>
      <c r="C6557" s="2">
        <v>40836</v>
      </c>
      <c r="D6557" s="2" t="s">
        <v>7683</v>
      </c>
      <c r="E6557" s="2">
        <v>40838</v>
      </c>
      <c r="F6557" t="s">
        <v>6</v>
      </c>
      <c r="G6557" t="s">
        <v>5079</v>
      </c>
      <c r="H6557" t="s">
        <v>7603</v>
      </c>
      <c r="I6557">
        <v>3.8079999999999998</v>
      </c>
      <c r="J6557">
        <v>1</v>
      </c>
      <c r="K6557">
        <v>0.2</v>
      </c>
      <c r="L6557">
        <v>1.2375999999999996</v>
      </c>
      <c r="M6557">
        <f t="shared" si="204"/>
        <v>3.8079999999999998</v>
      </c>
      <c r="N6557">
        <f t="shared" si="205"/>
        <v>3.0463999999999998</v>
      </c>
    </row>
    <row r="6558" spans="1:14" x14ac:dyDescent="0.25">
      <c r="A6558">
        <v>6557</v>
      </c>
      <c r="B6558" t="s">
        <v>3268</v>
      </c>
      <c r="C6558" s="2">
        <v>40836</v>
      </c>
      <c r="D6558" s="2" t="s">
        <v>7682</v>
      </c>
      <c r="E6558" s="2">
        <v>40838</v>
      </c>
      <c r="F6558" t="s">
        <v>6</v>
      </c>
      <c r="G6558" t="s">
        <v>5079</v>
      </c>
      <c r="H6558" t="s">
        <v>7124</v>
      </c>
      <c r="I6558">
        <v>8.6819999999999968</v>
      </c>
      <c r="J6558">
        <v>1</v>
      </c>
      <c r="K6558">
        <v>0.8</v>
      </c>
      <c r="L6558">
        <v>-14.759400000000003</v>
      </c>
      <c r="M6558">
        <f t="shared" si="204"/>
        <v>8.6819999999999968</v>
      </c>
      <c r="N6558">
        <f t="shared" si="205"/>
        <v>1.7363999999999988</v>
      </c>
    </row>
    <row r="6559" spans="1:14" x14ac:dyDescent="0.25">
      <c r="A6559">
        <v>6558</v>
      </c>
      <c r="B6559" t="s">
        <v>3268</v>
      </c>
      <c r="C6559" s="2">
        <v>40836</v>
      </c>
      <c r="D6559" s="2" t="s">
        <v>7684</v>
      </c>
      <c r="E6559" s="2">
        <v>40838</v>
      </c>
      <c r="F6559" t="s">
        <v>6</v>
      </c>
      <c r="G6559" t="s">
        <v>5079</v>
      </c>
      <c r="H6559" t="s">
        <v>6393</v>
      </c>
      <c r="I6559">
        <v>24.424000000000003</v>
      </c>
      <c r="J6559">
        <v>1</v>
      </c>
      <c r="K6559">
        <v>0.2</v>
      </c>
      <c r="L6559">
        <v>7.9378000000000002</v>
      </c>
      <c r="M6559">
        <f t="shared" si="204"/>
        <v>24.424000000000003</v>
      </c>
      <c r="N6559">
        <f t="shared" si="205"/>
        <v>19.539200000000001</v>
      </c>
    </row>
    <row r="6560" spans="1:14" x14ac:dyDescent="0.25">
      <c r="A6560">
        <v>6559</v>
      </c>
      <c r="B6560" t="s">
        <v>3269</v>
      </c>
      <c r="C6560" s="2">
        <v>41065</v>
      </c>
      <c r="D6560" s="2" t="s">
        <v>7683</v>
      </c>
      <c r="E6560" s="2">
        <v>41070</v>
      </c>
      <c r="F6560" t="s">
        <v>9</v>
      </c>
      <c r="G6560" t="s">
        <v>5513</v>
      </c>
      <c r="H6560" t="s">
        <v>6312</v>
      </c>
      <c r="I6560">
        <v>1522.6379999999999</v>
      </c>
      <c r="J6560">
        <v>9</v>
      </c>
      <c r="K6560">
        <v>0.1</v>
      </c>
      <c r="L6560">
        <v>169.18200000000004</v>
      </c>
      <c r="M6560">
        <f t="shared" si="204"/>
        <v>1522.6379999999999</v>
      </c>
      <c r="N6560">
        <f t="shared" si="205"/>
        <v>1370.3742</v>
      </c>
    </row>
    <row r="6561" spans="1:14" x14ac:dyDescent="0.25">
      <c r="A6561">
        <v>6560</v>
      </c>
      <c r="B6561" t="s">
        <v>3270</v>
      </c>
      <c r="C6561" s="2">
        <v>41477</v>
      </c>
      <c r="D6561" s="2" t="s">
        <v>7682</v>
      </c>
      <c r="E6561" s="2">
        <v>41482</v>
      </c>
      <c r="F6561" t="s">
        <v>9</v>
      </c>
      <c r="G6561" t="s">
        <v>5479</v>
      </c>
      <c r="H6561" t="s">
        <v>6783</v>
      </c>
      <c r="I6561">
        <v>419.90000000000003</v>
      </c>
      <c r="J6561">
        <v>5</v>
      </c>
      <c r="K6561">
        <v>0</v>
      </c>
      <c r="L6561">
        <v>197.35299999999998</v>
      </c>
      <c r="M6561">
        <f t="shared" si="204"/>
        <v>419.90000000000003</v>
      </c>
      <c r="N6561">
        <f t="shared" si="205"/>
        <v>419.90000000000003</v>
      </c>
    </row>
    <row r="6562" spans="1:14" x14ac:dyDescent="0.25">
      <c r="A6562">
        <v>6561</v>
      </c>
      <c r="B6562" t="s">
        <v>3270</v>
      </c>
      <c r="C6562" s="2">
        <v>41477</v>
      </c>
      <c r="D6562" s="2" t="s">
        <v>7684</v>
      </c>
      <c r="E6562" s="2">
        <v>41482</v>
      </c>
      <c r="F6562" t="s">
        <v>9</v>
      </c>
      <c r="G6562" t="s">
        <v>5479</v>
      </c>
      <c r="H6562" t="s">
        <v>6178</v>
      </c>
      <c r="I6562">
        <v>3.15</v>
      </c>
      <c r="J6562">
        <v>1</v>
      </c>
      <c r="K6562">
        <v>0</v>
      </c>
      <c r="L6562">
        <v>1.512</v>
      </c>
      <c r="M6562">
        <f t="shared" si="204"/>
        <v>3.15</v>
      </c>
      <c r="N6562">
        <f t="shared" si="205"/>
        <v>3.15</v>
      </c>
    </row>
    <row r="6563" spans="1:14" x14ac:dyDescent="0.25">
      <c r="A6563">
        <v>6562</v>
      </c>
      <c r="B6563" t="s">
        <v>3271</v>
      </c>
      <c r="C6563" s="2">
        <v>41730</v>
      </c>
      <c r="D6563" s="2" t="s">
        <v>7683</v>
      </c>
      <c r="E6563" s="2">
        <v>41732</v>
      </c>
      <c r="F6563" t="s">
        <v>24</v>
      </c>
      <c r="G6563" t="s">
        <v>5628</v>
      </c>
      <c r="H6563" t="s">
        <v>6544</v>
      </c>
      <c r="I6563">
        <v>33.61999999999999</v>
      </c>
      <c r="J6563">
        <v>5</v>
      </c>
      <c r="K6563">
        <v>0.8</v>
      </c>
      <c r="L6563">
        <v>-90.774000000000029</v>
      </c>
      <c r="M6563">
        <f t="shared" si="204"/>
        <v>33.61999999999999</v>
      </c>
      <c r="N6563">
        <f t="shared" si="205"/>
        <v>6.7239999999999966</v>
      </c>
    </row>
    <row r="6564" spans="1:14" x14ac:dyDescent="0.25">
      <c r="A6564">
        <v>6563</v>
      </c>
      <c r="B6564" t="s">
        <v>3272</v>
      </c>
      <c r="C6564" s="2">
        <v>40670</v>
      </c>
      <c r="D6564" s="2" t="s">
        <v>7682</v>
      </c>
      <c r="E6564" s="2">
        <v>40675</v>
      </c>
      <c r="F6564" t="s">
        <v>9</v>
      </c>
      <c r="G6564" t="s">
        <v>5583</v>
      </c>
      <c r="H6564" t="s">
        <v>5874</v>
      </c>
      <c r="I6564">
        <v>16.14</v>
      </c>
      <c r="J6564">
        <v>3</v>
      </c>
      <c r="K6564">
        <v>0</v>
      </c>
      <c r="L6564">
        <v>7.9085999999999999</v>
      </c>
      <c r="M6564">
        <f t="shared" si="204"/>
        <v>16.14</v>
      </c>
      <c r="N6564">
        <f t="shared" si="205"/>
        <v>16.14</v>
      </c>
    </row>
    <row r="6565" spans="1:14" x14ac:dyDescent="0.25">
      <c r="A6565">
        <v>6564</v>
      </c>
      <c r="B6565" t="s">
        <v>3272</v>
      </c>
      <c r="C6565" s="2">
        <v>40670</v>
      </c>
      <c r="D6565" s="2" t="s">
        <v>7684</v>
      </c>
      <c r="E6565" s="2">
        <v>40675</v>
      </c>
      <c r="F6565" t="s">
        <v>9</v>
      </c>
      <c r="G6565" t="s">
        <v>5583</v>
      </c>
      <c r="H6565" t="s">
        <v>7395</v>
      </c>
      <c r="I6565">
        <v>194.25</v>
      </c>
      <c r="J6565">
        <v>2</v>
      </c>
      <c r="K6565">
        <v>0.3</v>
      </c>
      <c r="L6565">
        <v>-38.849999999999994</v>
      </c>
      <c r="M6565">
        <f t="shared" si="204"/>
        <v>194.25</v>
      </c>
      <c r="N6565">
        <f t="shared" si="205"/>
        <v>135.97499999999999</v>
      </c>
    </row>
    <row r="6566" spans="1:14" x14ac:dyDescent="0.25">
      <c r="A6566">
        <v>6565</v>
      </c>
      <c r="B6566" t="s">
        <v>3272</v>
      </c>
      <c r="C6566" s="2">
        <v>40670</v>
      </c>
      <c r="D6566" s="2" t="s">
        <v>7683</v>
      </c>
      <c r="E6566" s="2">
        <v>40675</v>
      </c>
      <c r="F6566" t="s">
        <v>9</v>
      </c>
      <c r="G6566" t="s">
        <v>5583</v>
      </c>
      <c r="H6566" t="s">
        <v>6484</v>
      </c>
      <c r="I6566">
        <v>8.64</v>
      </c>
      <c r="J6566">
        <v>3</v>
      </c>
      <c r="K6566">
        <v>0</v>
      </c>
      <c r="L6566">
        <v>2.5055999999999998</v>
      </c>
      <c r="M6566">
        <f t="shared" si="204"/>
        <v>8.64</v>
      </c>
      <c r="N6566">
        <f t="shared" si="205"/>
        <v>8.64</v>
      </c>
    </row>
    <row r="6567" spans="1:14" x14ac:dyDescent="0.25">
      <c r="A6567">
        <v>6566</v>
      </c>
      <c r="B6567" t="s">
        <v>3272</v>
      </c>
      <c r="C6567" s="2">
        <v>40670</v>
      </c>
      <c r="D6567" s="2" t="s">
        <v>7682</v>
      </c>
      <c r="E6567" s="2">
        <v>40675</v>
      </c>
      <c r="F6567" t="s">
        <v>9</v>
      </c>
      <c r="G6567" t="s">
        <v>5583</v>
      </c>
      <c r="H6567" t="s">
        <v>6448</v>
      </c>
      <c r="I6567">
        <v>872.32</v>
      </c>
      <c r="J6567">
        <v>4</v>
      </c>
      <c r="K6567">
        <v>0</v>
      </c>
      <c r="L6567">
        <v>244.24959999999999</v>
      </c>
      <c r="M6567">
        <f t="shared" si="204"/>
        <v>872.32</v>
      </c>
      <c r="N6567">
        <f t="shared" si="205"/>
        <v>872.32</v>
      </c>
    </row>
    <row r="6568" spans="1:14" x14ac:dyDescent="0.25">
      <c r="A6568">
        <v>6567</v>
      </c>
      <c r="B6568" t="s">
        <v>3273</v>
      </c>
      <c r="C6568" s="2">
        <v>41676</v>
      </c>
      <c r="D6568" s="2" t="s">
        <v>7684</v>
      </c>
      <c r="E6568" s="2">
        <v>41679</v>
      </c>
      <c r="F6568" t="s">
        <v>6</v>
      </c>
      <c r="G6568" t="s">
        <v>5109</v>
      </c>
      <c r="H6568" t="s">
        <v>6382</v>
      </c>
      <c r="I6568">
        <v>243.99199999999996</v>
      </c>
      <c r="J6568">
        <v>4</v>
      </c>
      <c r="K6568">
        <v>0.8</v>
      </c>
      <c r="L6568">
        <v>-426.9860000000001</v>
      </c>
      <c r="M6568">
        <f t="shared" si="204"/>
        <v>243.99199999999996</v>
      </c>
      <c r="N6568">
        <f t="shared" si="205"/>
        <v>48.798399999999987</v>
      </c>
    </row>
    <row r="6569" spans="1:14" x14ac:dyDescent="0.25">
      <c r="A6569">
        <v>6568</v>
      </c>
      <c r="B6569" t="s">
        <v>3273</v>
      </c>
      <c r="C6569" s="2">
        <v>41676</v>
      </c>
      <c r="D6569" s="2" t="s">
        <v>7683</v>
      </c>
      <c r="E6569" s="2">
        <v>41679</v>
      </c>
      <c r="F6569" t="s">
        <v>6</v>
      </c>
      <c r="G6569" t="s">
        <v>5109</v>
      </c>
      <c r="H6569" t="s">
        <v>7138</v>
      </c>
      <c r="I6569">
        <v>7.120000000000001</v>
      </c>
      <c r="J6569">
        <v>5</v>
      </c>
      <c r="K6569">
        <v>0.2</v>
      </c>
      <c r="L6569">
        <v>0.71199999999999974</v>
      </c>
      <c r="M6569">
        <f t="shared" si="204"/>
        <v>7.120000000000001</v>
      </c>
      <c r="N6569">
        <f t="shared" si="205"/>
        <v>5.6960000000000006</v>
      </c>
    </row>
    <row r="6570" spans="1:14" x14ac:dyDescent="0.25">
      <c r="A6570">
        <v>6569</v>
      </c>
      <c r="B6570" t="s">
        <v>3274</v>
      </c>
      <c r="C6570" s="2">
        <v>40651</v>
      </c>
      <c r="D6570" s="2" t="s">
        <v>7682</v>
      </c>
      <c r="E6570" s="2">
        <v>40655</v>
      </c>
      <c r="F6570" t="s">
        <v>9</v>
      </c>
      <c r="G6570" t="s">
        <v>5046</v>
      </c>
      <c r="H6570" t="s">
        <v>5872</v>
      </c>
      <c r="I6570">
        <v>2.6880000000000002</v>
      </c>
      <c r="J6570">
        <v>2</v>
      </c>
      <c r="K6570">
        <v>0.2</v>
      </c>
      <c r="L6570">
        <v>1.008</v>
      </c>
      <c r="M6570">
        <f t="shared" si="204"/>
        <v>2.6880000000000002</v>
      </c>
      <c r="N6570">
        <f t="shared" si="205"/>
        <v>2.1504000000000003</v>
      </c>
    </row>
    <row r="6571" spans="1:14" x14ac:dyDescent="0.25">
      <c r="A6571">
        <v>6570</v>
      </c>
      <c r="B6571" t="s">
        <v>3274</v>
      </c>
      <c r="C6571" s="2">
        <v>40651</v>
      </c>
      <c r="D6571" s="2" t="s">
        <v>7684</v>
      </c>
      <c r="E6571" s="2">
        <v>40655</v>
      </c>
      <c r="F6571" t="s">
        <v>9</v>
      </c>
      <c r="G6571" t="s">
        <v>5046</v>
      </c>
      <c r="H6571" t="s">
        <v>6104</v>
      </c>
      <c r="I6571">
        <v>317.05799999999999</v>
      </c>
      <c r="J6571">
        <v>3</v>
      </c>
      <c r="K6571">
        <v>0.3</v>
      </c>
      <c r="L6571">
        <v>-18.117599999999996</v>
      </c>
      <c r="M6571">
        <f t="shared" si="204"/>
        <v>317.05799999999999</v>
      </c>
      <c r="N6571">
        <f t="shared" si="205"/>
        <v>221.94060000000002</v>
      </c>
    </row>
    <row r="6572" spans="1:14" x14ac:dyDescent="0.25">
      <c r="A6572">
        <v>6571</v>
      </c>
      <c r="B6572" t="s">
        <v>3274</v>
      </c>
      <c r="C6572" s="2">
        <v>40651</v>
      </c>
      <c r="D6572" s="2" t="s">
        <v>7683</v>
      </c>
      <c r="E6572" s="2">
        <v>40655</v>
      </c>
      <c r="F6572" t="s">
        <v>9</v>
      </c>
      <c r="G6572" t="s">
        <v>5046</v>
      </c>
      <c r="H6572" t="s">
        <v>6446</v>
      </c>
      <c r="I6572">
        <v>149.352</v>
      </c>
      <c r="J6572">
        <v>3</v>
      </c>
      <c r="K6572">
        <v>0.2</v>
      </c>
      <c r="L6572">
        <v>50.40629999999998</v>
      </c>
      <c r="M6572">
        <f t="shared" si="204"/>
        <v>149.352</v>
      </c>
      <c r="N6572">
        <f t="shared" si="205"/>
        <v>119.4816</v>
      </c>
    </row>
    <row r="6573" spans="1:14" x14ac:dyDescent="0.25">
      <c r="A6573">
        <v>6572</v>
      </c>
      <c r="B6573" t="s">
        <v>3274</v>
      </c>
      <c r="C6573" s="2">
        <v>40651</v>
      </c>
      <c r="D6573" s="2" t="s">
        <v>7682</v>
      </c>
      <c r="E6573" s="2">
        <v>40655</v>
      </c>
      <c r="F6573" t="s">
        <v>9</v>
      </c>
      <c r="G6573" t="s">
        <v>5046</v>
      </c>
      <c r="H6573" t="s">
        <v>7336</v>
      </c>
      <c r="I6573">
        <v>227.976</v>
      </c>
      <c r="J6573">
        <v>3</v>
      </c>
      <c r="K6573">
        <v>0.2</v>
      </c>
      <c r="L6573">
        <v>28.496999999999957</v>
      </c>
      <c r="M6573">
        <f t="shared" si="204"/>
        <v>227.976</v>
      </c>
      <c r="N6573">
        <f t="shared" si="205"/>
        <v>182.38079999999999</v>
      </c>
    </row>
    <row r="6574" spans="1:14" x14ac:dyDescent="0.25">
      <c r="A6574">
        <v>6573</v>
      </c>
      <c r="B6574" t="s">
        <v>3275</v>
      </c>
      <c r="C6574" s="2">
        <v>41405</v>
      </c>
      <c r="D6574" s="2" t="s">
        <v>7684</v>
      </c>
      <c r="E6574" s="2">
        <v>41411</v>
      </c>
      <c r="F6574" t="s">
        <v>9</v>
      </c>
      <c r="G6574" t="s">
        <v>5761</v>
      </c>
      <c r="H6574" t="s">
        <v>7109</v>
      </c>
      <c r="I6574">
        <v>11.96</v>
      </c>
      <c r="J6574">
        <v>2</v>
      </c>
      <c r="K6574">
        <v>0</v>
      </c>
      <c r="L6574">
        <v>5.8604000000000003</v>
      </c>
      <c r="M6574">
        <f t="shared" si="204"/>
        <v>11.96</v>
      </c>
      <c r="N6574">
        <f t="shared" si="205"/>
        <v>11.96</v>
      </c>
    </row>
    <row r="6575" spans="1:14" x14ac:dyDescent="0.25">
      <c r="A6575">
        <v>6574</v>
      </c>
      <c r="B6575" t="s">
        <v>3276</v>
      </c>
      <c r="C6575" s="2">
        <v>41604</v>
      </c>
      <c r="D6575" s="2" t="s">
        <v>7683</v>
      </c>
      <c r="E6575" s="2">
        <v>41609</v>
      </c>
      <c r="F6575" t="s">
        <v>9</v>
      </c>
      <c r="G6575" t="s">
        <v>5790</v>
      </c>
      <c r="H6575" t="s">
        <v>6239</v>
      </c>
      <c r="I6575">
        <v>563.4</v>
      </c>
      <c r="J6575">
        <v>4</v>
      </c>
      <c r="K6575">
        <v>0</v>
      </c>
      <c r="L6575">
        <v>67.608000000000004</v>
      </c>
      <c r="M6575">
        <f t="shared" si="204"/>
        <v>563.4</v>
      </c>
      <c r="N6575">
        <f t="shared" si="205"/>
        <v>563.4</v>
      </c>
    </row>
    <row r="6576" spans="1:14" x14ac:dyDescent="0.25">
      <c r="A6576">
        <v>6575</v>
      </c>
      <c r="B6576" t="s">
        <v>3276</v>
      </c>
      <c r="C6576" s="2">
        <v>41604</v>
      </c>
      <c r="D6576" s="2" t="s">
        <v>7682</v>
      </c>
      <c r="E6576" s="2">
        <v>41609</v>
      </c>
      <c r="F6576" t="s">
        <v>9</v>
      </c>
      <c r="G6576" t="s">
        <v>5790</v>
      </c>
      <c r="H6576" t="s">
        <v>7604</v>
      </c>
      <c r="I6576">
        <v>319.92</v>
      </c>
      <c r="J6576">
        <v>8</v>
      </c>
      <c r="K6576">
        <v>0</v>
      </c>
      <c r="L6576">
        <v>118.37040000000002</v>
      </c>
      <c r="M6576">
        <f t="shared" si="204"/>
        <v>319.92</v>
      </c>
      <c r="N6576">
        <f t="shared" si="205"/>
        <v>319.92</v>
      </c>
    </row>
    <row r="6577" spans="1:14" x14ac:dyDescent="0.25">
      <c r="A6577">
        <v>6576</v>
      </c>
      <c r="B6577" t="s">
        <v>3277</v>
      </c>
      <c r="C6577" s="2">
        <v>41702</v>
      </c>
      <c r="D6577" s="2" t="s">
        <v>7684</v>
      </c>
      <c r="E6577" s="2">
        <v>41707</v>
      </c>
      <c r="F6577" t="s">
        <v>9</v>
      </c>
      <c r="G6577" t="s">
        <v>5738</v>
      </c>
      <c r="H6577" t="s">
        <v>7356</v>
      </c>
      <c r="I6577">
        <v>1049.44</v>
      </c>
      <c r="J6577">
        <v>8</v>
      </c>
      <c r="K6577">
        <v>0</v>
      </c>
      <c r="L6577">
        <v>440.76480000000004</v>
      </c>
      <c r="M6577">
        <f t="shared" si="204"/>
        <v>1049.44</v>
      </c>
      <c r="N6577">
        <f t="shared" si="205"/>
        <v>1049.44</v>
      </c>
    </row>
    <row r="6578" spans="1:14" x14ac:dyDescent="0.25">
      <c r="A6578">
        <v>6577</v>
      </c>
      <c r="B6578" t="s">
        <v>3277</v>
      </c>
      <c r="C6578" s="2">
        <v>41702</v>
      </c>
      <c r="D6578" s="2" t="s">
        <v>7683</v>
      </c>
      <c r="E6578" s="2">
        <v>41707</v>
      </c>
      <c r="F6578" t="s">
        <v>9</v>
      </c>
      <c r="G6578" t="s">
        <v>5738</v>
      </c>
      <c r="H6578" t="s">
        <v>5869</v>
      </c>
      <c r="I6578">
        <v>170.35200000000003</v>
      </c>
      <c r="J6578">
        <v>3</v>
      </c>
      <c r="K6578">
        <v>0.2</v>
      </c>
      <c r="L6578">
        <v>-17.035200000000003</v>
      </c>
      <c r="M6578">
        <f t="shared" si="204"/>
        <v>170.35200000000003</v>
      </c>
      <c r="N6578">
        <f t="shared" si="205"/>
        <v>136.28160000000003</v>
      </c>
    </row>
    <row r="6579" spans="1:14" x14ac:dyDescent="0.25">
      <c r="A6579">
        <v>6578</v>
      </c>
      <c r="B6579" t="s">
        <v>3278</v>
      </c>
      <c r="C6579" s="2">
        <v>41249</v>
      </c>
      <c r="D6579" s="2" t="s">
        <v>7682</v>
      </c>
      <c r="E6579" s="2">
        <v>41254</v>
      </c>
      <c r="F6579" t="s">
        <v>6</v>
      </c>
      <c r="G6579" t="s">
        <v>5216</v>
      </c>
      <c r="H6579" t="s">
        <v>6942</v>
      </c>
      <c r="I6579">
        <v>173.94</v>
      </c>
      <c r="J6579">
        <v>6</v>
      </c>
      <c r="K6579">
        <v>0</v>
      </c>
      <c r="L6579">
        <v>50.442599999999977</v>
      </c>
      <c r="M6579">
        <f t="shared" si="204"/>
        <v>173.94</v>
      </c>
      <c r="N6579">
        <f t="shared" si="205"/>
        <v>173.94</v>
      </c>
    </row>
    <row r="6580" spans="1:14" x14ac:dyDescent="0.25">
      <c r="A6580">
        <v>6579</v>
      </c>
      <c r="B6580" t="s">
        <v>3279</v>
      </c>
      <c r="C6580" s="2">
        <v>40780</v>
      </c>
      <c r="D6580" s="2" t="s">
        <v>7684</v>
      </c>
      <c r="E6580" s="2">
        <v>40785</v>
      </c>
      <c r="F6580" t="s">
        <v>9</v>
      </c>
      <c r="G6580" t="s">
        <v>5615</v>
      </c>
      <c r="H6580" t="s">
        <v>6962</v>
      </c>
      <c r="I6580">
        <v>1007.9440000000002</v>
      </c>
      <c r="J6580">
        <v>7</v>
      </c>
      <c r="K6580">
        <v>0.2</v>
      </c>
      <c r="L6580">
        <v>75.595799999999997</v>
      </c>
      <c r="M6580">
        <f t="shared" si="204"/>
        <v>1007.9440000000002</v>
      </c>
      <c r="N6580">
        <f t="shared" si="205"/>
        <v>806.3552000000002</v>
      </c>
    </row>
    <row r="6581" spans="1:14" x14ac:dyDescent="0.25">
      <c r="A6581">
        <v>6580</v>
      </c>
      <c r="B6581" t="s">
        <v>3280</v>
      </c>
      <c r="C6581" s="2">
        <v>41570</v>
      </c>
      <c r="D6581" s="2" t="s">
        <v>7683</v>
      </c>
      <c r="E6581" s="2">
        <v>41570</v>
      </c>
      <c r="F6581" t="s">
        <v>174</v>
      </c>
      <c r="G6581" t="s">
        <v>5671</v>
      </c>
      <c r="H6581" t="s">
        <v>6896</v>
      </c>
      <c r="I6581">
        <v>6.68</v>
      </c>
      <c r="J6581">
        <v>1</v>
      </c>
      <c r="K6581">
        <v>0</v>
      </c>
      <c r="L6581">
        <v>3.2063999999999999</v>
      </c>
      <c r="M6581">
        <f t="shared" si="204"/>
        <v>6.68</v>
      </c>
      <c r="N6581">
        <f t="shared" si="205"/>
        <v>6.68</v>
      </c>
    </row>
    <row r="6582" spans="1:14" x14ac:dyDescent="0.25">
      <c r="A6582">
        <v>6581</v>
      </c>
      <c r="B6582" t="s">
        <v>3280</v>
      </c>
      <c r="C6582" s="2">
        <v>41570</v>
      </c>
      <c r="D6582" s="2" t="s">
        <v>7682</v>
      </c>
      <c r="E6582" s="2">
        <v>41570</v>
      </c>
      <c r="F6582" t="s">
        <v>174</v>
      </c>
      <c r="G6582" t="s">
        <v>5671</v>
      </c>
      <c r="H6582" t="s">
        <v>7435</v>
      </c>
      <c r="I6582">
        <v>8.34</v>
      </c>
      <c r="J6582">
        <v>3</v>
      </c>
      <c r="K6582">
        <v>0</v>
      </c>
      <c r="L6582">
        <v>2.2517999999999998</v>
      </c>
      <c r="M6582">
        <f t="shared" si="204"/>
        <v>8.34</v>
      </c>
      <c r="N6582">
        <f t="shared" si="205"/>
        <v>8.34</v>
      </c>
    </row>
    <row r="6583" spans="1:14" x14ac:dyDescent="0.25">
      <c r="A6583">
        <v>6582</v>
      </c>
      <c r="B6583" t="s">
        <v>3280</v>
      </c>
      <c r="C6583" s="2">
        <v>41570</v>
      </c>
      <c r="D6583" s="2" t="s">
        <v>7684</v>
      </c>
      <c r="E6583" s="2">
        <v>41570</v>
      </c>
      <c r="F6583" t="s">
        <v>174</v>
      </c>
      <c r="G6583" t="s">
        <v>5671</v>
      </c>
      <c r="H6583" t="s">
        <v>7605</v>
      </c>
      <c r="I6583">
        <v>101.94</v>
      </c>
      <c r="J6583">
        <v>3</v>
      </c>
      <c r="K6583">
        <v>0</v>
      </c>
      <c r="L6583">
        <v>30.581999999999987</v>
      </c>
      <c r="M6583">
        <f t="shared" si="204"/>
        <v>101.94</v>
      </c>
      <c r="N6583">
        <f t="shared" si="205"/>
        <v>101.94</v>
      </c>
    </row>
    <row r="6584" spans="1:14" x14ac:dyDescent="0.25">
      <c r="A6584">
        <v>6583</v>
      </c>
      <c r="B6584" t="s">
        <v>3281</v>
      </c>
      <c r="C6584" s="2">
        <v>41494</v>
      </c>
      <c r="D6584" s="2" t="s">
        <v>7683</v>
      </c>
      <c r="E6584" s="2">
        <v>41498</v>
      </c>
      <c r="F6584" t="s">
        <v>9</v>
      </c>
      <c r="G6584" t="s">
        <v>5080</v>
      </c>
      <c r="H6584" t="s">
        <v>6416</v>
      </c>
      <c r="I6584">
        <v>179.97</v>
      </c>
      <c r="J6584">
        <v>3</v>
      </c>
      <c r="K6584">
        <v>0</v>
      </c>
      <c r="L6584">
        <v>86.385600000000011</v>
      </c>
      <c r="M6584">
        <f t="shared" si="204"/>
        <v>179.97</v>
      </c>
      <c r="N6584">
        <f t="shared" si="205"/>
        <v>179.97</v>
      </c>
    </row>
    <row r="6585" spans="1:14" x14ac:dyDescent="0.25">
      <c r="A6585">
        <v>6584</v>
      </c>
      <c r="B6585" t="s">
        <v>3282</v>
      </c>
      <c r="C6585" s="2">
        <v>41842</v>
      </c>
      <c r="D6585" s="2" t="s">
        <v>7684</v>
      </c>
      <c r="E6585" s="2">
        <v>41848</v>
      </c>
      <c r="F6585" t="s">
        <v>9</v>
      </c>
      <c r="G6585" t="s">
        <v>5581</v>
      </c>
      <c r="H6585" t="s">
        <v>7198</v>
      </c>
      <c r="I6585">
        <v>101.94</v>
      </c>
      <c r="J6585">
        <v>6</v>
      </c>
      <c r="K6585">
        <v>0</v>
      </c>
      <c r="L6585">
        <v>29.562599999999986</v>
      </c>
      <c r="M6585">
        <f t="shared" si="204"/>
        <v>101.94</v>
      </c>
      <c r="N6585">
        <f t="shared" si="205"/>
        <v>101.94</v>
      </c>
    </row>
    <row r="6586" spans="1:14" x14ac:dyDescent="0.25">
      <c r="A6586">
        <v>6585</v>
      </c>
      <c r="B6586" t="s">
        <v>3282</v>
      </c>
      <c r="C6586" s="2">
        <v>41842</v>
      </c>
      <c r="D6586" s="2" t="s">
        <v>7684</v>
      </c>
      <c r="E6586" s="2">
        <v>41848</v>
      </c>
      <c r="F6586" t="s">
        <v>9</v>
      </c>
      <c r="G6586" t="s">
        <v>5581</v>
      </c>
      <c r="H6586" t="s">
        <v>6517</v>
      </c>
      <c r="I6586">
        <v>271.95999999999998</v>
      </c>
      <c r="J6586">
        <v>4</v>
      </c>
      <c r="K6586">
        <v>0</v>
      </c>
      <c r="L6586">
        <v>67.990000000000009</v>
      </c>
      <c r="M6586">
        <f t="shared" si="204"/>
        <v>271.95999999999998</v>
      </c>
      <c r="N6586">
        <f t="shared" si="205"/>
        <v>271.95999999999998</v>
      </c>
    </row>
    <row r="6587" spans="1:14" x14ac:dyDescent="0.25">
      <c r="A6587">
        <v>6586</v>
      </c>
      <c r="B6587" t="s">
        <v>3282</v>
      </c>
      <c r="C6587" s="2">
        <v>41842</v>
      </c>
      <c r="D6587" s="2" t="s">
        <v>7682</v>
      </c>
      <c r="E6587" s="2">
        <v>41848</v>
      </c>
      <c r="F6587" t="s">
        <v>9</v>
      </c>
      <c r="G6587" t="s">
        <v>5581</v>
      </c>
      <c r="H6587" t="s">
        <v>6060</v>
      </c>
      <c r="I6587">
        <v>8.8000000000000007</v>
      </c>
      <c r="J6587">
        <v>5</v>
      </c>
      <c r="K6587">
        <v>0</v>
      </c>
      <c r="L6587">
        <v>3.8720000000000003</v>
      </c>
      <c r="M6587">
        <f t="shared" si="204"/>
        <v>8.8000000000000007</v>
      </c>
      <c r="N6587">
        <f t="shared" si="205"/>
        <v>8.8000000000000007</v>
      </c>
    </row>
    <row r="6588" spans="1:14" x14ac:dyDescent="0.25">
      <c r="A6588">
        <v>6587</v>
      </c>
      <c r="B6588" t="s">
        <v>3282</v>
      </c>
      <c r="C6588" s="2">
        <v>41842</v>
      </c>
      <c r="D6588" s="2" t="s">
        <v>7684</v>
      </c>
      <c r="E6588" s="2">
        <v>41848</v>
      </c>
      <c r="F6588" t="s">
        <v>9</v>
      </c>
      <c r="G6588" t="s">
        <v>5581</v>
      </c>
      <c r="H6588" t="s">
        <v>6763</v>
      </c>
      <c r="I6588">
        <v>19.68</v>
      </c>
      <c r="J6588">
        <v>6</v>
      </c>
      <c r="K6588">
        <v>0</v>
      </c>
      <c r="L6588">
        <v>5.7071999999999976</v>
      </c>
      <c r="M6588">
        <f t="shared" si="204"/>
        <v>19.68</v>
      </c>
      <c r="N6588">
        <f t="shared" si="205"/>
        <v>19.68</v>
      </c>
    </row>
    <row r="6589" spans="1:14" x14ac:dyDescent="0.25">
      <c r="A6589">
        <v>6588</v>
      </c>
      <c r="B6589" t="s">
        <v>3282</v>
      </c>
      <c r="C6589" s="2">
        <v>41842</v>
      </c>
      <c r="D6589" s="2" t="s">
        <v>7683</v>
      </c>
      <c r="E6589" s="2">
        <v>41848</v>
      </c>
      <c r="F6589" t="s">
        <v>9</v>
      </c>
      <c r="G6589" t="s">
        <v>5581</v>
      </c>
      <c r="H6589" t="s">
        <v>6526</v>
      </c>
      <c r="I6589">
        <v>302.94</v>
      </c>
      <c r="J6589">
        <v>3</v>
      </c>
      <c r="K6589">
        <v>0</v>
      </c>
      <c r="L6589">
        <v>69.67619999999998</v>
      </c>
      <c r="M6589">
        <f t="shared" si="204"/>
        <v>302.94</v>
      </c>
      <c r="N6589">
        <f t="shared" si="205"/>
        <v>302.94</v>
      </c>
    </row>
    <row r="6590" spans="1:14" x14ac:dyDescent="0.25">
      <c r="A6590">
        <v>6589</v>
      </c>
      <c r="B6590" t="s">
        <v>3282</v>
      </c>
      <c r="C6590" s="2">
        <v>41842</v>
      </c>
      <c r="D6590" s="2" t="s">
        <v>7684</v>
      </c>
      <c r="E6590" s="2">
        <v>41848</v>
      </c>
      <c r="F6590" t="s">
        <v>9</v>
      </c>
      <c r="G6590" t="s">
        <v>5581</v>
      </c>
      <c r="H6590" t="s">
        <v>6404</v>
      </c>
      <c r="I6590">
        <v>14.940000000000001</v>
      </c>
      <c r="J6590">
        <v>3</v>
      </c>
      <c r="K6590">
        <v>0</v>
      </c>
      <c r="L6590">
        <v>7.1712000000000007</v>
      </c>
      <c r="M6590">
        <f t="shared" si="204"/>
        <v>14.940000000000001</v>
      </c>
      <c r="N6590">
        <f t="shared" si="205"/>
        <v>14.940000000000001</v>
      </c>
    </row>
    <row r="6591" spans="1:14" x14ac:dyDescent="0.25">
      <c r="A6591">
        <v>6590</v>
      </c>
      <c r="B6591" t="s">
        <v>3282</v>
      </c>
      <c r="C6591" s="2">
        <v>41842</v>
      </c>
      <c r="D6591" s="2" t="s">
        <v>7683</v>
      </c>
      <c r="E6591" s="2">
        <v>41848</v>
      </c>
      <c r="F6591" t="s">
        <v>9</v>
      </c>
      <c r="G6591" t="s">
        <v>5581</v>
      </c>
      <c r="H6591" t="s">
        <v>6226</v>
      </c>
      <c r="I6591">
        <v>231.72</v>
      </c>
      <c r="J6591">
        <v>2</v>
      </c>
      <c r="K6591">
        <v>0</v>
      </c>
      <c r="L6591">
        <v>11.585999999999984</v>
      </c>
      <c r="M6591">
        <f t="shared" si="204"/>
        <v>231.72</v>
      </c>
      <c r="N6591">
        <f t="shared" si="205"/>
        <v>231.72</v>
      </c>
    </row>
    <row r="6592" spans="1:14" x14ac:dyDescent="0.25">
      <c r="A6592">
        <v>6591</v>
      </c>
      <c r="B6592" t="s">
        <v>3283</v>
      </c>
      <c r="C6592" s="2">
        <v>40625</v>
      </c>
      <c r="D6592" s="2" t="s">
        <v>7683</v>
      </c>
      <c r="E6592" s="2">
        <v>40628</v>
      </c>
      <c r="F6592" t="s">
        <v>24</v>
      </c>
      <c r="G6592" t="s">
        <v>5715</v>
      </c>
      <c r="H6592" t="s">
        <v>6430</v>
      </c>
      <c r="I6592">
        <v>9.9120000000000008</v>
      </c>
      <c r="J6592">
        <v>3</v>
      </c>
      <c r="K6592">
        <v>0.2</v>
      </c>
      <c r="L6592">
        <v>3.2213999999999996</v>
      </c>
      <c r="M6592">
        <f t="shared" si="204"/>
        <v>9.9120000000000008</v>
      </c>
      <c r="N6592">
        <f t="shared" si="205"/>
        <v>7.9296000000000006</v>
      </c>
    </row>
    <row r="6593" spans="1:14" x14ac:dyDescent="0.25">
      <c r="A6593">
        <v>6592</v>
      </c>
      <c r="B6593" t="s">
        <v>3284</v>
      </c>
      <c r="C6593" s="2">
        <v>41029</v>
      </c>
      <c r="D6593" s="2" t="s">
        <v>7682</v>
      </c>
      <c r="E6593" s="2">
        <v>41035</v>
      </c>
      <c r="F6593" t="s">
        <v>9</v>
      </c>
      <c r="G6593" t="s">
        <v>5029</v>
      </c>
      <c r="H6593" t="s">
        <v>6145</v>
      </c>
      <c r="I6593">
        <v>34.650000000000006</v>
      </c>
      <c r="J6593">
        <v>3</v>
      </c>
      <c r="K6593">
        <v>0</v>
      </c>
      <c r="L6593">
        <v>9.702</v>
      </c>
      <c r="M6593">
        <f t="shared" si="204"/>
        <v>34.650000000000006</v>
      </c>
      <c r="N6593">
        <f t="shared" si="205"/>
        <v>34.650000000000006</v>
      </c>
    </row>
    <row r="6594" spans="1:14" x14ac:dyDescent="0.25">
      <c r="A6594">
        <v>6593</v>
      </c>
      <c r="B6594" t="s">
        <v>3284</v>
      </c>
      <c r="C6594" s="2">
        <v>41029</v>
      </c>
      <c r="D6594" s="2" t="s">
        <v>7684</v>
      </c>
      <c r="E6594" s="2">
        <v>41035</v>
      </c>
      <c r="F6594" t="s">
        <v>9</v>
      </c>
      <c r="G6594" t="s">
        <v>5029</v>
      </c>
      <c r="H6594" t="s">
        <v>6313</v>
      </c>
      <c r="I6594">
        <v>19.8</v>
      </c>
      <c r="J6594">
        <v>5</v>
      </c>
      <c r="K6594">
        <v>0.2</v>
      </c>
      <c r="L6594">
        <v>1.7324999999999999</v>
      </c>
      <c r="M6594">
        <f t="shared" si="204"/>
        <v>19.8</v>
      </c>
      <c r="N6594">
        <f t="shared" si="205"/>
        <v>15.84</v>
      </c>
    </row>
    <row r="6595" spans="1:14" x14ac:dyDescent="0.25">
      <c r="A6595">
        <v>6594</v>
      </c>
      <c r="B6595" t="s">
        <v>3285</v>
      </c>
      <c r="C6595" s="2">
        <v>41439</v>
      </c>
      <c r="D6595" s="2" t="s">
        <v>7683</v>
      </c>
      <c r="E6595" s="2">
        <v>41442</v>
      </c>
      <c r="F6595" t="s">
        <v>6</v>
      </c>
      <c r="G6595" t="s">
        <v>5237</v>
      </c>
      <c r="H6595" t="s">
        <v>6355</v>
      </c>
      <c r="I6595">
        <v>33.568000000000005</v>
      </c>
      <c r="J6595">
        <v>2</v>
      </c>
      <c r="K6595">
        <v>0.2</v>
      </c>
      <c r="L6595">
        <v>11.748799999999997</v>
      </c>
      <c r="M6595">
        <f t="shared" ref="M6595:M6658" si="206">I6595</f>
        <v>33.568000000000005</v>
      </c>
      <c r="N6595">
        <f t="shared" ref="N6595:N6658" si="207">I6595-(I6595*K6595)</f>
        <v>26.854400000000005</v>
      </c>
    </row>
    <row r="6596" spans="1:14" x14ac:dyDescent="0.25">
      <c r="A6596">
        <v>6595</v>
      </c>
      <c r="B6596" t="s">
        <v>3286</v>
      </c>
      <c r="C6596" s="2">
        <v>41033</v>
      </c>
      <c r="D6596" s="2" t="s">
        <v>7682</v>
      </c>
      <c r="E6596" s="2">
        <v>41040</v>
      </c>
      <c r="F6596" t="s">
        <v>9</v>
      </c>
      <c r="G6596" t="s">
        <v>5477</v>
      </c>
      <c r="H6596" t="s">
        <v>6459</v>
      </c>
      <c r="I6596">
        <v>125.92999999999999</v>
      </c>
      <c r="J6596">
        <v>7</v>
      </c>
      <c r="K6596">
        <v>0</v>
      </c>
      <c r="L6596">
        <v>35.260400000000004</v>
      </c>
      <c r="M6596">
        <f t="shared" si="206"/>
        <v>125.92999999999999</v>
      </c>
      <c r="N6596">
        <f t="shared" si="207"/>
        <v>125.92999999999999</v>
      </c>
    </row>
    <row r="6597" spans="1:14" x14ac:dyDescent="0.25">
      <c r="A6597">
        <v>6596</v>
      </c>
      <c r="B6597" t="s">
        <v>3287</v>
      </c>
      <c r="C6597" s="2">
        <v>41753</v>
      </c>
      <c r="D6597" s="2" t="s">
        <v>7684</v>
      </c>
      <c r="E6597" s="2">
        <v>41756</v>
      </c>
      <c r="F6597" t="s">
        <v>24</v>
      </c>
      <c r="G6597" t="s">
        <v>5074</v>
      </c>
      <c r="H6597" t="s">
        <v>6273</v>
      </c>
      <c r="I6597">
        <v>11.760000000000002</v>
      </c>
      <c r="J6597">
        <v>5</v>
      </c>
      <c r="K6597">
        <v>0.7</v>
      </c>
      <c r="L6597">
        <v>-7.8399999999999963</v>
      </c>
      <c r="M6597">
        <f t="shared" si="206"/>
        <v>11.760000000000002</v>
      </c>
      <c r="N6597">
        <f t="shared" si="207"/>
        <v>3.5280000000000005</v>
      </c>
    </row>
    <row r="6598" spans="1:14" x14ac:dyDescent="0.25">
      <c r="A6598">
        <v>6597</v>
      </c>
      <c r="B6598" t="s">
        <v>3287</v>
      </c>
      <c r="C6598" s="2">
        <v>41753</v>
      </c>
      <c r="D6598" s="2" t="s">
        <v>7683</v>
      </c>
      <c r="E6598" s="2">
        <v>41756</v>
      </c>
      <c r="F6598" t="s">
        <v>24</v>
      </c>
      <c r="G6598" t="s">
        <v>5074</v>
      </c>
      <c r="H6598" t="s">
        <v>5941</v>
      </c>
      <c r="I6598">
        <v>5.3440000000000003</v>
      </c>
      <c r="J6598">
        <v>1</v>
      </c>
      <c r="K6598">
        <v>0.2</v>
      </c>
      <c r="L6598">
        <v>1.8703999999999998</v>
      </c>
      <c r="M6598">
        <f t="shared" si="206"/>
        <v>5.3440000000000003</v>
      </c>
      <c r="N6598">
        <f t="shared" si="207"/>
        <v>4.2751999999999999</v>
      </c>
    </row>
    <row r="6599" spans="1:14" x14ac:dyDescent="0.25">
      <c r="A6599">
        <v>6598</v>
      </c>
      <c r="B6599" t="s">
        <v>3288</v>
      </c>
      <c r="C6599" s="2">
        <v>40700</v>
      </c>
      <c r="D6599" s="2" t="s">
        <v>7682</v>
      </c>
      <c r="E6599" s="2">
        <v>40706</v>
      </c>
      <c r="F6599" t="s">
        <v>9</v>
      </c>
      <c r="G6599" t="s">
        <v>5666</v>
      </c>
      <c r="H6599" t="s">
        <v>6061</v>
      </c>
      <c r="I6599">
        <v>1.3650000000000002</v>
      </c>
      <c r="J6599">
        <v>1</v>
      </c>
      <c r="K6599">
        <v>0.7</v>
      </c>
      <c r="L6599">
        <v>-0.9099999999999997</v>
      </c>
      <c r="M6599">
        <f t="shared" si="206"/>
        <v>1.3650000000000002</v>
      </c>
      <c r="N6599">
        <f t="shared" si="207"/>
        <v>0.40950000000000009</v>
      </c>
    </row>
    <row r="6600" spans="1:14" x14ac:dyDescent="0.25">
      <c r="A6600">
        <v>6599</v>
      </c>
      <c r="B6600" t="s">
        <v>3288</v>
      </c>
      <c r="C6600" s="2">
        <v>40700</v>
      </c>
      <c r="D6600" s="2" t="s">
        <v>7684</v>
      </c>
      <c r="E6600" s="2">
        <v>40706</v>
      </c>
      <c r="F6600" t="s">
        <v>9</v>
      </c>
      <c r="G6600" t="s">
        <v>5666</v>
      </c>
      <c r="H6600" t="s">
        <v>7226</v>
      </c>
      <c r="I6600">
        <v>62.015999999999998</v>
      </c>
      <c r="J6600">
        <v>2</v>
      </c>
      <c r="K6600">
        <v>0.2</v>
      </c>
      <c r="L6600">
        <v>22.480800000000002</v>
      </c>
      <c r="M6600">
        <f t="shared" si="206"/>
        <v>62.015999999999998</v>
      </c>
      <c r="N6600">
        <f t="shared" si="207"/>
        <v>49.6128</v>
      </c>
    </row>
    <row r="6601" spans="1:14" x14ac:dyDescent="0.25">
      <c r="A6601">
        <v>6600</v>
      </c>
      <c r="B6601" t="s">
        <v>3289</v>
      </c>
      <c r="C6601" s="2">
        <v>40879</v>
      </c>
      <c r="D6601" s="2" t="s">
        <v>7683</v>
      </c>
      <c r="E6601" s="2">
        <v>40884</v>
      </c>
      <c r="F6601" t="s">
        <v>9</v>
      </c>
      <c r="G6601" t="s">
        <v>5040</v>
      </c>
      <c r="H6601" t="s">
        <v>6339</v>
      </c>
      <c r="I6601">
        <v>60.72</v>
      </c>
      <c r="J6601">
        <v>3</v>
      </c>
      <c r="K6601">
        <v>0</v>
      </c>
      <c r="L6601">
        <v>23.680799999999998</v>
      </c>
      <c r="M6601">
        <f t="shared" si="206"/>
        <v>60.72</v>
      </c>
      <c r="N6601">
        <f t="shared" si="207"/>
        <v>60.72</v>
      </c>
    </row>
    <row r="6602" spans="1:14" x14ac:dyDescent="0.25">
      <c r="A6602">
        <v>6601</v>
      </c>
      <c r="B6602" t="s">
        <v>3289</v>
      </c>
      <c r="C6602" s="2">
        <v>40879</v>
      </c>
      <c r="D6602" s="2" t="s">
        <v>7682</v>
      </c>
      <c r="E6602" s="2">
        <v>40884</v>
      </c>
      <c r="F6602" t="s">
        <v>9</v>
      </c>
      <c r="G6602" t="s">
        <v>5040</v>
      </c>
      <c r="H6602" t="s">
        <v>7251</v>
      </c>
      <c r="I6602">
        <v>146.82</v>
      </c>
      <c r="J6602">
        <v>3</v>
      </c>
      <c r="K6602">
        <v>0</v>
      </c>
      <c r="L6602">
        <v>73.41</v>
      </c>
      <c r="M6602">
        <f t="shared" si="206"/>
        <v>146.82</v>
      </c>
      <c r="N6602">
        <f t="shared" si="207"/>
        <v>146.82</v>
      </c>
    </row>
    <row r="6603" spans="1:14" x14ac:dyDescent="0.25">
      <c r="A6603">
        <v>6602</v>
      </c>
      <c r="B6603" t="s">
        <v>3289</v>
      </c>
      <c r="C6603" s="2">
        <v>40879</v>
      </c>
      <c r="D6603" s="2" t="s">
        <v>7684</v>
      </c>
      <c r="E6603" s="2">
        <v>40884</v>
      </c>
      <c r="F6603" t="s">
        <v>9</v>
      </c>
      <c r="G6603" t="s">
        <v>5040</v>
      </c>
      <c r="H6603" t="s">
        <v>6957</v>
      </c>
      <c r="I6603">
        <v>239.84</v>
      </c>
      <c r="J6603">
        <v>8</v>
      </c>
      <c r="K6603">
        <v>0</v>
      </c>
      <c r="L6603">
        <v>64.756799999999998</v>
      </c>
      <c r="M6603">
        <f t="shared" si="206"/>
        <v>239.84</v>
      </c>
      <c r="N6603">
        <f t="shared" si="207"/>
        <v>239.84</v>
      </c>
    </row>
    <row r="6604" spans="1:14" x14ac:dyDescent="0.25">
      <c r="A6604">
        <v>6603</v>
      </c>
      <c r="B6604" t="s">
        <v>3289</v>
      </c>
      <c r="C6604" s="2">
        <v>40879</v>
      </c>
      <c r="D6604" s="2" t="s">
        <v>7683</v>
      </c>
      <c r="E6604" s="2">
        <v>40884</v>
      </c>
      <c r="F6604" t="s">
        <v>9</v>
      </c>
      <c r="G6604" t="s">
        <v>5040</v>
      </c>
      <c r="H6604" t="s">
        <v>6099</v>
      </c>
      <c r="I6604">
        <v>15.66</v>
      </c>
      <c r="J6604">
        <v>6</v>
      </c>
      <c r="K6604">
        <v>0</v>
      </c>
      <c r="L6604">
        <v>7.2035999999999998</v>
      </c>
      <c r="M6604">
        <f t="shared" si="206"/>
        <v>15.66</v>
      </c>
      <c r="N6604">
        <f t="shared" si="207"/>
        <v>15.66</v>
      </c>
    </row>
    <row r="6605" spans="1:14" x14ac:dyDescent="0.25">
      <c r="A6605">
        <v>6604</v>
      </c>
      <c r="B6605" t="s">
        <v>3290</v>
      </c>
      <c r="C6605" s="2">
        <v>41808</v>
      </c>
      <c r="D6605" s="2" t="s">
        <v>7682</v>
      </c>
      <c r="E6605" s="2">
        <v>41811</v>
      </c>
      <c r="F6605" t="s">
        <v>24</v>
      </c>
      <c r="G6605" t="s">
        <v>5381</v>
      </c>
      <c r="H6605" t="s">
        <v>6699</v>
      </c>
      <c r="I6605">
        <v>146.352</v>
      </c>
      <c r="J6605">
        <v>3</v>
      </c>
      <c r="K6605">
        <v>0.2</v>
      </c>
      <c r="L6605">
        <v>-32.929200000000002</v>
      </c>
      <c r="M6605">
        <f t="shared" si="206"/>
        <v>146.352</v>
      </c>
      <c r="N6605">
        <f t="shared" si="207"/>
        <v>117.08160000000001</v>
      </c>
    </row>
    <row r="6606" spans="1:14" x14ac:dyDescent="0.25">
      <c r="A6606">
        <v>6605</v>
      </c>
      <c r="B6606" t="s">
        <v>3291</v>
      </c>
      <c r="C6606" s="2">
        <v>41421</v>
      </c>
      <c r="D6606" s="2" t="s">
        <v>7684</v>
      </c>
      <c r="E6606" s="2">
        <v>41426</v>
      </c>
      <c r="F6606" t="s">
        <v>9</v>
      </c>
      <c r="G6606" t="s">
        <v>5666</v>
      </c>
      <c r="H6606" t="s">
        <v>6307</v>
      </c>
      <c r="I6606">
        <v>5.9399999999999995</v>
      </c>
      <c r="J6606">
        <v>3</v>
      </c>
      <c r="K6606">
        <v>0</v>
      </c>
      <c r="L6606">
        <v>0</v>
      </c>
      <c r="M6606">
        <f t="shared" si="206"/>
        <v>5.9399999999999995</v>
      </c>
      <c r="N6606">
        <f t="shared" si="207"/>
        <v>5.9399999999999995</v>
      </c>
    </row>
    <row r="6607" spans="1:14" x14ac:dyDescent="0.25">
      <c r="A6607">
        <v>6606</v>
      </c>
      <c r="B6607" t="s">
        <v>3291</v>
      </c>
      <c r="C6607" s="2">
        <v>41421</v>
      </c>
      <c r="D6607" s="2" t="s">
        <v>7683</v>
      </c>
      <c r="E6607" s="2">
        <v>41426</v>
      </c>
      <c r="F6607" t="s">
        <v>9</v>
      </c>
      <c r="G6607" t="s">
        <v>5666</v>
      </c>
      <c r="H6607" t="s">
        <v>6817</v>
      </c>
      <c r="I6607">
        <v>45.36</v>
      </c>
      <c r="J6607">
        <v>7</v>
      </c>
      <c r="K6607">
        <v>0</v>
      </c>
      <c r="L6607">
        <v>21.772800000000004</v>
      </c>
      <c r="M6607">
        <f t="shared" si="206"/>
        <v>45.36</v>
      </c>
      <c r="N6607">
        <f t="shared" si="207"/>
        <v>45.36</v>
      </c>
    </row>
    <row r="6608" spans="1:14" x14ac:dyDescent="0.25">
      <c r="A6608">
        <v>6607</v>
      </c>
      <c r="B6608" t="s">
        <v>3291</v>
      </c>
      <c r="C6608" s="2">
        <v>41421</v>
      </c>
      <c r="D6608" s="2" t="s">
        <v>7682</v>
      </c>
      <c r="E6608" s="2">
        <v>41426</v>
      </c>
      <c r="F6608" t="s">
        <v>9</v>
      </c>
      <c r="G6608" t="s">
        <v>5666</v>
      </c>
      <c r="H6608" t="s">
        <v>6594</v>
      </c>
      <c r="I6608">
        <v>211.16800000000001</v>
      </c>
      <c r="J6608">
        <v>4</v>
      </c>
      <c r="K6608">
        <v>0.2</v>
      </c>
      <c r="L6608">
        <v>23.756399999999985</v>
      </c>
      <c r="M6608">
        <f t="shared" si="206"/>
        <v>211.16800000000001</v>
      </c>
      <c r="N6608">
        <f t="shared" si="207"/>
        <v>168.93440000000001</v>
      </c>
    </row>
    <row r="6609" spans="1:14" x14ac:dyDescent="0.25">
      <c r="A6609">
        <v>6608</v>
      </c>
      <c r="B6609" t="s">
        <v>3291</v>
      </c>
      <c r="C6609" s="2">
        <v>41421</v>
      </c>
      <c r="D6609" s="2" t="s">
        <v>7684</v>
      </c>
      <c r="E6609" s="2">
        <v>41426</v>
      </c>
      <c r="F6609" t="s">
        <v>9</v>
      </c>
      <c r="G6609" t="s">
        <v>5666</v>
      </c>
      <c r="H6609" t="s">
        <v>6024</v>
      </c>
      <c r="I6609">
        <v>484.70400000000006</v>
      </c>
      <c r="J6609">
        <v>6</v>
      </c>
      <c r="K6609">
        <v>0.2</v>
      </c>
      <c r="L6609">
        <v>-84.823200000000071</v>
      </c>
      <c r="M6609">
        <f t="shared" si="206"/>
        <v>484.70400000000006</v>
      </c>
      <c r="N6609">
        <f t="shared" si="207"/>
        <v>387.76320000000004</v>
      </c>
    </row>
    <row r="6610" spans="1:14" x14ac:dyDescent="0.25">
      <c r="A6610">
        <v>6609</v>
      </c>
      <c r="B6610" t="s">
        <v>3291</v>
      </c>
      <c r="C6610" s="2">
        <v>41421</v>
      </c>
      <c r="D6610" s="2" t="s">
        <v>7683</v>
      </c>
      <c r="E6610" s="2">
        <v>41426</v>
      </c>
      <c r="F6610" t="s">
        <v>9</v>
      </c>
      <c r="G6610" t="s">
        <v>5666</v>
      </c>
      <c r="H6610" t="s">
        <v>7333</v>
      </c>
      <c r="I6610">
        <v>371.97600000000006</v>
      </c>
      <c r="J6610">
        <v>3</v>
      </c>
      <c r="K6610">
        <v>0.2</v>
      </c>
      <c r="L6610">
        <v>116.24249999999996</v>
      </c>
      <c r="M6610">
        <f t="shared" si="206"/>
        <v>371.97600000000006</v>
      </c>
      <c r="N6610">
        <f t="shared" si="207"/>
        <v>297.58080000000007</v>
      </c>
    </row>
    <row r="6611" spans="1:14" x14ac:dyDescent="0.25">
      <c r="A6611">
        <v>6610</v>
      </c>
      <c r="B6611" t="s">
        <v>3292</v>
      </c>
      <c r="C6611" s="2">
        <v>40978</v>
      </c>
      <c r="D6611" s="2" t="s">
        <v>7682</v>
      </c>
      <c r="E6611" s="2">
        <v>40978</v>
      </c>
      <c r="F6611" t="s">
        <v>174</v>
      </c>
      <c r="G6611" t="s">
        <v>5029</v>
      </c>
      <c r="H6611" t="s">
        <v>6141</v>
      </c>
      <c r="I6611">
        <v>89.820000000000007</v>
      </c>
      <c r="J6611">
        <v>6</v>
      </c>
      <c r="K6611">
        <v>0</v>
      </c>
      <c r="L6611">
        <v>25.149600000000007</v>
      </c>
      <c r="M6611">
        <f t="shared" si="206"/>
        <v>89.820000000000007</v>
      </c>
      <c r="N6611">
        <f t="shared" si="207"/>
        <v>89.820000000000007</v>
      </c>
    </row>
    <row r="6612" spans="1:14" x14ac:dyDescent="0.25">
      <c r="A6612">
        <v>6611</v>
      </c>
      <c r="B6612" t="s">
        <v>3293</v>
      </c>
      <c r="C6612" s="2">
        <v>41568</v>
      </c>
      <c r="D6612" s="2" t="s">
        <v>7684</v>
      </c>
      <c r="E6612" s="2">
        <v>41570</v>
      </c>
      <c r="F6612" t="s">
        <v>24</v>
      </c>
      <c r="G6612" t="s">
        <v>5141</v>
      </c>
      <c r="H6612" t="s">
        <v>7045</v>
      </c>
      <c r="I6612">
        <v>19.295999999999999</v>
      </c>
      <c r="J6612">
        <v>3</v>
      </c>
      <c r="K6612">
        <v>0.2</v>
      </c>
      <c r="L6612">
        <v>6.0299999999999994</v>
      </c>
      <c r="M6612">
        <f t="shared" si="206"/>
        <v>19.295999999999999</v>
      </c>
      <c r="N6612">
        <f t="shared" si="207"/>
        <v>15.4368</v>
      </c>
    </row>
    <row r="6613" spans="1:14" x14ac:dyDescent="0.25">
      <c r="A6613">
        <v>6612</v>
      </c>
      <c r="B6613" t="s">
        <v>3294</v>
      </c>
      <c r="C6613" s="2">
        <v>41020</v>
      </c>
      <c r="D6613" s="2" t="s">
        <v>7683</v>
      </c>
      <c r="E6613" s="2">
        <v>41027</v>
      </c>
      <c r="F6613" t="s">
        <v>9</v>
      </c>
      <c r="G6613" t="s">
        <v>5784</v>
      </c>
      <c r="H6613" t="s">
        <v>6081</v>
      </c>
      <c r="I6613">
        <v>191.96</v>
      </c>
      <c r="J6613">
        <v>2</v>
      </c>
      <c r="K6613">
        <v>0</v>
      </c>
      <c r="L6613">
        <v>51.829200000000014</v>
      </c>
      <c r="M6613">
        <f t="shared" si="206"/>
        <v>191.96</v>
      </c>
      <c r="N6613">
        <f t="shared" si="207"/>
        <v>191.96</v>
      </c>
    </row>
    <row r="6614" spans="1:14" x14ac:dyDescent="0.25">
      <c r="A6614">
        <v>6613</v>
      </c>
      <c r="B6614" t="s">
        <v>3294</v>
      </c>
      <c r="C6614" s="2">
        <v>41020</v>
      </c>
      <c r="D6614" s="2" t="s">
        <v>7684</v>
      </c>
      <c r="E6614" s="2">
        <v>41027</v>
      </c>
      <c r="F6614" t="s">
        <v>9</v>
      </c>
      <c r="G6614" t="s">
        <v>5784</v>
      </c>
      <c r="H6614" t="s">
        <v>5833</v>
      </c>
      <c r="I6614">
        <v>21.299999999999997</v>
      </c>
      <c r="J6614">
        <v>3</v>
      </c>
      <c r="K6614">
        <v>0</v>
      </c>
      <c r="L6614">
        <v>9.7979999999999983</v>
      </c>
      <c r="M6614">
        <f t="shared" si="206"/>
        <v>21.299999999999997</v>
      </c>
      <c r="N6614">
        <f t="shared" si="207"/>
        <v>21.299999999999997</v>
      </c>
    </row>
    <row r="6615" spans="1:14" x14ac:dyDescent="0.25">
      <c r="A6615">
        <v>6614</v>
      </c>
      <c r="B6615" t="s">
        <v>3294</v>
      </c>
      <c r="C6615" s="2">
        <v>41020</v>
      </c>
      <c r="D6615" s="2" t="s">
        <v>7683</v>
      </c>
      <c r="E6615" s="2">
        <v>41027</v>
      </c>
      <c r="F6615" t="s">
        <v>9</v>
      </c>
      <c r="G6615" t="s">
        <v>5784</v>
      </c>
      <c r="H6615" t="s">
        <v>6352</v>
      </c>
      <c r="I6615">
        <v>469.95</v>
      </c>
      <c r="J6615">
        <v>5</v>
      </c>
      <c r="K6615">
        <v>0</v>
      </c>
      <c r="L6615">
        <v>131.58600000000001</v>
      </c>
      <c r="M6615">
        <f t="shared" si="206"/>
        <v>469.95</v>
      </c>
      <c r="N6615">
        <f t="shared" si="207"/>
        <v>469.95</v>
      </c>
    </row>
    <row r="6616" spans="1:14" x14ac:dyDescent="0.25">
      <c r="A6616">
        <v>6615</v>
      </c>
      <c r="B6616" t="s">
        <v>3294</v>
      </c>
      <c r="C6616" s="2">
        <v>41020</v>
      </c>
      <c r="D6616" s="2" t="s">
        <v>7684</v>
      </c>
      <c r="E6616" s="2">
        <v>41027</v>
      </c>
      <c r="F6616" t="s">
        <v>9</v>
      </c>
      <c r="G6616" t="s">
        <v>5784</v>
      </c>
      <c r="H6616" t="s">
        <v>6396</v>
      </c>
      <c r="I6616">
        <v>209.88</v>
      </c>
      <c r="J6616">
        <v>3</v>
      </c>
      <c r="K6616">
        <v>0</v>
      </c>
      <c r="L6616">
        <v>35.679599999999979</v>
      </c>
      <c r="M6616">
        <f t="shared" si="206"/>
        <v>209.88</v>
      </c>
      <c r="N6616">
        <f t="shared" si="207"/>
        <v>209.88</v>
      </c>
    </row>
    <row r="6617" spans="1:14" x14ac:dyDescent="0.25">
      <c r="A6617">
        <v>6616</v>
      </c>
      <c r="B6617" t="s">
        <v>3295</v>
      </c>
      <c r="C6617" s="2">
        <v>41443</v>
      </c>
      <c r="D6617" s="2" t="s">
        <v>7683</v>
      </c>
      <c r="E6617" s="2">
        <v>41445</v>
      </c>
      <c r="F6617" t="s">
        <v>24</v>
      </c>
      <c r="G6617" t="s">
        <v>5179</v>
      </c>
      <c r="H6617" t="s">
        <v>7414</v>
      </c>
      <c r="I6617">
        <v>239.66599999999997</v>
      </c>
      <c r="J6617">
        <v>2</v>
      </c>
      <c r="K6617">
        <v>0.15</v>
      </c>
      <c r="L6617">
        <v>14.097999999999999</v>
      </c>
      <c r="M6617">
        <f t="shared" si="206"/>
        <v>239.66599999999997</v>
      </c>
      <c r="N6617">
        <f t="shared" si="207"/>
        <v>203.71609999999998</v>
      </c>
    </row>
    <row r="6618" spans="1:14" x14ac:dyDescent="0.25">
      <c r="A6618">
        <v>6617</v>
      </c>
      <c r="B6618" t="s">
        <v>3295</v>
      </c>
      <c r="C6618" s="2">
        <v>41443</v>
      </c>
      <c r="D6618" s="2" t="s">
        <v>7684</v>
      </c>
      <c r="E6618" s="2">
        <v>41445</v>
      </c>
      <c r="F6618" t="s">
        <v>24</v>
      </c>
      <c r="G6618" t="s">
        <v>5179</v>
      </c>
      <c r="H6618" t="s">
        <v>7158</v>
      </c>
      <c r="I6618">
        <v>22.5</v>
      </c>
      <c r="J6618">
        <v>6</v>
      </c>
      <c r="K6618">
        <v>0</v>
      </c>
      <c r="L6618">
        <v>10.799999999999999</v>
      </c>
      <c r="M6618">
        <f t="shared" si="206"/>
        <v>22.5</v>
      </c>
      <c r="N6618">
        <f t="shared" si="207"/>
        <v>22.5</v>
      </c>
    </row>
    <row r="6619" spans="1:14" x14ac:dyDescent="0.25">
      <c r="A6619">
        <v>6618</v>
      </c>
      <c r="B6619" t="s">
        <v>3295</v>
      </c>
      <c r="C6619" s="2">
        <v>41443</v>
      </c>
      <c r="D6619" s="2" t="s">
        <v>7683</v>
      </c>
      <c r="E6619" s="2">
        <v>41445</v>
      </c>
      <c r="F6619" t="s">
        <v>24</v>
      </c>
      <c r="G6619" t="s">
        <v>5179</v>
      </c>
      <c r="H6619" t="s">
        <v>7579</v>
      </c>
      <c r="I6619">
        <v>219.84</v>
      </c>
      <c r="J6619">
        <v>4</v>
      </c>
      <c r="K6619">
        <v>0</v>
      </c>
      <c r="L6619">
        <v>107.7216</v>
      </c>
      <c r="M6619">
        <f t="shared" si="206"/>
        <v>219.84</v>
      </c>
      <c r="N6619">
        <f t="shared" si="207"/>
        <v>219.84</v>
      </c>
    </row>
    <row r="6620" spans="1:14" x14ac:dyDescent="0.25">
      <c r="A6620">
        <v>6619</v>
      </c>
      <c r="B6620" t="s">
        <v>3296</v>
      </c>
      <c r="C6620" s="2">
        <v>41653</v>
      </c>
      <c r="D6620" s="2" t="s">
        <v>7684</v>
      </c>
      <c r="E6620" s="2">
        <v>41658</v>
      </c>
      <c r="F6620" t="s">
        <v>6</v>
      </c>
      <c r="G6620" t="s">
        <v>5453</v>
      </c>
      <c r="H6620" t="s">
        <v>7160</v>
      </c>
      <c r="I6620">
        <v>32.400000000000006</v>
      </c>
      <c r="J6620">
        <v>5</v>
      </c>
      <c r="K6620">
        <v>0</v>
      </c>
      <c r="L6620">
        <v>15.552000000000001</v>
      </c>
      <c r="M6620">
        <f t="shared" si="206"/>
        <v>32.400000000000006</v>
      </c>
      <c r="N6620">
        <f t="shared" si="207"/>
        <v>32.400000000000006</v>
      </c>
    </row>
    <row r="6621" spans="1:14" x14ac:dyDescent="0.25">
      <c r="A6621">
        <v>6620</v>
      </c>
      <c r="B6621" t="s">
        <v>3296</v>
      </c>
      <c r="C6621" s="2">
        <v>41653</v>
      </c>
      <c r="D6621" s="2" t="s">
        <v>7683</v>
      </c>
      <c r="E6621" s="2">
        <v>41658</v>
      </c>
      <c r="F6621" t="s">
        <v>6</v>
      </c>
      <c r="G6621" t="s">
        <v>5453</v>
      </c>
      <c r="H6621" t="s">
        <v>7566</v>
      </c>
      <c r="I6621">
        <v>209.94</v>
      </c>
      <c r="J6621">
        <v>6</v>
      </c>
      <c r="K6621">
        <v>0</v>
      </c>
      <c r="L6621">
        <v>54.584400000000002</v>
      </c>
      <c r="M6621">
        <f t="shared" si="206"/>
        <v>209.94</v>
      </c>
      <c r="N6621">
        <f t="shared" si="207"/>
        <v>209.94</v>
      </c>
    </row>
    <row r="6622" spans="1:14" x14ac:dyDescent="0.25">
      <c r="A6622">
        <v>6621</v>
      </c>
      <c r="B6622" t="s">
        <v>3296</v>
      </c>
      <c r="C6622" s="2">
        <v>41653</v>
      </c>
      <c r="D6622" s="2" t="s">
        <v>7684</v>
      </c>
      <c r="E6622" s="2">
        <v>41658</v>
      </c>
      <c r="F6622" t="s">
        <v>6</v>
      </c>
      <c r="G6622" t="s">
        <v>5453</v>
      </c>
      <c r="H6622" t="s">
        <v>6278</v>
      </c>
      <c r="I6622">
        <v>4164.0499999999993</v>
      </c>
      <c r="J6622">
        <v>5</v>
      </c>
      <c r="K6622">
        <v>0</v>
      </c>
      <c r="L6622">
        <v>83.281000000000063</v>
      </c>
      <c r="M6622">
        <f t="shared" si="206"/>
        <v>4164.0499999999993</v>
      </c>
      <c r="N6622">
        <f t="shared" si="207"/>
        <v>4164.0499999999993</v>
      </c>
    </row>
    <row r="6623" spans="1:14" x14ac:dyDescent="0.25">
      <c r="A6623">
        <v>6622</v>
      </c>
      <c r="B6623" t="s">
        <v>3296</v>
      </c>
      <c r="C6623" s="2">
        <v>41653</v>
      </c>
      <c r="D6623" s="2" t="s">
        <v>7683</v>
      </c>
      <c r="E6623" s="2">
        <v>41658</v>
      </c>
      <c r="F6623" t="s">
        <v>6</v>
      </c>
      <c r="G6623" t="s">
        <v>5453</v>
      </c>
      <c r="H6623" t="s">
        <v>7357</v>
      </c>
      <c r="I6623">
        <v>212.94</v>
      </c>
      <c r="J6623">
        <v>3</v>
      </c>
      <c r="K6623">
        <v>0</v>
      </c>
      <c r="L6623">
        <v>53.235000000000014</v>
      </c>
      <c r="M6623">
        <f t="shared" si="206"/>
        <v>212.94</v>
      </c>
      <c r="N6623">
        <f t="shared" si="207"/>
        <v>212.94</v>
      </c>
    </row>
    <row r="6624" spans="1:14" x14ac:dyDescent="0.25">
      <c r="A6624">
        <v>6623</v>
      </c>
      <c r="B6624" t="s">
        <v>3297</v>
      </c>
      <c r="C6624" s="2">
        <v>40792</v>
      </c>
      <c r="D6624" s="2" t="s">
        <v>7684</v>
      </c>
      <c r="E6624" s="2">
        <v>40795</v>
      </c>
      <c r="F6624" t="s">
        <v>24</v>
      </c>
      <c r="G6624" t="s">
        <v>5797</v>
      </c>
      <c r="H6624" t="s">
        <v>5818</v>
      </c>
      <c r="I6624">
        <v>41.88</v>
      </c>
      <c r="J6624">
        <v>6</v>
      </c>
      <c r="K6624">
        <v>0</v>
      </c>
      <c r="L6624">
        <v>12.145199999999997</v>
      </c>
      <c r="M6624">
        <f t="shared" si="206"/>
        <v>41.88</v>
      </c>
      <c r="N6624">
        <f t="shared" si="207"/>
        <v>41.88</v>
      </c>
    </row>
    <row r="6625" spans="1:14" x14ac:dyDescent="0.25">
      <c r="A6625">
        <v>6624</v>
      </c>
      <c r="B6625" t="s">
        <v>3297</v>
      </c>
      <c r="C6625" s="2">
        <v>40792</v>
      </c>
      <c r="D6625" s="2" t="s">
        <v>7683</v>
      </c>
      <c r="E6625" s="2">
        <v>40795</v>
      </c>
      <c r="F6625" t="s">
        <v>24</v>
      </c>
      <c r="G6625" t="s">
        <v>5797</v>
      </c>
      <c r="H6625" t="s">
        <v>6386</v>
      </c>
      <c r="I6625">
        <v>58.48</v>
      </c>
      <c r="J6625">
        <v>8</v>
      </c>
      <c r="K6625">
        <v>0</v>
      </c>
      <c r="L6625">
        <v>27.485599999999998</v>
      </c>
      <c r="M6625">
        <f t="shared" si="206"/>
        <v>58.48</v>
      </c>
      <c r="N6625">
        <f t="shared" si="207"/>
        <v>58.48</v>
      </c>
    </row>
    <row r="6626" spans="1:14" x14ac:dyDescent="0.25">
      <c r="A6626">
        <v>6625</v>
      </c>
      <c r="B6626" t="s">
        <v>3298</v>
      </c>
      <c r="C6626" s="2">
        <v>40927</v>
      </c>
      <c r="D6626" s="2" t="s">
        <v>7684</v>
      </c>
      <c r="E6626" s="2">
        <v>40931</v>
      </c>
      <c r="F6626" t="s">
        <v>9</v>
      </c>
      <c r="G6626" t="s">
        <v>5419</v>
      </c>
      <c r="H6626" t="s">
        <v>7026</v>
      </c>
      <c r="I6626">
        <v>102.438</v>
      </c>
      <c r="J6626">
        <v>1</v>
      </c>
      <c r="K6626">
        <v>0.3</v>
      </c>
      <c r="L6626">
        <v>-13.170600000000007</v>
      </c>
      <c r="M6626">
        <f t="shared" si="206"/>
        <v>102.438</v>
      </c>
      <c r="N6626">
        <f t="shared" si="207"/>
        <v>71.706600000000009</v>
      </c>
    </row>
    <row r="6627" spans="1:14" x14ac:dyDescent="0.25">
      <c r="A6627">
        <v>6626</v>
      </c>
      <c r="B6627" t="s">
        <v>3298</v>
      </c>
      <c r="C6627" s="2">
        <v>40927</v>
      </c>
      <c r="D6627" s="2" t="s">
        <v>7683</v>
      </c>
      <c r="E6627" s="2">
        <v>40931</v>
      </c>
      <c r="F6627" t="s">
        <v>9</v>
      </c>
      <c r="G6627" t="s">
        <v>5419</v>
      </c>
      <c r="H6627" t="s">
        <v>7272</v>
      </c>
      <c r="I6627">
        <v>199.304</v>
      </c>
      <c r="J6627">
        <v>4</v>
      </c>
      <c r="K6627">
        <v>0.3</v>
      </c>
      <c r="L6627">
        <v>-8.5416000000000025</v>
      </c>
      <c r="M6627">
        <f t="shared" si="206"/>
        <v>199.304</v>
      </c>
      <c r="N6627">
        <f t="shared" si="207"/>
        <v>139.5128</v>
      </c>
    </row>
    <row r="6628" spans="1:14" x14ac:dyDescent="0.25">
      <c r="A6628">
        <v>6627</v>
      </c>
      <c r="B6628" t="s">
        <v>3299</v>
      </c>
      <c r="C6628" s="2">
        <v>40891</v>
      </c>
      <c r="D6628" s="2" t="s">
        <v>7682</v>
      </c>
      <c r="E6628" s="2">
        <v>40898</v>
      </c>
      <c r="F6628" t="s">
        <v>9</v>
      </c>
      <c r="G6628" t="s">
        <v>5502</v>
      </c>
      <c r="H6628" t="s">
        <v>7442</v>
      </c>
      <c r="I6628">
        <v>6999.96</v>
      </c>
      <c r="J6628">
        <v>4</v>
      </c>
      <c r="K6628">
        <v>0</v>
      </c>
      <c r="L6628">
        <v>2239.9871999999996</v>
      </c>
      <c r="M6628">
        <f t="shared" si="206"/>
        <v>6999.96</v>
      </c>
      <c r="N6628">
        <f t="shared" si="207"/>
        <v>6999.96</v>
      </c>
    </row>
    <row r="6629" spans="1:14" x14ac:dyDescent="0.25">
      <c r="A6629">
        <v>6628</v>
      </c>
      <c r="B6629" t="s">
        <v>3300</v>
      </c>
      <c r="C6629" s="2">
        <v>40686</v>
      </c>
      <c r="D6629" s="2" t="s">
        <v>7684</v>
      </c>
      <c r="E6629" s="2">
        <v>40690</v>
      </c>
      <c r="F6629" t="s">
        <v>9</v>
      </c>
      <c r="G6629" t="s">
        <v>5571</v>
      </c>
      <c r="H6629" t="s">
        <v>5902</v>
      </c>
      <c r="I6629">
        <v>12.96</v>
      </c>
      <c r="J6629">
        <v>2</v>
      </c>
      <c r="K6629">
        <v>0</v>
      </c>
      <c r="L6629">
        <v>6.2208000000000006</v>
      </c>
      <c r="M6629">
        <f t="shared" si="206"/>
        <v>12.96</v>
      </c>
      <c r="N6629">
        <f t="shared" si="207"/>
        <v>12.96</v>
      </c>
    </row>
    <row r="6630" spans="1:14" x14ac:dyDescent="0.25">
      <c r="A6630">
        <v>6629</v>
      </c>
      <c r="B6630" t="s">
        <v>3301</v>
      </c>
      <c r="C6630" s="2">
        <v>41171</v>
      </c>
      <c r="D6630" s="2" t="s">
        <v>7683</v>
      </c>
      <c r="E6630" s="2">
        <v>41174</v>
      </c>
      <c r="F6630" t="s">
        <v>6</v>
      </c>
      <c r="G6630" t="s">
        <v>5562</v>
      </c>
      <c r="H6630" t="s">
        <v>6035</v>
      </c>
      <c r="I6630">
        <v>279.85999999999996</v>
      </c>
      <c r="J6630">
        <v>14</v>
      </c>
      <c r="K6630">
        <v>0</v>
      </c>
      <c r="L6630">
        <v>134.33279999999996</v>
      </c>
      <c r="M6630">
        <f t="shared" si="206"/>
        <v>279.85999999999996</v>
      </c>
      <c r="N6630">
        <f t="shared" si="207"/>
        <v>279.85999999999996</v>
      </c>
    </row>
    <row r="6631" spans="1:14" x14ac:dyDescent="0.25">
      <c r="A6631">
        <v>6630</v>
      </c>
      <c r="B6631" t="s">
        <v>3302</v>
      </c>
      <c r="C6631" s="2">
        <v>41184</v>
      </c>
      <c r="D6631" s="2" t="s">
        <v>7682</v>
      </c>
      <c r="E6631" s="2">
        <v>41188</v>
      </c>
      <c r="F6631" t="s">
        <v>9</v>
      </c>
      <c r="G6631" t="s">
        <v>5491</v>
      </c>
      <c r="H6631" t="s">
        <v>6994</v>
      </c>
      <c r="I6631">
        <v>7.3800000000000008</v>
      </c>
      <c r="J6631">
        <v>5</v>
      </c>
      <c r="K6631">
        <v>0.7</v>
      </c>
      <c r="L6631">
        <v>-5.4120000000000008</v>
      </c>
      <c r="M6631">
        <f t="shared" si="206"/>
        <v>7.3800000000000008</v>
      </c>
      <c r="N6631">
        <f t="shared" si="207"/>
        <v>2.2140000000000004</v>
      </c>
    </row>
    <row r="6632" spans="1:14" x14ac:dyDescent="0.25">
      <c r="A6632">
        <v>6631</v>
      </c>
      <c r="B6632" t="s">
        <v>3303</v>
      </c>
      <c r="C6632" s="2">
        <v>41634</v>
      </c>
      <c r="D6632" s="2" t="s">
        <v>7684</v>
      </c>
      <c r="E6632" s="2">
        <v>41639</v>
      </c>
      <c r="F6632" t="s">
        <v>9</v>
      </c>
      <c r="G6632" t="s">
        <v>5574</v>
      </c>
      <c r="H6632" t="s">
        <v>6816</v>
      </c>
      <c r="I6632">
        <v>698.35200000000009</v>
      </c>
      <c r="J6632">
        <v>3</v>
      </c>
      <c r="K6632">
        <v>0.2</v>
      </c>
      <c r="L6632">
        <v>52.376399999999961</v>
      </c>
      <c r="M6632">
        <f t="shared" si="206"/>
        <v>698.35200000000009</v>
      </c>
      <c r="N6632">
        <f t="shared" si="207"/>
        <v>558.68160000000012</v>
      </c>
    </row>
    <row r="6633" spans="1:14" x14ac:dyDescent="0.25">
      <c r="A6633">
        <v>6632</v>
      </c>
      <c r="B6633" t="s">
        <v>3303</v>
      </c>
      <c r="C6633" s="2">
        <v>41634</v>
      </c>
      <c r="D6633" s="2" t="s">
        <v>7683</v>
      </c>
      <c r="E6633" s="2">
        <v>41639</v>
      </c>
      <c r="F6633" t="s">
        <v>9</v>
      </c>
      <c r="G6633" t="s">
        <v>5574</v>
      </c>
      <c r="H6633" t="s">
        <v>6923</v>
      </c>
      <c r="I6633">
        <v>1747.25</v>
      </c>
      <c r="J6633">
        <v>5</v>
      </c>
      <c r="K6633">
        <v>0</v>
      </c>
      <c r="L6633">
        <v>629.01</v>
      </c>
      <c r="M6633">
        <f t="shared" si="206"/>
        <v>1747.25</v>
      </c>
      <c r="N6633">
        <f t="shared" si="207"/>
        <v>1747.25</v>
      </c>
    </row>
    <row r="6634" spans="1:14" x14ac:dyDescent="0.25">
      <c r="A6634">
        <v>6633</v>
      </c>
      <c r="B6634" t="s">
        <v>3304</v>
      </c>
      <c r="C6634" s="2">
        <v>41401</v>
      </c>
      <c r="D6634" s="2" t="s">
        <v>7682</v>
      </c>
      <c r="E6634" s="2">
        <v>41403</v>
      </c>
      <c r="F6634" t="s">
        <v>6</v>
      </c>
      <c r="G6634" t="s">
        <v>5553</v>
      </c>
      <c r="H6634" t="s">
        <v>7122</v>
      </c>
      <c r="I6634">
        <v>54.48</v>
      </c>
      <c r="J6634">
        <v>1</v>
      </c>
      <c r="K6634">
        <v>0</v>
      </c>
      <c r="L6634">
        <v>15.254400000000004</v>
      </c>
      <c r="M6634">
        <f t="shared" si="206"/>
        <v>54.48</v>
      </c>
      <c r="N6634">
        <f t="shared" si="207"/>
        <v>54.48</v>
      </c>
    </row>
    <row r="6635" spans="1:14" x14ac:dyDescent="0.25">
      <c r="A6635">
        <v>6634</v>
      </c>
      <c r="B6635" t="s">
        <v>3305</v>
      </c>
      <c r="C6635" s="2">
        <v>41572</v>
      </c>
      <c r="D6635" s="2" t="s">
        <v>7684</v>
      </c>
      <c r="E6635" s="2">
        <v>41572</v>
      </c>
      <c r="F6635" t="s">
        <v>174</v>
      </c>
      <c r="G6635" t="s">
        <v>5215</v>
      </c>
      <c r="H6635" t="s">
        <v>6464</v>
      </c>
      <c r="I6635">
        <v>199.99</v>
      </c>
      <c r="J6635">
        <v>1</v>
      </c>
      <c r="K6635">
        <v>0</v>
      </c>
      <c r="L6635">
        <v>85.995700000000014</v>
      </c>
      <c r="M6635">
        <f t="shared" si="206"/>
        <v>199.99</v>
      </c>
      <c r="N6635">
        <f t="shared" si="207"/>
        <v>199.99</v>
      </c>
    </row>
    <row r="6636" spans="1:14" x14ac:dyDescent="0.25">
      <c r="A6636">
        <v>6635</v>
      </c>
      <c r="B6636" t="s">
        <v>3306</v>
      </c>
      <c r="C6636" s="2">
        <v>41766</v>
      </c>
      <c r="D6636" s="2" t="s">
        <v>7683</v>
      </c>
      <c r="E6636" s="2">
        <v>41766</v>
      </c>
      <c r="F6636" t="s">
        <v>174</v>
      </c>
      <c r="G6636" t="s">
        <v>5488</v>
      </c>
      <c r="H6636" t="s">
        <v>6163</v>
      </c>
      <c r="I6636">
        <v>68.541000000000011</v>
      </c>
      <c r="J6636">
        <v>11</v>
      </c>
      <c r="K6636">
        <v>0.7</v>
      </c>
      <c r="L6636">
        <v>-52.548099999999991</v>
      </c>
      <c r="M6636">
        <f t="shared" si="206"/>
        <v>68.541000000000011</v>
      </c>
      <c r="N6636">
        <f t="shared" si="207"/>
        <v>20.562300000000008</v>
      </c>
    </row>
    <row r="6637" spans="1:14" x14ac:dyDescent="0.25">
      <c r="A6637">
        <v>6636</v>
      </c>
      <c r="B6637" t="s">
        <v>3306</v>
      </c>
      <c r="C6637" s="2">
        <v>41766</v>
      </c>
      <c r="D6637" s="2" t="s">
        <v>7682</v>
      </c>
      <c r="E6637" s="2">
        <v>41766</v>
      </c>
      <c r="F6637" t="s">
        <v>174</v>
      </c>
      <c r="G6637" t="s">
        <v>5488</v>
      </c>
      <c r="H6637" t="s">
        <v>5847</v>
      </c>
      <c r="I6637">
        <v>627.16800000000012</v>
      </c>
      <c r="J6637">
        <v>4</v>
      </c>
      <c r="K6637">
        <v>0.2</v>
      </c>
      <c r="L6637">
        <v>70.55639999999994</v>
      </c>
      <c r="M6637">
        <f t="shared" si="206"/>
        <v>627.16800000000012</v>
      </c>
      <c r="N6637">
        <f t="shared" si="207"/>
        <v>501.73440000000011</v>
      </c>
    </row>
    <row r="6638" spans="1:14" x14ac:dyDescent="0.25">
      <c r="A6638">
        <v>6637</v>
      </c>
      <c r="B6638" t="s">
        <v>3306</v>
      </c>
      <c r="C6638" s="2">
        <v>41766</v>
      </c>
      <c r="D6638" s="2" t="s">
        <v>7684</v>
      </c>
      <c r="E6638" s="2">
        <v>41766</v>
      </c>
      <c r="F6638" t="s">
        <v>174</v>
      </c>
      <c r="G6638" t="s">
        <v>5488</v>
      </c>
      <c r="H6638" t="s">
        <v>6393</v>
      </c>
      <c r="I6638">
        <v>122.12000000000002</v>
      </c>
      <c r="J6638">
        <v>5</v>
      </c>
      <c r="K6638">
        <v>0.2</v>
      </c>
      <c r="L6638">
        <v>39.689000000000007</v>
      </c>
      <c r="M6638">
        <f t="shared" si="206"/>
        <v>122.12000000000002</v>
      </c>
      <c r="N6638">
        <f t="shared" si="207"/>
        <v>97.696000000000012</v>
      </c>
    </row>
    <row r="6639" spans="1:14" x14ac:dyDescent="0.25">
      <c r="A6639">
        <v>6638</v>
      </c>
      <c r="B6639" t="s">
        <v>3307</v>
      </c>
      <c r="C6639" s="2">
        <v>41971</v>
      </c>
      <c r="D6639" s="2" t="s">
        <v>7683</v>
      </c>
      <c r="E6639" s="2">
        <v>41974</v>
      </c>
      <c r="F6639" t="s">
        <v>6</v>
      </c>
      <c r="G6639" t="s">
        <v>5280</v>
      </c>
      <c r="H6639" t="s">
        <v>6185</v>
      </c>
      <c r="I6639">
        <v>6.99</v>
      </c>
      <c r="J6639">
        <v>3</v>
      </c>
      <c r="K6639">
        <v>0</v>
      </c>
      <c r="L6639">
        <v>2.027099999999999</v>
      </c>
      <c r="M6639">
        <f t="shared" si="206"/>
        <v>6.99</v>
      </c>
      <c r="N6639">
        <f t="shared" si="207"/>
        <v>6.99</v>
      </c>
    </row>
    <row r="6640" spans="1:14" x14ac:dyDescent="0.25">
      <c r="A6640">
        <v>6639</v>
      </c>
      <c r="B6640" t="s">
        <v>3307</v>
      </c>
      <c r="C6640" s="2">
        <v>41971</v>
      </c>
      <c r="D6640" s="2" t="s">
        <v>7682</v>
      </c>
      <c r="E6640" s="2">
        <v>41974</v>
      </c>
      <c r="F6640" t="s">
        <v>6</v>
      </c>
      <c r="G6640" t="s">
        <v>5280</v>
      </c>
      <c r="H6640" t="s">
        <v>7216</v>
      </c>
      <c r="I6640">
        <v>107.42400000000001</v>
      </c>
      <c r="J6640">
        <v>6</v>
      </c>
      <c r="K6640">
        <v>0.2</v>
      </c>
      <c r="L6640">
        <v>36.255599999999994</v>
      </c>
      <c r="M6640">
        <f t="shared" si="206"/>
        <v>107.42400000000001</v>
      </c>
      <c r="N6640">
        <f t="shared" si="207"/>
        <v>85.9392</v>
      </c>
    </row>
    <row r="6641" spans="1:14" x14ac:dyDescent="0.25">
      <c r="A6641">
        <v>6640</v>
      </c>
      <c r="B6641" t="s">
        <v>3308</v>
      </c>
      <c r="C6641" s="2">
        <v>40847</v>
      </c>
      <c r="D6641" s="2" t="s">
        <v>7684</v>
      </c>
      <c r="E6641" s="2">
        <v>40849</v>
      </c>
      <c r="F6641" t="s">
        <v>6</v>
      </c>
      <c r="G6641" t="s">
        <v>5340</v>
      </c>
      <c r="H6641" t="s">
        <v>7047</v>
      </c>
      <c r="I6641">
        <v>1421.664</v>
      </c>
      <c r="J6641">
        <v>8</v>
      </c>
      <c r="K6641">
        <v>0.4</v>
      </c>
      <c r="L6641">
        <v>-734.52639999999997</v>
      </c>
      <c r="M6641">
        <f t="shared" si="206"/>
        <v>1421.664</v>
      </c>
      <c r="N6641">
        <f t="shared" si="207"/>
        <v>852.99839999999995</v>
      </c>
    </row>
    <row r="6642" spans="1:14" x14ac:dyDescent="0.25">
      <c r="A6642">
        <v>6641</v>
      </c>
      <c r="B6642" t="s">
        <v>3309</v>
      </c>
      <c r="C6642" s="2">
        <v>41857</v>
      </c>
      <c r="D6642" s="2" t="s">
        <v>7683</v>
      </c>
      <c r="E6642" s="2">
        <v>41861</v>
      </c>
      <c r="F6642" t="s">
        <v>9</v>
      </c>
      <c r="G6642" t="s">
        <v>5041</v>
      </c>
      <c r="H6642" t="s">
        <v>6355</v>
      </c>
      <c r="I6642">
        <v>125.88</v>
      </c>
      <c r="J6642">
        <v>6</v>
      </c>
      <c r="K6642">
        <v>0</v>
      </c>
      <c r="L6642">
        <v>60.422399999999996</v>
      </c>
      <c r="M6642">
        <f t="shared" si="206"/>
        <v>125.88</v>
      </c>
      <c r="N6642">
        <f t="shared" si="207"/>
        <v>125.88</v>
      </c>
    </row>
    <row r="6643" spans="1:14" x14ac:dyDescent="0.25">
      <c r="A6643">
        <v>6642</v>
      </c>
      <c r="B6643" t="s">
        <v>3309</v>
      </c>
      <c r="C6643" s="2">
        <v>41857</v>
      </c>
      <c r="D6643" s="2" t="s">
        <v>7682</v>
      </c>
      <c r="E6643" s="2">
        <v>41861</v>
      </c>
      <c r="F6643" t="s">
        <v>9</v>
      </c>
      <c r="G6643" t="s">
        <v>5041</v>
      </c>
      <c r="H6643" t="s">
        <v>6498</v>
      </c>
      <c r="I6643">
        <v>79.78</v>
      </c>
      <c r="J6643">
        <v>2</v>
      </c>
      <c r="K6643">
        <v>0</v>
      </c>
      <c r="L6643">
        <v>29.518599999999999</v>
      </c>
      <c r="M6643">
        <f t="shared" si="206"/>
        <v>79.78</v>
      </c>
      <c r="N6643">
        <f t="shared" si="207"/>
        <v>79.78</v>
      </c>
    </row>
    <row r="6644" spans="1:14" x14ac:dyDescent="0.25">
      <c r="A6644">
        <v>6643</v>
      </c>
      <c r="B6644" t="s">
        <v>3309</v>
      </c>
      <c r="C6644" s="2">
        <v>41857</v>
      </c>
      <c r="D6644" s="2" t="s">
        <v>7684</v>
      </c>
      <c r="E6644" s="2">
        <v>41861</v>
      </c>
      <c r="F6644" t="s">
        <v>9</v>
      </c>
      <c r="G6644" t="s">
        <v>5041</v>
      </c>
      <c r="H6644" t="s">
        <v>7573</v>
      </c>
      <c r="I6644">
        <v>133.20000000000002</v>
      </c>
      <c r="J6644">
        <v>9</v>
      </c>
      <c r="K6644">
        <v>0</v>
      </c>
      <c r="L6644">
        <v>66.600000000000009</v>
      </c>
      <c r="M6644">
        <f t="shared" si="206"/>
        <v>133.20000000000002</v>
      </c>
      <c r="N6644">
        <f t="shared" si="207"/>
        <v>133.20000000000002</v>
      </c>
    </row>
    <row r="6645" spans="1:14" x14ac:dyDescent="0.25">
      <c r="A6645">
        <v>6644</v>
      </c>
      <c r="B6645" t="s">
        <v>3310</v>
      </c>
      <c r="C6645" s="2">
        <v>41131</v>
      </c>
      <c r="D6645" s="2" t="s">
        <v>7683</v>
      </c>
      <c r="E6645" s="2">
        <v>41137</v>
      </c>
      <c r="F6645" t="s">
        <v>9</v>
      </c>
      <c r="G6645" t="s">
        <v>5595</v>
      </c>
      <c r="H6645" t="s">
        <v>6632</v>
      </c>
      <c r="I6645">
        <v>438.36800000000005</v>
      </c>
      <c r="J6645">
        <v>4</v>
      </c>
      <c r="K6645">
        <v>0.2</v>
      </c>
      <c r="L6645">
        <v>38.357200000000006</v>
      </c>
      <c r="M6645">
        <f t="shared" si="206"/>
        <v>438.36800000000005</v>
      </c>
      <c r="N6645">
        <f t="shared" si="207"/>
        <v>350.69440000000003</v>
      </c>
    </row>
    <row r="6646" spans="1:14" x14ac:dyDescent="0.25">
      <c r="A6646">
        <v>6645</v>
      </c>
      <c r="B6646" t="s">
        <v>3310</v>
      </c>
      <c r="C6646" s="2">
        <v>41131</v>
      </c>
      <c r="D6646" s="2" t="s">
        <v>7682</v>
      </c>
      <c r="E6646" s="2">
        <v>41137</v>
      </c>
      <c r="F6646" t="s">
        <v>9</v>
      </c>
      <c r="G6646" t="s">
        <v>5595</v>
      </c>
      <c r="H6646" t="s">
        <v>6584</v>
      </c>
      <c r="I6646">
        <v>139.94400000000002</v>
      </c>
      <c r="J6646">
        <v>7</v>
      </c>
      <c r="K6646">
        <v>0.2</v>
      </c>
      <c r="L6646">
        <v>-31.487400000000001</v>
      </c>
      <c r="M6646">
        <f t="shared" si="206"/>
        <v>139.94400000000002</v>
      </c>
      <c r="N6646">
        <f t="shared" si="207"/>
        <v>111.95520000000002</v>
      </c>
    </row>
    <row r="6647" spans="1:14" x14ac:dyDescent="0.25">
      <c r="A6647">
        <v>6646</v>
      </c>
      <c r="B6647" t="s">
        <v>3310</v>
      </c>
      <c r="C6647" s="2">
        <v>41131</v>
      </c>
      <c r="D6647" s="2" t="s">
        <v>7684</v>
      </c>
      <c r="E6647" s="2">
        <v>41137</v>
      </c>
      <c r="F6647" t="s">
        <v>9</v>
      </c>
      <c r="G6647" t="s">
        <v>5595</v>
      </c>
      <c r="H6647" t="s">
        <v>6399</v>
      </c>
      <c r="I6647">
        <v>133.47200000000001</v>
      </c>
      <c r="J6647">
        <v>4</v>
      </c>
      <c r="K6647">
        <v>0.2</v>
      </c>
      <c r="L6647">
        <v>15.015599999999985</v>
      </c>
      <c r="M6647">
        <f t="shared" si="206"/>
        <v>133.47200000000001</v>
      </c>
      <c r="N6647">
        <f t="shared" si="207"/>
        <v>106.77760000000001</v>
      </c>
    </row>
    <row r="6648" spans="1:14" x14ac:dyDescent="0.25">
      <c r="A6648">
        <v>6647</v>
      </c>
      <c r="B6648" t="s">
        <v>3311</v>
      </c>
      <c r="C6648" s="2">
        <v>41624</v>
      </c>
      <c r="D6648" s="2" t="s">
        <v>7683</v>
      </c>
      <c r="E6648" s="2">
        <v>41630</v>
      </c>
      <c r="F6648" t="s">
        <v>9</v>
      </c>
      <c r="G6648" t="s">
        <v>5505</v>
      </c>
      <c r="H6648" t="s">
        <v>6028</v>
      </c>
      <c r="I6648">
        <v>564.19499999999994</v>
      </c>
      <c r="J6648">
        <v>3</v>
      </c>
      <c r="K6648">
        <v>0.5</v>
      </c>
      <c r="L6648">
        <v>-304.66529999999989</v>
      </c>
      <c r="M6648">
        <f t="shared" si="206"/>
        <v>564.19499999999994</v>
      </c>
      <c r="N6648">
        <f t="shared" si="207"/>
        <v>282.09749999999997</v>
      </c>
    </row>
    <row r="6649" spans="1:14" x14ac:dyDescent="0.25">
      <c r="A6649">
        <v>6648</v>
      </c>
      <c r="B6649" t="s">
        <v>3311</v>
      </c>
      <c r="C6649" s="2">
        <v>41624</v>
      </c>
      <c r="D6649" s="2" t="s">
        <v>7682</v>
      </c>
      <c r="E6649" s="2">
        <v>41630</v>
      </c>
      <c r="F6649" t="s">
        <v>9</v>
      </c>
      <c r="G6649" t="s">
        <v>5505</v>
      </c>
      <c r="H6649" t="s">
        <v>7122</v>
      </c>
      <c r="I6649">
        <v>87.168000000000006</v>
      </c>
      <c r="J6649">
        <v>2</v>
      </c>
      <c r="K6649">
        <v>0.2</v>
      </c>
      <c r="L6649">
        <v>8.7168000000000063</v>
      </c>
      <c r="M6649">
        <f t="shared" si="206"/>
        <v>87.168000000000006</v>
      </c>
      <c r="N6649">
        <f t="shared" si="207"/>
        <v>69.734400000000008</v>
      </c>
    </row>
    <row r="6650" spans="1:14" x14ac:dyDescent="0.25">
      <c r="A6650">
        <v>6649</v>
      </c>
      <c r="B6650" t="s">
        <v>3312</v>
      </c>
      <c r="C6650" s="2">
        <v>41891</v>
      </c>
      <c r="D6650" s="2" t="s">
        <v>7684</v>
      </c>
      <c r="E6650" s="2">
        <v>41894</v>
      </c>
      <c r="F6650" t="s">
        <v>24</v>
      </c>
      <c r="G6650" t="s">
        <v>5311</v>
      </c>
      <c r="H6650" t="s">
        <v>6284</v>
      </c>
      <c r="I6650">
        <v>42.615999999999993</v>
      </c>
      <c r="J6650">
        <v>7</v>
      </c>
      <c r="K6650">
        <v>0.8</v>
      </c>
      <c r="L6650">
        <v>-68.185600000000022</v>
      </c>
      <c r="M6650">
        <f t="shared" si="206"/>
        <v>42.615999999999993</v>
      </c>
      <c r="N6650">
        <f t="shared" si="207"/>
        <v>8.5231999999999957</v>
      </c>
    </row>
    <row r="6651" spans="1:14" x14ac:dyDescent="0.25">
      <c r="A6651">
        <v>6650</v>
      </c>
      <c r="B6651" t="s">
        <v>3312</v>
      </c>
      <c r="C6651" s="2">
        <v>41891</v>
      </c>
      <c r="D6651" s="2" t="s">
        <v>7683</v>
      </c>
      <c r="E6651" s="2">
        <v>41894</v>
      </c>
      <c r="F6651" t="s">
        <v>24</v>
      </c>
      <c r="G6651" t="s">
        <v>5311</v>
      </c>
      <c r="H6651" t="s">
        <v>7500</v>
      </c>
      <c r="I6651">
        <v>319.98400000000004</v>
      </c>
      <c r="J6651">
        <v>2</v>
      </c>
      <c r="K6651">
        <v>0.2</v>
      </c>
      <c r="L6651">
        <v>107.99459999999999</v>
      </c>
      <c r="M6651">
        <f t="shared" si="206"/>
        <v>319.98400000000004</v>
      </c>
      <c r="N6651">
        <f t="shared" si="207"/>
        <v>255.98720000000003</v>
      </c>
    </row>
    <row r="6652" spans="1:14" x14ac:dyDescent="0.25">
      <c r="A6652">
        <v>6651</v>
      </c>
      <c r="B6652" t="s">
        <v>3312</v>
      </c>
      <c r="C6652" s="2">
        <v>41891</v>
      </c>
      <c r="D6652" s="2" t="s">
        <v>7682</v>
      </c>
      <c r="E6652" s="2">
        <v>41894</v>
      </c>
      <c r="F6652" t="s">
        <v>24</v>
      </c>
      <c r="G6652" t="s">
        <v>5311</v>
      </c>
      <c r="H6652" t="s">
        <v>6084</v>
      </c>
      <c r="I6652">
        <v>45.92</v>
      </c>
      <c r="J6652">
        <v>5</v>
      </c>
      <c r="K6652">
        <v>0.2</v>
      </c>
      <c r="L6652">
        <v>15.498000000000001</v>
      </c>
      <c r="M6652">
        <f t="shared" si="206"/>
        <v>45.92</v>
      </c>
      <c r="N6652">
        <f t="shared" si="207"/>
        <v>36.736000000000004</v>
      </c>
    </row>
    <row r="6653" spans="1:14" x14ac:dyDescent="0.25">
      <c r="A6653">
        <v>6652</v>
      </c>
      <c r="B6653" t="s">
        <v>3312</v>
      </c>
      <c r="C6653" s="2">
        <v>41891</v>
      </c>
      <c r="D6653" s="2" t="s">
        <v>7684</v>
      </c>
      <c r="E6653" s="2">
        <v>41894</v>
      </c>
      <c r="F6653" t="s">
        <v>24</v>
      </c>
      <c r="G6653" t="s">
        <v>5311</v>
      </c>
      <c r="H6653" t="s">
        <v>6563</v>
      </c>
      <c r="I6653">
        <v>21.184000000000001</v>
      </c>
      <c r="J6653">
        <v>2</v>
      </c>
      <c r="K6653">
        <v>0.6</v>
      </c>
      <c r="L6653">
        <v>-11.651199999999999</v>
      </c>
      <c r="M6653">
        <f t="shared" si="206"/>
        <v>21.184000000000001</v>
      </c>
      <c r="N6653">
        <f t="shared" si="207"/>
        <v>8.4736000000000011</v>
      </c>
    </row>
    <row r="6654" spans="1:14" x14ac:dyDescent="0.25">
      <c r="A6654">
        <v>6653</v>
      </c>
      <c r="B6654" t="s">
        <v>3312</v>
      </c>
      <c r="C6654" s="2">
        <v>41891</v>
      </c>
      <c r="D6654" s="2" t="s">
        <v>7683</v>
      </c>
      <c r="E6654" s="2">
        <v>41894</v>
      </c>
      <c r="F6654" t="s">
        <v>24</v>
      </c>
      <c r="G6654" t="s">
        <v>5311</v>
      </c>
      <c r="H6654" t="s">
        <v>5993</v>
      </c>
      <c r="I6654">
        <v>20.736000000000004</v>
      </c>
      <c r="J6654">
        <v>4</v>
      </c>
      <c r="K6654">
        <v>0.2</v>
      </c>
      <c r="L6654">
        <v>7.2576000000000001</v>
      </c>
      <c r="M6654">
        <f t="shared" si="206"/>
        <v>20.736000000000004</v>
      </c>
      <c r="N6654">
        <f t="shared" si="207"/>
        <v>16.588800000000003</v>
      </c>
    </row>
    <row r="6655" spans="1:14" x14ac:dyDescent="0.25">
      <c r="A6655">
        <v>6654</v>
      </c>
      <c r="B6655" t="s">
        <v>3312</v>
      </c>
      <c r="C6655" s="2">
        <v>41891</v>
      </c>
      <c r="D6655" s="2" t="s">
        <v>7684</v>
      </c>
      <c r="E6655" s="2">
        <v>41894</v>
      </c>
      <c r="F6655" t="s">
        <v>24</v>
      </c>
      <c r="G6655" t="s">
        <v>5311</v>
      </c>
      <c r="H6655" t="s">
        <v>7347</v>
      </c>
      <c r="I6655">
        <v>213.42999999999995</v>
      </c>
      <c r="J6655">
        <v>5</v>
      </c>
      <c r="K6655">
        <v>0.3</v>
      </c>
      <c r="L6655">
        <v>-39.636999999999993</v>
      </c>
      <c r="M6655">
        <f t="shared" si="206"/>
        <v>213.42999999999995</v>
      </c>
      <c r="N6655">
        <f t="shared" si="207"/>
        <v>149.40099999999995</v>
      </c>
    </row>
    <row r="6656" spans="1:14" x14ac:dyDescent="0.25">
      <c r="A6656">
        <v>6655</v>
      </c>
      <c r="B6656" t="s">
        <v>3313</v>
      </c>
      <c r="C6656" s="2">
        <v>41691</v>
      </c>
      <c r="D6656" s="2" t="s">
        <v>7684</v>
      </c>
      <c r="E6656" s="2">
        <v>41698</v>
      </c>
      <c r="F6656" t="s">
        <v>9</v>
      </c>
      <c r="G6656" t="s">
        <v>5473</v>
      </c>
      <c r="H6656" t="s">
        <v>6685</v>
      </c>
      <c r="I6656">
        <v>333.57600000000002</v>
      </c>
      <c r="J6656">
        <v>3</v>
      </c>
      <c r="K6656">
        <v>0.2</v>
      </c>
      <c r="L6656">
        <v>25.018199999999993</v>
      </c>
      <c r="M6656">
        <f t="shared" si="206"/>
        <v>333.57600000000002</v>
      </c>
      <c r="N6656">
        <f t="shared" si="207"/>
        <v>266.86080000000004</v>
      </c>
    </row>
    <row r="6657" spans="1:14" x14ac:dyDescent="0.25">
      <c r="A6657">
        <v>6656</v>
      </c>
      <c r="B6657" t="s">
        <v>3313</v>
      </c>
      <c r="C6657" s="2">
        <v>41691</v>
      </c>
      <c r="D6657" s="2" t="s">
        <v>7682</v>
      </c>
      <c r="E6657" s="2">
        <v>41698</v>
      </c>
      <c r="F6657" t="s">
        <v>9</v>
      </c>
      <c r="G6657" t="s">
        <v>5473</v>
      </c>
      <c r="H6657" t="s">
        <v>7040</v>
      </c>
      <c r="I6657">
        <v>31.992000000000004</v>
      </c>
      <c r="J6657">
        <v>1</v>
      </c>
      <c r="K6657">
        <v>0.2</v>
      </c>
      <c r="L6657">
        <v>4.7987999999999964</v>
      </c>
      <c r="M6657">
        <f t="shared" si="206"/>
        <v>31.992000000000004</v>
      </c>
      <c r="N6657">
        <f t="shared" si="207"/>
        <v>25.593600000000002</v>
      </c>
    </row>
    <row r="6658" spans="1:14" x14ac:dyDescent="0.25">
      <c r="A6658">
        <v>6657</v>
      </c>
      <c r="B6658" t="s">
        <v>3313</v>
      </c>
      <c r="C6658" s="2">
        <v>41691</v>
      </c>
      <c r="D6658" s="2" t="s">
        <v>7684</v>
      </c>
      <c r="E6658" s="2">
        <v>41698</v>
      </c>
      <c r="F6658" t="s">
        <v>9</v>
      </c>
      <c r="G6658" t="s">
        <v>5473</v>
      </c>
      <c r="H6658" t="s">
        <v>6724</v>
      </c>
      <c r="I6658">
        <v>51.168000000000006</v>
      </c>
      <c r="J6658">
        <v>2</v>
      </c>
      <c r="K6658">
        <v>0.2</v>
      </c>
      <c r="L6658">
        <v>-6.3960000000000008</v>
      </c>
      <c r="M6658">
        <f t="shared" si="206"/>
        <v>51.168000000000006</v>
      </c>
      <c r="N6658">
        <f t="shared" si="207"/>
        <v>40.934400000000004</v>
      </c>
    </row>
    <row r="6659" spans="1:14" x14ac:dyDescent="0.25">
      <c r="A6659">
        <v>6658</v>
      </c>
      <c r="B6659" t="s">
        <v>3313</v>
      </c>
      <c r="C6659" s="2">
        <v>41691</v>
      </c>
      <c r="D6659" s="2" t="s">
        <v>7683</v>
      </c>
      <c r="E6659" s="2">
        <v>41698</v>
      </c>
      <c r="F6659" t="s">
        <v>9</v>
      </c>
      <c r="G6659" t="s">
        <v>5473</v>
      </c>
      <c r="H6659" t="s">
        <v>7323</v>
      </c>
      <c r="I6659">
        <v>10.64</v>
      </c>
      <c r="J6659">
        <v>5</v>
      </c>
      <c r="K6659">
        <v>0.2</v>
      </c>
      <c r="L6659">
        <v>3.8570000000000002</v>
      </c>
      <c r="M6659">
        <f t="shared" ref="M6659:M6722" si="208">I6659</f>
        <v>10.64</v>
      </c>
      <c r="N6659">
        <f t="shared" ref="N6659:N6722" si="209">I6659-(I6659*K6659)</f>
        <v>8.5120000000000005</v>
      </c>
    </row>
    <row r="6660" spans="1:14" x14ac:dyDescent="0.25">
      <c r="A6660">
        <v>6659</v>
      </c>
      <c r="B6660" t="s">
        <v>3313</v>
      </c>
      <c r="C6660" s="2">
        <v>41691</v>
      </c>
      <c r="D6660" s="2" t="s">
        <v>7684</v>
      </c>
      <c r="E6660" s="2">
        <v>41698</v>
      </c>
      <c r="F6660" t="s">
        <v>9</v>
      </c>
      <c r="G6660" t="s">
        <v>5473</v>
      </c>
      <c r="H6660" t="s">
        <v>6405</v>
      </c>
      <c r="I6660">
        <v>68.703999999999994</v>
      </c>
      <c r="J6660">
        <v>2</v>
      </c>
      <c r="K6660">
        <v>0.2</v>
      </c>
      <c r="L6660">
        <v>16.317200000000003</v>
      </c>
      <c r="M6660">
        <f t="shared" si="208"/>
        <v>68.703999999999994</v>
      </c>
      <c r="N6660">
        <f t="shared" si="209"/>
        <v>54.963199999999993</v>
      </c>
    </row>
    <row r="6661" spans="1:14" x14ac:dyDescent="0.25">
      <c r="A6661">
        <v>6660</v>
      </c>
      <c r="B6661" t="s">
        <v>3313</v>
      </c>
      <c r="C6661" s="2">
        <v>41691</v>
      </c>
      <c r="D6661" s="2" t="s">
        <v>7683</v>
      </c>
      <c r="E6661" s="2">
        <v>41698</v>
      </c>
      <c r="F6661" t="s">
        <v>9</v>
      </c>
      <c r="G6661" t="s">
        <v>5473</v>
      </c>
      <c r="H6661" t="s">
        <v>6790</v>
      </c>
      <c r="I6661">
        <v>386.91</v>
      </c>
      <c r="J6661">
        <v>9</v>
      </c>
      <c r="K6661">
        <v>0.5</v>
      </c>
      <c r="L6661">
        <v>-185.71679999999998</v>
      </c>
      <c r="M6661">
        <f t="shared" si="208"/>
        <v>386.91</v>
      </c>
      <c r="N6661">
        <f t="shared" si="209"/>
        <v>193.45500000000001</v>
      </c>
    </row>
    <row r="6662" spans="1:14" x14ac:dyDescent="0.25">
      <c r="A6662">
        <v>6661</v>
      </c>
      <c r="B6662" t="s">
        <v>3314</v>
      </c>
      <c r="C6662" s="2">
        <v>41129</v>
      </c>
      <c r="D6662" s="2" t="s">
        <v>7683</v>
      </c>
      <c r="E6662" s="2">
        <v>41131</v>
      </c>
      <c r="F6662" t="s">
        <v>6</v>
      </c>
      <c r="G6662" t="s">
        <v>5610</v>
      </c>
      <c r="H6662" t="s">
        <v>7456</v>
      </c>
      <c r="I6662">
        <v>39.659999999999997</v>
      </c>
      <c r="J6662">
        <v>2</v>
      </c>
      <c r="K6662">
        <v>0</v>
      </c>
      <c r="L6662">
        <v>11.897999999999996</v>
      </c>
      <c r="M6662">
        <f t="shared" si="208"/>
        <v>39.659999999999997</v>
      </c>
      <c r="N6662">
        <f t="shared" si="209"/>
        <v>39.659999999999997</v>
      </c>
    </row>
    <row r="6663" spans="1:14" x14ac:dyDescent="0.25">
      <c r="A6663">
        <v>6662</v>
      </c>
      <c r="B6663" t="s">
        <v>3314</v>
      </c>
      <c r="C6663" s="2">
        <v>41129</v>
      </c>
      <c r="D6663" s="2" t="s">
        <v>7682</v>
      </c>
      <c r="E6663" s="2">
        <v>41131</v>
      </c>
      <c r="F6663" t="s">
        <v>6</v>
      </c>
      <c r="G6663" t="s">
        <v>5610</v>
      </c>
      <c r="H6663" t="s">
        <v>6864</v>
      </c>
      <c r="I6663">
        <v>113.92</v>
      </c>
      <c r="J6663">
        <v>2</v>
      </c>
      <c r="K6663">
        <v>0</v>
      </c>
      <c r="L6663">
        <v>33.036799999999985</v>
      </c>
      <c r="M6663">
        <f t="shared" si="208"/>
        <v>113.92</v>
      </c>
      <c r="N6663">
        <f t="shared" si="209"/>
        <v>113.92</v>
      </c>
    </row>
    <row r="6664" spans="1:14" x14ac:dyDescent="0.25">
      <c r="A6664">
        <v>6663</v>
      </c>
      <c r="B6664" t="s">
        <v>3314</v>
      </c>
      <c r="C6664" s="2">
        <v>41129</v>
      </c>
      <c r="D6664" s="2" t="s">
        <v>7684</v>
      </c>
      <c r="E6664" s="2">
        <v>41131</v>
      </c>
      <c r="F6664" t="s">
        <v>6</v>
      </c>
      <c r="G6664" t="s">
        <v>5610</v>
      </c>
      <c r="H6664" t="s">
        <v>7055</v>
      </c>
      <c r="I6664">
        <v>447.85999999999996</v>
      </c>
      <c r="J6664">
        <v>7</v>
      </c>
      <c r="K6664">
        <v>0</v>
      </c>
      <c r="L6664">
        <v>210.49419999999998</v>
      </c>
      <c r="M6664">
        <f t="shared" si="208"/>
        <v>447.85999999999996</v>
      </c>
      <c r="N6664">
        <f t="shared" si="209"/>
        <v>447.85999999999996</v>
      </c>
    </row>
    <row r="6665" spans="1:14" x14ac:dyDescent="0.25">
      <c r="A6665">
        <v>6664</v>
      </c>
      <c r="B6665" t="s">
        <v>3315</v>
      </c>
      <c r="C6665" s="2">
        <v>41939</v>
      </c>
      <c r="D6665" s="2" t="s">
        <v>7683</v>
      </c>
      <c r="E6665" s="2">
        <v>41945</v>
      </c>
      <c r="F6665" t="s">
        <v>9</v>
      </c>
      <c r="G6665" t="s">
        <v>5239</v>
      </c>
      <c r="H6665" t="s">
        <v>6532</v>
      </c>
      <c r="I6665">
        <v>356.85</v>
      </c>
      <c r="J6665">
        <v>5</v>
      </c>
      <c r="K6665">
        <v>0</v>
      </c>
      <c r="L6665">
        <v>60.664499999999961</v>
      </c>
      <c r="M6665">
        <f t="shared" si="208"/>
        <v>356.85</v>
      </c>
      <c r="N6665">
        <f t="shared" si="209"/>
        <v>356.85</v>
      </c>
    </row>
    <row r="6666" spans="1:14" x14ac:dyDescent="0.25">
      <c r="A6666">
        <v>6665</v>
      </c>
      <c r="B6666" t="s">
        <v>3315</v>
      </c>
      <c r="C6666" s="2">
        <v>41939</v>
      </c>
      <c r="D6666" s="2" t="s">
        <v>7682</v>
      </c>
      <c r="E6666" s="2">
        <v>41945</v>
      </c>
      <c r="F6666" t="s">
        <v>9</v>
      </c>
      <c r="G6666" t="s">
        <v>5239</v>
      </c>
      <c r="H6666" t="s">
        <v>6655</v>
      </c>
      <c r="I6666">
        <v>251.57999999999998</v>
      </c>
      <c r="J6666">
        <v>7</v>
      </c>
      <c r="K6666">
        <v>0</v>
      </c>
      <c r="L6666">
        <v>113.21099999999998</v>
      </c>
      <c r="M6666">
        <f t="shared" si="208"/>
        <v>251.57999999999998</v>
      </c>
      <c r="N6666">
        <f t="shared" si="209"/>
        <v>251.57999999999998</v>
      </c>
    </row>
    <row r="6667" spans="1:14" x14ac:dyDescent="0.25">
      <c r="A6667">
        <v>6666</v>
      </c>
      <c r="B6667" t="s">
        <v>3316</v>
      </c>
      <c r="C6667" s="2">
        <v>41470</v>
      </c>
      <c r="D6667" s="2" t="s">
        <v>7684</v>
      </c>
      <c r="E6667" s="2">
        <v>41474</v>
      </c>
      <c r="F6667" t="s">
        <v>6</v>
      </c>
      <c r="G6667" t="s">
        <v>5384</v>
      </c>
      <c r="H6667" t="s">
        <v>7579</v>
      </c>
      <c r="I6667">
        <v>219.84000000000003</v>
      </c>
      <c r="J6667">
        <v>5</v>
      </c>
      <c r="K6667">
        <v>0.2</v>
      </c>
      <c r="L6667">
        <v>79.691999999999979</v>
      </c>
      <c r="M6667">
        <f t="shared" si="208"/>
        <v>219.84000000000003</v>
      </c>
      <c r="N6667">
        <f t="shared" si="209"/>
        <v>175.87200000000001</v>
      </c>
    </row>
    <row r="6668" spans="1:14" x14ac:dyDescent="0.25">
      <c r="A6668">
        <v>6667</v>
      </c>
      <c r="B6668" t="s">
        <v>3317</v>
      </c>
      <c r="C6668" s="2">
        <v>41772</v>
      </c>
      <c r="D6668" s="2" t="s">
        <v>7683</v>
      </c>
      <c r="E6668" s="2">
        <v>41774</v>
      </c>
      <c r="F6668" t="s">
        <v>6</v>
      </c>
      <c r="G6668" t="s">
        <v>5241</v>
      </c>
      <c r="H6668" t="s">
        <v>7498</v>
      </c>
      <c r="I6668">
        <v>42.85</v>
      </c>
      <c r="J6668">
        <v>5</v>
      </c>
      <c r="K6668">
        <v>0</v>
      </c>
      <c r="L6668">
        <v>15.426000000000002</v>
      </c>
      <c r="M6668">
        <f t="shared" si="208"/>
        <v>42.85</v>
      </c>
      <c r="N6668">
        <f t="shared" si="209"/>
        <v>42.85</v>
      </c>
    </row>
    <row r="6669" spans="1:14" x14ac:dyDescent="0.25">
      <c r="A6669">
        <v>6668</v>
      </c>
      <c r="B6669" t="s">
        <v>3317</v>
      </c>
      <c r="C6669" s="2">
        <v>41772</v>
      </c>
      <c r="D6669" s="2" t="s">
        <v>7682</v>
      </c>
      <c r="E6669" s="2">
        <v>41774</v>
      </c>
      <c r="F6669" t="s">
        <v>6</v>
      </c>
      <c r="G6669" t="s">
        <v>5241</v>
      </c>
      <c r="H6669" t="s">
        <v>6454</v>
      </c>
      <c r="I6669">
        <v>6.16</v>
      </c>
      <c r="J6669">
        <v>2</v>
      </c>
      <c r="K6669">
        <v>0</v>
      </c>
      <c r="L6669">
        <v>2.9567999999999999</v>
      </c>
      <c r="M6669">
        <f t="shared" si="208"/>
        <v>6.16</v>
      </c>
      <c r="N6669">
        <f t="shared" si="209"/>
        <v>6.16</v>
      </c>
    </row>
    <row r="6670" spans="1:14" x14ac:dyDescent="0.25">
      <c r="A6670">
        <v>6669</v>
      </c>
      <c r="B6670" t="s">
        <v>3317</v>
      </c>
      <c r="C6670" s="2">
        <v>41772</v>
      </c>
      <c r="D6670" s="2" t="s">
        <v>7684</v>
      </c>
      <c r="E6670" s="2">
        <v>41774</v>
      </c>
      <c r="F6670" t="s">
        <v>6</v>
      </c>
      <c r="G6670" t="s">
        <v>5241</v>
      </c>
      <c r="H6670" t="s">
        <v>7581</v>
      </c>
      <c r="I6670">
        <v>17</v>
      </c>
      <c r="J6670">
        <v>2</v>
      </c>
      <c r="K6670">
        <v>0</v>
      </c>
      <c r="L6670">
        <v>4.42</v>
      </c>
      <c r="M6670">
        <f t="shared" si="208"/>
        <v>17</v>
      </c>
      <c r="N6670">
        <f t="shared" si="209"/>
        <v>17</v>
      </c>
    </row>
    <row r="6671" spans="1:14" x14ac:dyDescent="0.25">
      <c r="A6671">
        <v>6670</v>
      </c>
      <c r="B6671" t="s">
        <v>3317</v>
      </c>
      <c r="C6671" s="2">
        <v>41772</v>
      </c>
      <c r="D6671" s="2" t="s">
        <v>7683</v>
      </c>
      <c r="E6671" s="2">
        <v>41774</v>
      </c>
      <c r="F6671" t="s">
        <v>6</v>
      </c>
      <c r="G6671" t="s">
        <v>5241</v>
      </c>
      <c r="H6671" t="s">
        <v>7376</v>
      </c>
      <c r="I6671">
        <v>87.4</v>
      </c>
      <c r="J6671">
        <v>5</v>
      </c>
      <c r="K6671">
        <v>0</v>
      </c>
      <c r="L6671">
        <v>34.960000000000008</v>
      </c>
      <c r="M6671">
        <f t="shared" si="208"/>
        <v>87.4</v>
      </c>
      <c r="N6671">
        <f t="shared" si="209"/>
        <v>87.4</v>
      </c>
    </row>
    <row r="6672" spans="1:14" x14ac:dyDescent="0.25">
      <c r="A6672">
        <v>6671</v>
      </c>
      <c r="B6672" t="s">
        <v>3318</v>
      </c>
      <c r="C6672" s="2">
        <v>41785</v>
      </c>
      <c r="D6672" s="2" t="s">
        <v>7682</v>
      </c>
      <c r="E6672" s="2">
        <v>41789</v>
      </c>
      <c r="F6672" t="s">
        <v>9</v>
      </c>
      <c r="G6672" t="s">
        <v>5433</v>
      </c>
      <c r="H6672" t="s">
        <v>6341</v>
      </c>
      <c r="I6672">
        <v>29.84</v>
      </c>
      <c r="J6672">
        <v>2</v>
      </c>
      <c r="K6672">
        <v>0</v>
      </c>
      <c r="L6672">
        <v>13.427999999999997</v>
      </c>
      <c r="M6672">
        <f t="shared" si="208"/>
        <v>29.84</v>
      </c>
      <c r="N6672">
        <f t="shared" si="209"/>
        <v>29.84</v>
      </c>
    </row>
    <row r="6673" spans="1:14" x14ac:dyDescent="0.25">
      <c r="A6673">
        <v>6672</v>
      </c>
      <c r="B6673" t="s">
        <v>3319</v>
      </c>
      <c r="C6673" s="2">
        <v>40778</v>
      </c>
      <c r="D6673" s="2" t="s">
        <v>7684</v>
      </c>
      <c r="E6673" s="2">
        <v>40782</v>
      </c>
      <c r="F6673" t="s">
        <v>6</v>
      </c>
      <c r="G6673" t="s">
        <v>5535</v>
      </c>
      <c r="H6673" t="s">
        <v>6395</v>
      </c>
      <c r="I6673">
        <v>49.568000000000005</v>
      </c>
      <c r="J6673">
        <v>2</v>
      </c>
      <c r="K6673">
        <v>0.2</v>
      </c>
      <c r="L6673">
        <v>17.348799999999997</v>
      </c>
      <c r="M6673">
        <f t="shared" si="208"/>
        <v>49.568000000000005</v>
      </c>
      <c r="N6673">
        <f t="shared" si="209"/>
        <v>39.654400000000003</v>
      </c>
    </row>
    <row r="6674" spans="1:14" x14ac:dyDescent="0.25">
      <c r="A6674">
        <v>6673</v>
      </c>
      <c r="B6674" t="s">
        <v>3320</v>
      </c>
      <c r="C6674" s="2">
        <v>41163</v>
      </c>
      <c r="D6674" s="2" t="s">
        <v>7683</v>
      </c>
      <c r="E6674" s="2">
        <v>41168</v>
      </c>
      <c r="F6674" t="s">
        <v>9</v>
      </c>
      <c r="G6674" t="s">
        <v>5134</v>
      </c>
      <c r="H6674" t="s">
        <v>5921</v>
      </c>
      <c r="I6674">
        <v>265.85999999999996</v>
      </c>
      <c r="J6674">
        <v>7</v>
      </c>
      <c r="K6674">
        <v>0</v>
      </c>
      <c r="L6674">
        <v>79.757999999999967</v>
      </c>
      <c r="M6674">
        <f t="shared" si="208"/>
        <v>265.85999999999996</v>
      </c>
      <c r="N6674">
        <f t="shared" si="209"/>
        <v>265.85999999999996</v>
      </c>
    </row>
    <row r="6675" spans="1:14" x14ac:dyDescent="0.25">
      <c r="A6675">
        <v>6674</v>
      </c>
      <c r="B6675" t="s">
        <v>3321</v>
      </c>
      <c r="C6675" s="2">
        <v>41157</v>
      </c>
      <c r="D6675" s="2" t="s">
        <v>7682</v>
      </c>
      <c r="E6675" s="2">
        <v>41164</v>
      </c>
      <c r="F6675" t="s">
        <v>9</v>
      </c>
      <c r="G6675" t="s">
        <v>5088</v>
      </c>
      <c r="H6675" t="s">
        <v>7606</v>
      </c>
      <c r="I6675">
        <v>67.959999999999994</v>
      </c>
      <c r="J6675">
        <v>4</v>
      </c>
      <c r="K6675">
        <v>0</v>
      </c>
      <c r="L6675">
        <v>12.232799999999997</v>
      </c>
      <c r="M6675">
        <f t="shared" si="208"/>
        <v>67.959999999999994</v>
      </c>
      <c r="N6675">
        <f t="shared" si="209"/>
        <v>67.959999999999994</v>
      </c>
    </row>
    <row r="6676" spans="1:14" x14ac:dyDescent="0.25">
      <c r="A6676">
        <v>6675</v>
      </c>
      <c r="B6676" t="s">
        <v>3322</v>
      </c>
      <c r="C6676" s="2">
        <v>41234</v>
      </c>
      <c r="D6676" s="2" t="s">
        <v>7684</v>
      </c>
      <c r="E6676" s="2">
        <v>41236</v>
      </c>
      <c r="F6676" t="s">
        <v>6</v>
      </c>
      <c r="G6676" t="s">
        <v>5677</v>
      </c>
      <c r="H6676" t="s">
        <v>6666</v>
      </c>
      <c r="I6676">
        <v>10.92</v>
      </c>
      <c r="J6676">
        <v>6</v>
      </c>
      <c r="K6676">
        <v>0</v>
      </c>
      <c r="L6676">
        <v>4.9139999999999997</v>
      </c>
      <c r="M6676">
        <f t="shared" si="208"/>
        <v>10.92</v>
      </c>
      <c r="N6676">
        <f t="shared" si="209"/>
        <v>10.92</v>
      </c>
    </row>
    <row r="6677" spans="1:14" x14ac:dyDescent="0.25">
      <c r="A6677">
        <v>6676</v>
      </c>
      <c r="B6677" t="s">
        <v>3322</v>
      </c>
      <c r="C6677" s="2">
        <v>41234</v>
      </c>
      <c r="D6677" s="2" t="s">
        <v>7683</v>
      </c>
      <c r="E6677" s="2">
        <v>41236</v>
      </c>
      <c r="F6677" t="s">
        <v>6</v>
      </c>
      <c r="G6677" t="s">
        <v>5677</v>
      </c>
      <c r="H6677" t="s">
        <v>7607</v>
      </c>
      <c r="I6677">
        <v>83.9</v>
      </c>
      <c r="J6677">
        <v>2</v>
      </c>
      <c r="K6677">
        <v>0</v>
      </c>
      <c r="L6677">
        <v>22.653000000000006</v>
      </c>
      <c r="M6677">
        <f t="shared" si="208"/>
        <v>83.9</v>
      </c>
      <c r="N6677">
        <f t="shared" si="209"/>
        <v>83.9</v>
      </c>
    </row>
    <row r="6678" spans="1:14" x14ac:dyDescent="0.25">
      <c r="A6678">
        <v>6677</v>
      </c>
      <c r="B6678" t="s">
        <v>3322</v>
      </c>
      <c r="C6678" s="2">
        <v>41234</v>
      </c>
      <c r="D6678" s="2" t="s">
        <v>7682</v>
      </c>
      <c r="E6678" s="2">
        <v>41236</v>
      </c>
      <c r="F6678" t="s">
        <v>6</v>
      </c>
      <c r="G6678" t="s">
        <v>5677</v>
      </c>
      <c r="H6678" t="s">
        <v>7496</v>
      </c>
      <c r="I6678">
        <v>19.75</v>
      </c>
      <c r="J6678">
        <v>5</v>
      </c>
      <c r="K6678">
        <v>0</v>
      </c>
      <c r="L6678">
        <v>5.1350000000000007</v>
      </c>
      <c r="M6678">
        <f t="shared" si="208"/>
        <v>19.75</v>
      </c>
      <c r="N6678">
        <f t="shared" si="209"/>
        <v>19.75</v>
      </c>
    </row>
    <row r="6679" spans="1:14" x14ac:dyDescent="0.25">
      <c r="A6679">
        <v>6678</v>
      </c>
      <c r="B6679" t="s">
        <v>3322</v>
      </c>
      <c r="C6679" s="2">
        <v>41234</v>
      </c>
      <c r="D6679" s="2" t="s">
        <v>7684</v>
      </c>
      <c r="E6679" s="2">
        <v>41236</v>
      </c>
      <c r="F6679" t="s">
        <v>6</v>
      </c>
      <c r="G6679" t="s">
        <v>5677</v>
      </c>
      <c r="H6679" t="s">
        <v>7356</v>
      </c>
      <c r="I6679">
        <v>393.54</v>
      </c>
      <c r="J6679">
        <v>3</v>
      </c>
      <c r="K6679">
        <v>0</v>
      </c>
      <c r="L6679">
        <v>165.28680000000003</v>
      </c>
      <c r="M6679">
        <f t="shared" si="208"/>
        <v>393.54</v>
      </c>
      <c r="N6679">
        <f t="shared" si="209"/>
        <v>393.54</v>
      </c>
    </row>
    <row r="6680" spans="1:14" x14ac:dyDescent="0.25">
      <c r="A6680">
        <v>6679</v>
      </c>
      <c r="B6680" t="s">
        <v>3323</v>
      </c>
      <c r="C6680" s="2">
        <v>40826</v>
      </c>
      <c r="D6680" s="2" t="s">
        <v>7683</v>
      </c>
      <c r="E6680" s="2">
        <v>40830</v>
      </c>
      <c r="F6680" t="s">
        <v>9</v>
      </c>
      <c r="G6680" t="s">
        <v>5193</v>
      </c>
      <c r="H6680" t="s">
        <v>6717</v>
      </c>
      <c r="I6680">
        <v>46.872</v>
      </c>
      <c r="J6680">
        <v>7</v>
      </c>
      <c r="K6680">
        <v>0.2</v>
      </c>
      <c r="L6680">
        <v>3.5153999999999979</v>
      </c>
      <c r="M6680">
        <f t="shared" si="208"/>
        <v>46.872</v>
      </c>
      <c r="N6680">
        <f t="shared" si="209"/>
        <v>37.497599999999998</v>
      </c>
    </row>
    <row r="6681" spans="1:14" x14ac:dyDescent="0.25">
      <c r="A6681">
        <v>6680</v>
      </c>
      <c r="B6681" t="s">
        <v>3324</v>
      </c>
      <c r="C6681" s="2">
        <v>41885</v>
      </c>
      <c r="D6681" s="2" t="s">
        <v>7682</v>
      </c>
      <c r="E6681" s="2">
        <v>41890</v>
      </c>
      <c r="F6681" t="s">
        <v>6</v>
      </c>
      <c r="G6681" t="s">
        <v>5045</v>
      </c>
      <c r="H6681" t="s">
        <v>6189</v>
      </c>
      <c r="I6681">
        <v>10.9</v>
      </c>
      <c r="J6681">
        <v>1</v>
      </c>
      <c r="K6681">
        <v>0</v>
      </c>
      <c r="L6681">
        <v>2.8339999999999996</v>
      </c>
      <c r="M6681">
        <f t="shared" si="208"/>
        <v>10.9</v>
      </c>
      <c r="N6681">
        <f t="shared" si="209"/>
        <v>10.9</v>
      </c>
    </row>
    <row r="6682" spans="1:14" x14ac:dyDescent="0.25">
      <c r="A6682">
        <v>6681</v>
      </c>
      <c r="B6682" t="s">
        <v>3324</v>
      </c>
      <c r="C6682" s="2">
        <v>41885</v>
      </c>
      <c r="D6682" s="2" t="s">
        <v>7684</v>
      </c>
      <c r="E6682" s="2">
        <v>41890</v>
      </c>
      <c r="F6682" t="s">
        <v>6</v>
      </c>
      <c r="G6682" t="s">
        <v>5045</v>
      </c>
      <c r="H6682" t="s">
        <v>6181</v>
      </c>
      <c r="I6682">
        <v>79.92</v>
      </c>
      <c r="J6682">
        <v>4</v>
      </c>
      <c r="K6682">
        <v>0</v>
      </c>
      <c r="L6682">
        <v>37.562399999999997</v>
      </c>
      <c r="M6682">
        <f t="shared" si="208"/>
        <v>79.92</v>
      </c>
      <c r="N6682">
        <f t="shared" si="209"/>
        <v>79.92</v>
      </c>
    </row>
    <row r="6683" spans="1:14" x14ac:dyDescent="0.25">
      <c r="A6683">
        <v>6682</v>
      </c>
      <c r="B6683" t="s">
        <v>3324</v>
      </c>
      <c r="C6683" s="2">
        <v>41885</v>
      </c>
      <c r="D6683" s="2" t="s">
        <v>7683</v>
      </c>
      <c r="E6683" s="2">
        <v>41890</v>
      </c>
      <c r="F6683" t="s">
        <v>6</v>
      </c>
      <c r="G6683" t="s">
        <v>5045</v>
      </c>
      <c r="H6683" t="s">
        <v>7432</v>
      </c>
      <c r="I6683">
        <v>146.82</v>
      </c>
      <c r="J6683">
        <v>3</v>
      </c>
      <c r="K6683">
        <v>0</v>
      </c>
      <c r="L6683">
        <v>73.41</v>
      </c>
      <c r="M6683">
        <f t="shared" si="208"/>
        <v>146.82</v>
      </c>
      <c r="N6683">
        <f t="shared" si="209"/>
        <v>146.82</v>
      </c>
    </row>
    <row r="6684" spans="1:14" x14ac:dyDescent="0.25">
      <c r="A6684">
        <v>6683</v>
      </c>
      <c r="B6684" t="s">
        <v>3325</v>
      </c>
      <c r="C6684" s="2">
        <v>41641</v>
      </c>
      <c r="D6684" s="2" t="s">
        <v>7684</v>
      </c>
      <c r="E6684" s="2">
        <v>41642</v>
      </c>
      <c r="F6684" t="s">
        <v>24</v>
      </c>
      <c r="G6684" t="s">
        <v>5522</v>
      </c>
      <c r="H6684" t="s">
        <v>6564</v>
      </c>
      <c r="I6684">
        <v>3.6</v>
      </c>
      <c r="J6684">
        <v>2</v>
      </c>
      <c r="K6684">
        <v>0</v>
      </c>
      <c r="L6684">
        <v>1.728</v>
      </c>
      <c r="M6684">
        <f t="shared" si="208"/>
        <v>3.6</v>
      </c>
      <c r="N6684">
        <f t="shared" si="209"/>
        <v>3.6</v>
      </c>
    </row>
    <row r="6685" spans="1:14" x14ac:dyDescent="0.25">
      <c r="A6685">
        <v>6684</v>
      </c>
      <c r="B6685" t="s">
        <v>3326</v>
      </c>
      <c r="C6685" s="2">
        <v>40852</v>
      </c>
      <c r="D6685" s="2" t="s">
        <v>7683</v>
      </c>
      <c r="E6685" s="2">
        <v>40857</v>
      </c>
      <c r="F6685" t="s">
        <v>9</v>
      </c>
      <c r="G6685" t="s">
        <v>5387</v>
      </c>
      <c r="H6685" t="s">
        <v>7346</v>
      </c>
      <c r="I6685">
        <v>20.04</v>
      </c>
      <c r="J6685">
        <v>6</v>
      </c>
      <c r="K6685">
        <v>0</v>
      </c>
      <c r="L6685">
        <v>8.8176000000000023</v>
      </c>
      <c r="M6685">
        <f t="shared" si="208"/>
        <v>20.04</v>
      </c>
      <c r="N6685">
        <f t="shared" si="209"/>
        <v>20.04</v>
      </c>
    </row>
    <row r="6686" spans="1:14" x14ac:dyDescent="0.25">
      <c r="A6686">
        <v>6685</v>
      </c>
      <c r="B6686" t="s">
        <v>3327</v>
      </c>
      <c r="C6686" s="2">
        <v>41260</v>
      </c>
      <c r="D6686" s="2" t="s">
        <v>7684</v>
      </c>
      <c r="E6686" s="2">
        <v>41265</v>
      </c>
      <c r="F6686" t="s">
        <v>9</v>
      </c>
      <c r="G6686" t="s">
        <v>5517</v>
      </c>
      <c r="H6686" t="s">
        <v>6719</v>
      </c>
      <c r="I6686">
        <v>180.01600000000002</v>
      </c>
      <c r="J6686">
        <v>1</v>
      </c>
      <c r="K6686">
        <v>0.2</v>
      </c>
      <c r="L6686">
        <v>-15.751400000000004</v>
      </c>
      <c r="M6686">
        <f t="shared" si="208"/>
        <v>180.01600000000002</v>
      </c>
      <c r="N6686">
        <f t="shared" si="209"/>
        <v>144.01280000000003</v>
      </c>
    </row>
    <row r="6687" spans="1:14" x14ac:dyDescent="0.25">
      <c r="A6687">
        <v>6686</v>
      </c>
      <c r="B6687" t="s">
        <v>3327</v>
      </c>
      <c r="C6687" s="2">
        <v>41260</v>
      </c>
      <c r="D6687" s="2" t="s">
        <v>7683</v>
      </c>
      <c r="E6687" s="2">
        <v>41265</v>
      </c>
      <c r="F6687" t="s">
        <v>9</v>
      </c>
      <c r="G6687" t="s">
        <v>5517</v>
      </c>
      <c r="H6687" t="s">
        <v>6502</v>
      </c>
      <c r="I6687">
        <v>41.552</v>
      </c>
      <c r="J6687">
        <v>2</v>
      </c>
      <c r="K6687">
        <v>0.6</v>
      </c>
      <c r="L6687">
        <v>-19.737199999999994</v>
      </c>
      <c r="M6687">
        <f t="shared" si="208"/>
        <v>41.552</v>
      </c>
      <c r="N6687">
        <f t="shared" si="209"/>
        <v>16.620799999999999</v>
      </c>
    </row>
    <row r="6688" spans="1:14" x14ac:dyDescent="0.25">
      <c r="A6688">
        <v>6687</v>
      </c>
      <c r="B6688" t="s">
        <v>3327</v>
      </c>
      <c r="C6688" s="2">
        <v>41260</v>
      </c>
      <c r="D6688" s="2" t="s">
        <v>7684</v>
      </c>
      <c r="E6688" s="2">
        <v>41265</v>
      </c>
      <c r="F6688" t="s">
        <v>9</v>
      </c>
      <c r="G6688" t="s">
        <v>5517</v>
      </c>
      <c r="H6688" t="s">
        <v>6763</v>
      </c>
      <c r="I6688">
        <v>13.120000000000001</v>
      </c>
      <c r="J6688">
        <v>5</v>
      </c>
      <c r="K6688">
        <v>0.2</v>
      </c>
      <c r="L6688">
        <v>1.4759999999999982</v>
      </c>
      <c r="M6688">
        <f t="shared" si="208"/>
        <v>13.120000000000001</v>
      </c>
      <c r="N6688">
        <f t="shared" si="209"/>
        <v>10.496</v>
      </c>
    </row>
    <row r="6689" spans="1:14" x14ac:dyDescent="0.25">
      <c r="A6689">
        <v>6688</v>
      </c>
      <c r="B6689" t="s">
        <v>3328</v>
      </c>
      <c r="C6689" s="2">
        <v>41043</v>
      </c>
      <c r="D6689" s="2" t="s">
        <v>7683</v>
      </c>
      <c r="E6689" s="2">
        <v>41050</v>
      </c>
      <c r="F6689" t="s">
        <v>9</v>
      </c>
      <c r="G6689" t="s">
        <v>5662</v>
      </c>
      <c r="H6689" t="s">
        <v>7175</v>
      </c>
      <c r="I6689">
        <v>1117.92</v>
      </c>
      <c r="J6689">
        <v>4</v>
      </c>
      <c r="K6689">
        <v>0</v>
      </c>
      <c r="L6689">
        <v>55.895999999999958</v>
      </c>
      <c r="M6689">
        <f t="shared" si="208"/>
        <v>1117.92</v>
      </c>
      <c r="N6689">
        <f t="shared" si="209"/>
        <v>1117.92</v>
      </c>
    </row>
    <row r="6690" spans="1:14" x14ac:dyDescent="0.25">
      <c r="A6690">
        <v>6689</v>
      </c>
      <c r="B6690" t="s">
        <v>3329</v>
      </c>
      <c r="C6690" s="2">
        <v>41709</v>
      </c>
      <c r="D6690" s="2" t="s">
        <v>7684</v>
      </c>
      <c r="E6690" s="2">
        <v>41714</v>
      </c>
      <c r="F6690" t="s">
        <v>6</v>
      </c>
      <c r="G6690" t="s">
        <v>5717</v>
      </c>
      <c r="H6690" t="s">
        <v>6943</v>
      </c>
      <c r="I6690">
        <v>111.96</v>
      </c>
      <c r="J6690">
        <v>4</v>
      </c>
      <c r="K6690">
        <v>0</v>
      </c>
      <c r="L6690">
        <v>21.27239999999999</v>
      </c>
      <c r="M6690">
        <f t="shared" si="208"/>
        <v>111.96</v>
      </c>
      <c r="N6690">
        <f t="shared" si="209"/>
        <v>111.96</v>
      </c>
    </row>
    <row r="6691" spans="1:14" x14ac:dyDescent="0.25">
      <c r="A6691">
        <v>6690</v>
      </c>
      <c r="B6691" t="s">
        <v>3330</v>
      </c>
      <c r="C6691" s="2">
        <v>41976</v>
      </c>
      <c r="D6691" s="2" t="s">
        <v>7683</v>
      </c>
      <c r="E6691" s="2">
        <v>41983</v>
      </c>
      <c r="F6691" t="s">
        <v>9</v>
      </c>
      <c r="G6691" t="s">
        <v>5551</v>
      </c>
      <c r="H6691" t="s">
        <v>7092</v>
      </c>
      <c r="I6691">
        <v>12.160000000000002</v>
      </c>
      <c r="J6691">
        <v>5</v>
      </c>
      <c r="K6691">
        <v>0.2</v>
      </c>
      <c r="L6691">
        <v>2.1279999999999988</v>
      </c>
      <c r="M6691">
        <f t="shared" si="208"/>
        <v>12.160000000000002</v>
      </c>
      <c r="N6691">
        <f t="shared" si="209"/>
        <v>9.7280000000000015</v>
      </c>
    </row>
    <row r="6692" spans="1:14" x14ac:dyDescent="0.25">
      <c r="A6692">
        <v>6691</v>
      </c>
      <c r="B6692" t="s">
        <v>3331</v>
      </c>
      <c r="C6692" s="2">
        <v>41852</v>
      </c>
      <c r="D6692" s="2" t="s">
        <v>7684</v>
      </c>
      <c r="E6692" s="2">
        <v>41857</v>
      </c>
      <c r="F6692" t="s">
        <v>9</v>
      </c>
      <c r="G6692" t="s">
        <v>5643</v>
      </c>
      <c r="H6692" t="s">
        <v>6049</v>
      </c>
      <c r="I6692">
        <v>17.52</v>
      </c>
      <c r="J6692">
        <v>4</v>
      </c>
      <c r="K6692">
        <v>0</v>
      </c>
      <c r="L6692">
        <v>8.4095999999999993</v>
      </c>
      <c r="M6692">
        <f t="shared" si="208"/>
        <v>17.52</v>
      </c>
      <c r="N6692">
        <f t="shared" si="209"/>
        <v>17.52</v>
      </c>
    </row>
    <row r="6693" spans="1:14" x14ac:dyDescent="0.25">
      <c r="A6693">
        <v>6692</v>
      </c>
      <c r="B6693" t="s">
        <v>3331</v>
      </c>
      <c r="C6693" s="2">
        <v>41852</v>
      </c>
      <c r="D6693" s="2" t="s">
        <v>7683</v>
      </c>
      <c r="E6693" s="2">
        <v>41857</v>
      </c>
      <c r="F6693" t="s">
        <v>9</v>
      </c>
      <c r="G6693" t="s">
        <v>5643</v>
      </c>
      <c r="H6693" t="s">
        <v>6221</v>
      </c>
      <c r="I6693">
        <v>155.88</v>
      </c>
      <c r="J6693">
        <v>6</v>
      </c>
      <c r="K6693">
        <v>0</v>
      </c>
      <c r="L6693">
        <v>54.558</v>
      </c>
      <c r="M6693">
        <f t="shared" si="208"/>
        <v>155.88</v>
      </c>
      <c r="N6693">
        <f t="shared" si="209"/>
        <v>155.88</v>
      </c>
    </row>
    <row r="6694" spans="1:14" x14ac:dyDescent="0.25">
      <c r="A6694">
        <v>6693</v>
      </c>
      <c r="B6694" t="s">
        <v>3332</v>
      </c>
      <c r="C6694" s="2">
        <v>41863</v>
      </c>
      <c r="D6694" s="2" t="s">
        <v>7684</v>
      </c>
      <c r="E6694" s="2">
        <v>41865</v>
      </c>
      <c r="F6694" t="s">
        <v>6</v>
      </c>
      <c r="G6694" t="s">
        <v>5679</v>
      </c>
      <c r="H6694" t="s">
        <v>7124</v>
      </c>
      <c r="I6694">
        <v>477.51</v>
      </c>
      <c r="J6694">
        <v>11</v>
      </c>
      <c r="K6694">
        <v>0</v>
      </c>
      <c r="L6694">
        <v>219.65459999999999</v>
      </c>
      <c r="M6694">
        <f t="shared" si="208"/>
        <v>477.51</v>
      </c>
      <c r="N6694">
        <f t="shared" si="209"/>
        <v>477.51</v>
      </c>
    </row>
    <row r="6695" spans="1:14" x14ac:dyDescent="0.25">
      <c r="A6695">
        <v>6694</v>
      </c>
      <c r="B6695" t="s">
        <v>3333</v>
      </c>
      <c r="C6695" s="2">
        <v>41913</v>
      </c>
      <c r="D6695" s="2" t="s">
        <v>7683</v>
      </c>
      <c r="E6695" s="2">
        <v>41915</v>
      </c>
      <c r="F6695" t="s">
        <v>6</v>
      </c>
      <c r="G6695" t="s">
        <v>5712</v>
      </c>
      <c r="H6695" t="s">
        <v>7210</v>
      </c>
      <c r="I6695">
        <v>164.88</v>
      </c>
      <c r="J6695">
        <v>3</v>
      </c>
      <c r="K6695">
        <v>0</v>
      </c>
      <c r="L6695">
        <v>80.791200000000003</v>
      </c>
      <c r="M6695">
        <f t="shared" si="208"/>
        <v>164.88</v>
      </c>
      <c r="N6695">
        <f t="shared" si="209"/>
        <v>164.88</v>
      </c>
    </row>
    <row r="6696" spans="1:14" x14ac:dyDescent="0.25">
      <c r="A6696">
        <v>6695</v>
      </c>
      <c r="B6696" t="s">
        <v>3334</v>
      </c>
      <c r="C6696" s="2">
        <v>41513</v>
      </c>
      <c r="D6696" s="2" t="s">
        <v>7684</v>
      </c>
      <c r="E6696" s="2">
        <v>41517</v>
      </c>
      <c r="F6696" t="s">
        <v>9</v>
      </c>
      <c r="G6696" t="s">
        <v>5795</v>
      </c>
      <c r="H6696" t="s">
        <v>6910</v>
      </c>
      <c r="I6696">
        <v>47.97</v>
      </c>
      <c r="J6696">
        <v>3</v>
      </c>
      <c r="K6696">
        <v>0</v>
      </c>
      <c r="L6696">
        <v>14.870699999999998</v>
      </c>
      <c r="M6696">
        <f t="shared" si="208"/>
        <v>47.97</v>
      </c>
      <c r="N6696">
        <f t="shared" si="209"/>
        <v>47.97</v>
      </c>
    </row>
    <row r="6697" spans="1:14" x14ac:dyDescent="0.25">
      <c r="A6697">
        <v>6696</v>
      </c>
      <c r="B6697" t="s">
        <v>3335</v>
      </c>
      <c r="C6697" s="2">
        <v>41611</v>
      </c>
      <c r="D6697" s="2" t="s">
        <v>7683</v>
      </c>
      <c r="E6697" s="2">
        <v>41616</v>
      </c>
      <c r="F6697" t="s">
        <v>9</v>
      </c>
      <c r="G6697" t="s">
        <v>5459</v>
      </c>
      <c r="H6697" t="s">
        <v>7404</v>
      </c>
      <c r="I6697">
        <v>415.17600000000004</v>
      </c>
      <c r="J6697">
        <v>3</v>
      </c>
      <c r="K6697">
        <v>0.2</v>
      </c>
      <c r="L6697">
        <v>134.93219999999999</v>
      </c>
      <c r="M6697">
        <f t="shared" si="208"/>
        <v>415.17600000000004</v>
      </c>
      <c r="N6697">
        <f t="shared" si="209"/>
        <v>332.14080000000001</v>
      </c>
    </row>
    <row r="6698" spans="1:14" x14ac:dyDescent="0.25">
      <c r="A6698">
        <v>6697</v>
      </c>
      <c r="B6698" t="s">
        <v>3335</v>
      </c>
      <c r="C6698" s="2">
        <v>41611</v>
      </c>
      <c r="D6698" s="2" t="s">
        <v>7682</v>
      </c>
      <c r="E6698" s="2">
        <v>41616</v>
      </c>
      <c r="F6698" t="s">
        <v>9</v>
      </c>
      <c r="G6698" t="s">
        <v>5459</v>
      </c>
      <c r="H6698" t="s">
        <v>6721</v>
      </c>
      <c r="I6698">
        <v>35.231999999999999</v>
      </c>
      <c r="J6698">
        <v>3</v>
      </c>
      <c r="K6698">
        <v>0.2</v>
      </c>
      <c r="L6698">
        <v>11.450399999999998</v>
      </c>
      <c r="M6698">
        <f t="shared" si="208"/>
        <v>35.231999999999999</v>
      </c>
      <c r="N6698">
        <f t="shared" si="209"/>
        <v>28.185600000000001</v>
      </c>
    </row>
    <row r="6699" spans="1:14" x14ac:dyDescent="0.25">
      <c r="A6699">
        <v>6698</v>
      </c>
      <c r="B6699" t="s">
        <v>3335</v>
      </c>
      <c r="C6699" s="2">
        <v>41611</v>
      </c>
      <c r="D6699" s="2" t="s">
        <v>7684</v>
      </c>
      <c r="E6699" s="2">
        <v>41616</v>
      </c>
      <c r="F6699" t="s">
        <v>9</v>
      </c>
      <c r="G6699" t="s">
        <v>5459</v>
      </c>
      <c r="H6699" t="s">
        <v>7210</v>
      </c>
      <c r="I6699">
        <v>54.96</v>
      </c>
      <c r="J6699">
        <v>1</v>
      </c>
      <c r="K6699">
        <v>0</v>
      </c>
      <c r="L6699">
        <v>26.930399999999999</v>
      </c>
      <c r="M6699">
        <f t="shared" si="208"/>
        <v>54.96</v>
      </c>
      <c r="N6699">
        <f t="shared" si="209"/>
        <v>54.96</v>
      </c>
    </row>
    <row r="6700" spans="1:14" x14ac:dyDescent="0.25">
      <c r="A6700">
        <v>6699</v>
      </c>
      <c r="B6700" t="s">
        <v>3336</v>
      </c>
      <c r="C6700" s="2">
        <v>41842</v>
      </c>
      <c r="D6700" s="2" t="s">
        <v>7683</v>
      </c>
      <c r="E6700" s="2">
        <v>41846</v>
      </c>
      <c r="F6700" t="s">
        <v>9</v>
      </c>
      <c r="G6700" t="s">
        <v>5536</v>
      </c>
      <c r="H6700" t="s">
        <v>7608</v>
      </c>
      <c r="I6700">
        <v>16.34</v>
      </c>
      <c r="J6700">
        <v>2</v>
      </c>
      <c r="K6700">
        <v>0</v>
      </c>
      <c r="L6700">
        <v>7.6798000000000002</v>
      </c>
      <c r="M6700">
        <f t="shared" si="208"/>
        <v>16.34</v>
      </c>
      <c r="N6700">
        <f t="shared" si="209"/>
        <v>16.34</v>
      </c>
    </row>
    <row r="6701" spans="1:14" x14ac:dyDescent="0.25">
      <c r="A6701">
        <v>6700</v>
      </c>
      <c r="B6701" t="s">
        <v>3336</v>
      </c>
      <c r="C6701" s="2">
        <v>41842</v>
      </c>
      <c r="D6701" s="2" t="s">
        <v>7682</v>
      </c>
      <c r="E6701" s="2">
        <v>41846</v>
      </c>
      <c r="F6701" t="s">
        <v>9</v>
      </c>
      <c r="G6701" t="s">
        <v>5536</v>
      </c>
      <c r="H6701" t="s">
        <v>6966</v>
      </c>
      <c r="I6701">
        <v>225.29600000000002</v>
      </c>
      <c r="J6701">
        <v>2</v>
      </c>
      <c r="K6701">
        <v>0.2</v>
      </c>
      <c r="L6701">
        <v>22.529599999999995</v>
      </c>
      <c r="M6701">
        <f t="shared" si="208"/>
        <v>225.29600000000002</v>
      </c>
      <c r="N6701">
        <f t="shared" si="209"/>
        <v>180.23680000000002</v>
      </c>
    </row>
    <row r="6702" spans="1:14" x14ac:dyDescent="0.25">
      <c r="A6702">
        <v>6701</v>
      </c>
      <c r="B6702" t="s">
        <v>3336</v>
      </c>
      <c r="C6702" s="2">
        <v>41842</v>
      </c>
      <c r="D6702" s="2" t="s">
        <v>7684</v>
      </c>
      <c r="E6702" s="2">
        <v>41846</v>
      </c>
      <c r="F6702" t="s">
        <v>9</v>
      </c>
      <c r="G6702" t="s">
        <v>5536</v>
      </c>
      <c r="H6702" t="s">
        <v>6114</v>
      </c>
      <c r="I6702">
        <v>50.352000000000004</v>
      </c>
      <c r="J6702">
        <v>3</v>
      </c>
      <c r="K6702">
        <v>0.2</v>
      </c>
      <c r="L6702">
        <v>17.623199999999997</v>
      </c>
      <c r="M6702">
        <f t="shared" si="208"/>
        <v>50.352000000000004</v>
      </c>
      <c r="N6702">
        <f t="shared" si="209"/>
        <v>40.281600000000005</v>
      </c>
    </row>
    <row r="6703" spans="1:14" x14ac:dyDescent="0.25">
      <c r="A6703">
        <v>6702</v>
      </c>
      <c r="B6703" t="s">
        <v>3337</v>
      </c>
      <c r="C6703" s="2">
        <v>41049</v>
      </c>
      <c r="D6703" s="2" t="s">
        <v>7683</v>
      </c>
      <c r="E6703" s="2">
        <v>41053</v>
      </c>
      <c r="F6703" t="s">
        <v>9</v>
      </c>
      <c r="G6703" t="s">
        <v>5514</v>
      </c>
      <c r="H6703" t="s">
        <v>6967</v>
      </c>
      <c r="I6703">
        <v>163.136</v>
      </c>
      <c r="J6703">
        <v>4</v>
      </c>
      <c r="K6703">
        <v>0.2</v>
      </c>
      <c r="L6703">
        <v>20.391999999999989</v>
      </c>
      <c r="M6703">
        <f t="shared" si="208"/>
        <v>163.136</v>
      </c>
      <c r="N6703">
        <f t="shared" si="209"/>
        <v>130.50880000000001</v>
      </c>
    </row>
    <row r="6704" spans="1:14" x14ac:dyDescent="0.25">
      <c r="A6704">
        <v>6703</v>
      </c>
      <c r="B6704" t="s">
        <v>3337</v>
      </c>
      <c r="C6704" s="2">
        <v>41049</v>
      </c>
      <c r="D6704" s="2" t="s">
        <v>7682</v>
      </c>
      <c r="E6704" s="2">
        <v>41053</v>
      </c>
      <c r="F6704" t="s">
        <v>9</v>
      </c>
      <c r="G6704" t="s">
        <v>5514</v>
      </c>
      <c r="H6704" t="s">
        <v>6693</v>
      </c>
      <c r="I6704">
        <v>6.4080000000000004</v>
      </c>
      <c r="J6704">
        <v>4</v>
      </c>
      <c r="K6704">
        <v>0.7</v>
      </c>
      <c r="L6704">
        <v>-4.9127999999999989</v>
      </c>
      <c r="M6704">
        <f t="shared" si="208"/>
        <v>6.4080000000000004</v>
      </c>
      <c r="N6704">
        <f t="shared" si="209"/>
        <v>1.9224000000000006</v>
      </c>
    </row>
    <row r="6705" spans="1:14" x14ac:dyDescent="0.25">
      <c r="A6705">
        <v>6704</v>
      </c>
      <c r="B6705" t="s">
        <v>3338</v>
      </c>
      <c r="C6705" s="2">
        <v>41083</v>
      </c>
      <c r="D6705" s="2" t="s">
        <v>7684</v>
      </c>
      <c r="E6705" s="2">
        <v>41088</v>
      </c>
      <c r="F6705" t="s">
        <v>9</v>
      </c>
      <c r="G6705" t="s">
        <v>5413</v>
      </c>
      <c r="H6705" t="s">
        <v>7049</v>
      </c>
      <c r="I6705">
        <v>217.58400000000003</v>
      </c>
      <c r="J6705">
        <v>2</v>
      </c>
      <c r="K6705">
        <v>0.2</v>
      </c>
      <c r="L6705">
        <v>19.03860000000001</v>
      </c>
      <c r="M6705">
        <f t="shared" si="208"/>
        <v>217.58400000000003</v>
      </c>
      <c r="N6705">
        <f t="shared" si="209"/>
        <v>174.06720000000001</v>
      </c>
    </row>
    <row r="6706" spans="1:14" x14ac:dyDescent="0.25">
      <c r="A6706">
        <v>6705</v>
      </c>
      <c r="B6706" t="s">
        <v>3338</v>
      </c>
      <c r="C6706" s="2">
        <v>41083</v>
      </c>
      <c r="D6706" s="2" t="s">
        <v>7683</v>
      </c>
      <c r="E6706" s="2">
        <v>41088</v>
      </c>
      <c r="F6706" t="s">
        <v>9</v>
      </c>
      <c r="G6706" t="s">
        <v>5413</v>
      </c>
      <c r="H6706" t="s">
        <v>6617</v>
      </c>
      <c r="I6706">
        <v>5.43</v>
      </c>
      <c r="J6706">
        <v>3</v>
      </c>
      <c r="K6706">
        <v>0</v>
      </c>
      <c r="L6706">
        <v>1.7918999999999998</v>
      </c>
      <c r="M6706">
        <f t="shared" si="208"/>
        <v>5.43</v>
      </c>
      <c r="N6706">
        <f t="shared" si="209"/>
        <v>5.43</v>
      </c>
    </row>
    <row r="6707" spans="1:14" x14ac:dyDescent="0.25">
      <c r="A6707">
        <v>6706</v>
      </c>
      <c r="B6707" t="s">
        <v>3338</v>
      </c>
      <c r="C6707" s="2">
        <v>41083</v>
      </c>
      <c r="D6707" s="2" t="s">
        <v>7682</v>
      </c>
      <c r="E6707" s="2">
        <v>41088</v>
      </c>
      <c r="F6707" t="s">
        <v>9</v>
      </c>
      <c r="G6707" t="s">
        <v>5413</v>
      </c>
      <c r="H6707" t="s">
        <v>5973</v>
      </c>
      <c r="I6707">
        <v>143.976</v>
      </c>
      <c r="J6707">
        <v>3</v>
      </c>
      <c r="K6707">
        <v>0.2</v>
      </c>
      <c r="L6707">
        <v>8.998500000000007</v>
      </c>
      <c r="M6707">
        <f t="shared" si="208"/>
        <v>143.976</v>
      </c>
      <c r="N6707">
        <f t="shared" si="209"/>
        <v>115.1808</v>
      </c>
    </row>
    <row r="6708" spans="1:14" x14ac:dyDescent="0.25">
      <c r="A6708">
        <v>6707</v>
      </c>
      <c r="B6708" t="s">
        <v>3339</v>
      </c>
      <c r="C6708" s="2">
        <v>41528</v>
      </c>
      <c r="D6708" s="2" t="s">
        <v>7684</v>
      </c>
      <c r="E6708" s="2">
        <v>41533</v>
      </c>
      <c r="F6708" t="s">
        <v>9</v>
      </c>
      <c r="G6708" t="s">
        <v>5300</v>
      </c>
      <c r="H6708" t="s">
        <v>6731</v>
      </c>
      <c r="I6708">
        <v>519.67999999999995</v>
      </c>
      <c r="J6708">
        <v>7</v>
      </c>
      <c r="K6708">
        <v>0.2</v>
      </c>
      <c r="L6708">
        <v>58.46399999999997</v>
      </c>
      <c r="M6708">
        <f t="shared" si="208"/>
        <v>519.67999999999995</v>
      </c>
      <c r="N6708">
        <f t="shared" si="209"/>
        <v>415.74399999999997</v>
      </c>
    </row>
    <row r="6709" spans="1:14" x14ac:dyDescent="0.25">
      <c r="A6709">
        <v>6708</v>
      </c>
      <c r="B6709" t="s">
        <v>3340</v>
      </c>
      <c r="C6709" s="2">
        <v>40646</v>
      </c>
      <c r="D6709" s="2" t="s">
        <v>7683</v>
      </c>
      <c r="E6709" s="2">
        <v>40651</v>
      </c>
      <c r="F6709" t="s">
        <v>9</v>
      </c>
      <c r="G6709" t="s">
        <v>5427</v>
      </c>
      <c r="H6709" t="s">
        <v>7609</v>
      </c>
      <c r="I6709">
        <v>7.83</v>
      </c>
      <c r="J6709">
        <v>3</v>
      </c>
      <c r="K6709">
        <v>0</v>
      </c>
      <c r="L6709">
        <v>3.6017999999999999</v>
      </c>
      <c r="M6709">
        <f t="shared" si="208"/>
        <v>7.83</v>
      </c>
      <c r="N6709">
        <f t="shared" si="209"/>
        <v>7.83</v>
      </c>
    </row>
    <row r="6710" spans="1:14" x14ac:dyDescent="0.25">
      <c r="A6710">
        <v>6709</v>
      </c>
      <c r="B6710" t="s">
        <v>3341</v>
      </c>
      <c r="C6710" s="2">
        <v>41227</v>
      </c>
      <c r="D6710" s="2" t="s">
        <v>7682</v>
      </c>
      <c r="E6710" s="2">
        <v>41232</v>
      </c>
      <c r="F6710" t="s">
        <v>9</v>
      </c>
      <c r="G6710" t="s">
        <v>5066</v>
      </c>
      <c r="H6710" t="s">
        <v>5970</v>
      </c>
      <c r="I6710">
        <v>883.84</v>
      </c>
      <c r="J6710">
        <v>4</v>
      </c>
      <c r="K6710">
        <v>0.2</v>
      </c>
      <c r="L6710">
        <v>99.431999999999931</v>
      </c>
      <c r="M6710">
        <f t="shared" si="208"/>
        <v>883.84</v>
      </c>
      <c r="N6710">
        <f t="shared" si="209"/>
        <v>707.072</v>
      </c>
    </row>
    <row r="6711" spans="1:14" x14ac:dyDescent="0.25">
      <c r="A6711">
        <v>6710</v>
      </c>
      <c r="B6711" t="s">
        <v>3341</v>
      </c>
      <c r="C6711" s="2">
        <v>41227</v>
      </c>
      <c r="D6711" s="2" t="s">
        <v>7684</v>
      </c>
      <c r="E6711" s="2">
        <v>41232</v>
      </c>
      <c r="F6711" t="s">
        <v>9</v>
      </c>
      <c r="G6711" t="s">
        <v>5066</v>
      </c>
      <c r="H6711" t="s">
        <v>6081</v>
      </c>
      <c r="I6711">
        <v>230.35200000000003</v>
      </c>
      <c r="J6711">
        <v>3</v>
      </c>
      <c r="K6711">
        <v>0.2</v>
      </c>
      <c r="L6711">
        <v>20.155800000000013</v>
      </c>
      <c r="M6711">
        <f t="shared" si="208"/>
        <v>230.35200000000003</v>
      </c>
      <c r="N6711">
        <f t="shared" si="209"/>
        <v>184.28160000000003</v>
      </c>
    </row>
    <row r="6712" spans="1:14" x14ac:dyDescent="0.25">
      <c r="A6712">
        <v>6711</v>
      </c>
      <c r="B6712" t="s">
        <v>3342</v>
      </c>
      <c r="C6712" s="2">
        <v>41618</v>
      </c>
      <c r="D6712" s="2" t="s">
        <v>7683</v>
      </c>
      <c r="E6712" s="2">
        <v>41621</v>
      </c>
      <c r="F6712" t="s">
        <v>24</v>
      </c>
      <c r="G6712" t="s">
        <v>5089</v>
      </c>
      <c r="H6712" t="s">
        <v>6973</v>
      </c>
      <c r="I6712">
        <v>273.92</v>
      </c>
      <c r="J6712">
        <v>8</v>
      </c>
      <c r="K6712">
        <v>0.2</v>
      </c>
      <c r="L6712">
        <v>99.295999999999978</v>
      </c>
      <c r="M6712">
        <f t="shared" si="208"/>
        <v>273.92</v>
      </c>
      <c r="N6712">
        <f t="shared" si="209"/>
        <v>219.13600000000002</v>
      </c>
    </row>
    <row r="6713" spans="1:14" x14ac:dyDescent="0.25">
      <c r="A6713">
        <v>6712</v>
      </c>
      <c r="B6713" t="s">
        <v>3343</v>
      </c>
      <c r="C6713" s="2">
        <v>41870</v>
      </c>
      <c r="D6713" s="2" t="s">
        <v>7682</v>
      </c>
      <c r="E6713" s="2">
        <v>41873</v>
      </c>
      <c r="F6713" t="s">
        <v>6</v>
      </c>
      <c r="G6713" t="s">
        <v>5326</v>
      </c>
      <c r="H6713" t="s">
        <v>6837</v>
      </c>
      <c r="I6713">
        <v>9.9120000000000008</v>
      </c>
      <c r="J6713">
        <v>3</v>
      </c>
      <c r="K6713">
        <v>0.2</v>
      </c>
      <c r="L6713">
        <v>1.2389999999999994</v>
      </c>
      <c r="M6713">
        <f t="shared" si="208"/>
        <v>9.9120000000000008</v>
      </c>
      <c r="N6713">
        <f t="shared" si="209"/>
        <v>7.9296000000000006</v>
      </c>
    </row>
    <row r="6714" spans="1:14" x14ac:dyDescent="0.25">
      <c r="A6714">
        <v>6713</v>
      </c>
      <c r="B6714" t="s">
        <v>3344</v>
      </c>
      <c r="C6714" s="2">
        <v>41988</v>
      </c>
      <c r="D6714" s="2" t="s">
        <v>7684</v>
      </c>
      <c r="E6714" s="2">
        <v>41988</v>
      </c>
      <c r="F6714" t="s">
        <v>174</v>
      </c>
      <c r="G6714" t="s">
        <v>5091</v>
      </c>
      <c r="H6714" t="s">
        <v>7132</v>
      </c>
      <c r="I6714">
        <v>266.35200000000003</v>
      </c>
      <c r="J6714">
        <v>6</v>
      </c>
      <c r="K6714">
        <v>0.6</v>
      </c>
      <c r="L6714">
        <v>-292.98719999999997</v>
      </c>
      <c r="M6714">
        <f t="shared" si="208"/>
        <v>266.35200000000003</v>
      </c>
      <c r="N6714">
        <f t="shared" si="209"/>
        <v>106.54080000000002</v>
      </c>
    </row>
    <row r="6715" spans="1:14" x14ac:dyDescent="0.25">
      <c r="A6715">
        <v>6714</v>
      </c>
      <c r="B6715" t="s">
        <v>3344</v>
      </c>
      <c r="C6715" s="2">
        <v>41988</v>
      </c>
      <c r="D6715" s="2" t="s">
        <v>7683</v>
      </c>
      <c r="E6715" s="2">
        <v>41988</v>
      </c>
      <c r="F6715" t="s">
        <v>174</v>
      </c>
      <c r="G6715" t="s">
        <v>5091</v>
      </c>
      <c r="H6715" t="s">
        <v>6080</v>
      </c>
      <c r="I6715">
        <v>56.328000000000003</v>
      </c>
      <c r="J6715">
        <v>3</v>
      </c>
      <c r="K6715">
        <v>0.6</v>
      </c>
      <c r="L6715">
        <v>-26.755799999999994</v>
      </c>
      <c r="M6715">
        <f t="shared" si="208"/>
        <v>56.328000000000003</v>
      </c>
      <c r="N6715">
        <f t="shared" si="209"/>
        <v>22.531200000000005</v>
      </c>
    </row>
    <row r="6716" spans="1:14" x14ac:dyDescent="0.25">
      <c r="A6716">
        <v>6715</v>
      </c>
      <c r="B6716" t="s">
        <v>3344</v>
      </c>
      <c r="C6716" s="2">
        <v>41988</v>
      </c>
      <c r="D6716" s="2" t="s">
        <v>7682</v>
      </c>
      <c r="E6716" s="2">
        <v>41988</v>
      </c>
      <c r="F6716" t="s">
        <v>174</v>
      </c>
      <c r="G6716" t="s">
        <v>5091</v>
      </c>
      <c r="H6716" t="s">
        <v>6773</v>
      </c>
      <c r="I6716">
        <v>39.264000000000003</v>
      </c>
      <c r="J6716">
        <v>3</v>
      </c>
      <c r="K6716">
        <v>0.2</v>
      </c>
      <c r="L6716">
        <v>-4.908000000000003</v>
      </c>
      <c r="M6716">
        <f t="shared" si="208"/>
        <v>39.264000000000003</v>
      </c>
      <c r="N6716">
        <f t="shared" si="209"/>
        <v>31.411200000000001</v>
      </c>
    </row>
    <row r="6717" spans="1:14" x14ac:dyDescent="0.25">
      <c r="A6717">
        <v>6716</v>
      </c>
      <c r="B6717" t="s">
        <v>3344</v>
      </c>
      <c r="C6717" s="2">
        <v>41988</v>
      </c>
      <c r="D6717" s="2" t="s">
        <v>7684</v>
      </c>
      <c r="E6717" s="2">
        <v>41988</v>
      </c>
      <c r="F6717" t="s">
        <v>174</v>
      </c>
      <c r="G6717" t="s">
        <v>5091</v>
      </c>
      <c r="H6717" t="s">
        <v>7384</v>
      </c>
      <c r="I6717">
        <v>95.231999999999999</v>
      </c>
      <c r="J6717">
        <v>6</v>
      </c>
      <c r="K6717">
        <v>0.2</v>
      </c>
      <c r="L6717">
        <v>24.998400000000011</v>
      </c>
      <c r="M6717">
        <f t="shared" si="208"/>
        <v>95.231999999999999</v>
      </c>
      <c r="N6717">
        <f t="shared" si="209"/>
        <v>76.185599999999994</v>
      </c>
    </row>
    <row r="6718" spans="1:14" x14ac:dyDescent="0.25">
      <c r="A6718">
        <v>6717</v>
      </c>
      <c r="B6718" t="s">
        <v>3345</v>
      </c>
      <c r="C6718" s="2">
        <v>41373</v>
      </c>
      <c r="D6718" s="2" t="s">
        <v>7683</v>
      </c>
      <c r="E6718" s="2">
        <v>41380</v>
      </c>
      <c r="F6718" t="s">
        <v>9</v>
      </c>
      <c r="G6718" t="s">
        <v>5297</v>
      </c>
      <c r="H6718" t="s">
        <v>6472</v>
      </c>
      <c r="I6718">
        <v>30</v>
      </c>
      <c r="J6718">
        <v>6</v>
      </c>
      <c r="K6718">
        <v>0</v>
      </c>
      <c r="L6718">
        <v>14.399999999999999</v>
      </c>
      <c r="M6718">
        <f t="shared" si="208"/>
        <v>30</v>
      </c>
      <c r="N6718">
        <f t="shared" si="209"/>
        <v>30</v>
      </c>
    </row>
    <row r="6719" spans="1:14" x14ac:dyDescent="0.25">
      <c r="A6719">
        <v>6718</v>
      </c>
      <c r="B6719" t="s">
        <v>3345</v>
      </c>
      <c r="C6719" s="2">
        <v>41373</v>
      </c>
      <c r="D6719" s="2" t="s">
        <v>7682</v>
      </c>
      <c r="E6719" s="2">
        <v>41380</v>
      </c>
      <c r="F6719" t="s">
        <v>9</v>
      </c>
      <c r="G6719" t="s">
        <v>5297</v>
      </c>
      <c r="H6719" t="s">
        <v>6361</v>
      </c>
      <c r="I6719">
        <v>25.92</v>
      </c>
      <c r="J6719">
        <v>4</v>
      </c>
      <c r="K6719">
        <v>0</v>
      </c>
      <c r="L6719">
        <v>12.700800000000001</v>
      </c>
      <c r="M6719">
        <f t="shared" si="208"/>
        <v>25.92</v>
      </c>
      <c r="N6719">
        <f t="shared" si="209"/>
        <v>25.92</v>
      </c>
    </row>
    <row r="6720" spans="1:14" x14ac:dyDescent="0.25">
      <c r="A6720">
        <v>6719</v>
      </c>
      <c r="B6720" t="s">
        <v>3345</v>
      </c>
      <c r="C6720" s="2">
        <v>41373</v>
      </c>
      <c r="D6720" s="2" t="s">
        <v>7684</v>
      </c>
      <c r="E6720" s="2">
        <v>41380</v>
      </c>
      <c r="F6720" t="s">
        <v>9</v>
      </c>
      <c r="G6720" t="s">
        <v>5297</v>
      </c>
      <c r="H6720" t="s">
        <v>6705</v>
      </c>
      <c r="I6720">
        <v>159.91999999999999</v>
      </c>
      <c r="J6720">
        <v>4</v>
      </c>
      <c r="K6720">
        <v>0</v>
      </c>
      <c r="L6720">
        <v>31.983999999999995</v>
      </c>
      <c r="M6720">
        <f t="shared" si="208"/>
        <v>159.91999999999999</v>
      </c>
      <c r="N6720">
        <f t="shared" si="209"/>
        <v>159.91999999999999</v>
      </c>
    </row>
    <row r="6721" spans="1:14" x14ac:dyDescent="0.25">
      <c r="A6721">
        <v>6720</v>
      </c>
      <c r="B6721" t="s">
        <v>3346</v>
      </c>
      <c r="C6721" s="2">
        <v>41625</v>
      </c>
      <c r="D6721" s="2" t="s">
        <v>7683</v>
      </c>
      <c r="E6721" s="2">
        <v>41628</v>
      </c>
      <c r="F6721" t="s">
        <v>24</v>
      </c>
      <c r="G6721" t="s">
        <v>5030</v>
      </c>
      <c r="H6721" t="s">
        <v>6750</v>
      </c>
      <c r="I6721">
        <v>34.944000000000003</v>
      </c>
      <c r="J6721">
        <v>3</v>
      </c>
      <c r="K6721">
        <v>0.2</v>
      </c>
      <c r="L6721">
        <v>3.0576000000000008</v>
      </c>
      <c r="M6721">
        <f t="shared" si="208"/>
        <v>34.944000000000003</v>
      </c>
      <c r="N6721">
        <f t="shared" si="209"/>
        <v>27.955200000000001</v>
      </c>
    </row>
    <row r="6722" spans="1:14" x14ac:dyDescent="0.25">
      <c r="A6722">
        <v>6721</v>
      </c>
      <c r="B6722" t="s">
        <v>3347</v>
      </c>
      <c r="C6722" s="2">
        <v>41902</v>
      </c>
      <c r="D6722" s="2" t="s">
        <v>7682</v>
      </c>
      <c r="E6722" s="2">
        <v>41907</v>
      </c>
      <c r="F6722" t="s">
        <v>9</v>
      </c>
      <c r="G6722" t="s">
        <v>5336</v>
      </c>
      <c r="H6722" t="s">
        <v>6445</v>
      </c>
      <c r="I6722">
        <v>149.94999999999999</v>
      </c>
      <c r="J6722">
        <v>5</v>
      </c>
      <c r="K6722">
        <v>0</v>
      </c>
      <c r="L6722">
        <v>31.489499999999992</v>
      </c>
      <c r="M6722">
        <f t="shared" si="208"/>
        <v>149.94999999999999</v>
      </c>
      <c r="N6722">
        <f t="shared" si="209"/>
        <v>149.94999999999999</v>
      </c>
    </row>
    <row r="6723" spans="1:14" x14ac:dyDescent="0.25">
      <c r="A6723">
        <v>6722</v>
      </c>
      <c r="B6723" t="s">
        <v>3347</v>
      </c>
      <c r="C6723" s="2">
        <v>41902</v>
      </c>
      <c r="D6723" s="2" t="s">
        <v>7684</v>
      </c>
      <c r="E6723" s="2">
        <v>41907</v>
      </c>
      <c r="F6723" t="s">
        <v>9</v>
      </c>
      <c r="G6723" t="s">
        <v>5336</v>
      </c>
      <c r="H6723" t="s">
        <v>7572</v>
      </c>
      <c r="I6723">
        <v>23.32</v>
      </c>
      <c r="J6723">
        <v>2</v>
      </c>
      <c r="K6723">
        <v>0</v>
      </c>
      <c r="L6723">
        <v>6.0632000000000019</v>
      </c>
      <c r="M6723">
        <f t="shared" ref="M6723:M6786" si="210">I6723</f>
        <v>23.32</v>
      </c>
      <c r="N6723">
        <f t="shared" ref="N6723:N6786" si="211">I6723-(I6723*K6723)</f>
        <v>23.32</v>
      </c>
    </row>
    <row r="6724" spans="1:14" x14ac:dyDescent="0.25">
      <c r="A6724">
        <v>6723</v>
      </c>
      <c r="B6724" t="s">
        <v>3347</v>
      </c>
      <c r="C6724" s="2">
        <v>41902</v>
      </c>
      <c r="D6724" s="2" t="s">
        <v>7683</v>
      </c>
      <c r="E6724" s="2">
        <v>41907</v>
      </c>
      <c r="F6724" t="s">
        <v>9</v>
      </c>
      <c r="G6724" t="s">
        <v>5336</v>
      </c>
      <c r="H6724" t="s">
        <v>7073</v>
      </c>
      <c r="I6724">
        <v>16.740000000000002</v>
      </c>
      <c r="J6724">
        <v>3</v>
      </c>
      <c r="K6724">
        <v>0</v>
      </c>
      <c r="L6724">
        <v>4.8545999999999978</v>
      </c>
      <c r="M6724">
        <f t="shared" si="210"/>
        <v>16.740000000000002</v>
      </c>
      <c r="N6724">
        <f t="shared" si="211"/>
        <v>16.740000000000002</v>
      </c>
    </row>
    <row r="6725" spans="1:14" x14ac:dyDescent="0.25">
      <c r="A6725">
        <v>6724</v>
      </c>
      <c r="B6725" t="s">
        <v>3348</v>
      </c>
      <c r="C6725" s="2">
        <v>41887</v>
      </c>
      <c r="D6725" s="2" t="s">
        <v>7684</v>
      </c>
      <c r="E6725" s="2">
        <v>41889</v>
      </c>
      <c r="F6725" t="s">
        <v>6</v>
      </c>
      <c r="G6725" t="s">
        <v>5737</v>
      </c>
      <c r="H6725" t="s">
        <v>6912</v>
      </c>
      <c r="I6725">
        <v>14.82</v>
      </c>
      <c r="J6725">
        <v>6</v>
      </c>
      <c r="K6725">
        <v>0</v>
      </c>
      <c r="L6725">
        <v>6.9654000000000007</v>
      </c>
      <c r="M6725">
        <f t="shared" si="210"/>
        <v>14.82</v>
      </c>
      <c r="N6725">
        <f t="shared" si="211"/>
        <v>14.82</v>
      </c>
    </row>
    <row r="6726" spans="1:14" x14ac:dyDescent="0.25">
      <c r="A6726">
        <v>6725</v>
      </c>
      <c r="B6726" t="s">
        <v>3349</v>
      </c>
      <c r="C6726" s="2">
        <v>41530</v>
      </c>
      <c r="D6726" s="2" t="s">
        <v>7684</v>
      </c>
      <c r="E6726" s="2">
        <v>41534</v>
      </c>
      <c r="F6726" t="s">
        <v>9</v>
      </c>
      <c r="G6726" t="s">
        <v>5246</v>
      </c>
      <c r="H6726" t="s">
        <v>6016</v>
      </c>
      <c r="I6726">
        <v>10.47</v>
      </c>
      <c r="J6726">
        <v>3</v>
      </c>
      <c r="K6726">
        <v>0</v>
      </c>
      <c r="L6726">
        <v>4.8162000000000003</v>
      </c>
      <c r="M6726">
        <f t="shared" si="210"/>
        <v>10.47</v>
      </c>
      <c r="N6726">
        <f t="shared" si="211"/>
        <v>10.47</v>
      </c>
    </row>
    <row r="6727" spans="1:14" x14ac:dyDescent="0.25">
      <c r="A6727">
        <v>6726</v>
      </c>
      <c r="B6727" t="s">
        <v>3349</v>
      </c>
      <c r="C6727" s="2">
        <v>41530</v>
      </c>
      <c r="D6727" s="2" t="s">
        <v>7682</v>
      </c>
      <c r="E6727" s="2">
        <v>41534</v>
      </c>
      <c r="F6727" t="s">
        <v>9</v>
      </c>
      <c r="G6727" t="s">
        <v>5246</v>
      </c>
      <c r="H6727" t="s">
        <v>7460</v>
      </c>
      <c r="I6727">
        <v>11.07</v>
      </c>
      <c r="J6727">
        <v>3</v>
      </c>
      <c r="K6727">
        <v>0</v>
      </c>
      <c r="L6727">
        <v>5.2028999999999996</v>
      </c>
      <c r="M6727">
        <f t="shared" si="210"/>
        <v>11.07</v>
      </c>
      <c r="N6727">
        <f t="shared" si="211"/>
        <v>11.07</v>
      </c>
    </row>
    <row r="6728" spans="1:14" x14ac:dyDescent="0.25">
      <c r="A6728">
        <v>6727</v>
      </c>
      <c r="B6728" t="s">
        <v>3349</v>
      </c>
      <c r="C6728" s="2">
        <v>41530</v>
      </c>
      <c r="D6728" s="2" t="s">
        <v>7684</v>
      </c>
      <c r="E6728" s="2">
        <v>41534</v>
      </c>
      <c r="F6728" t="s">
        <v>9</v>
      </c>
      <c r="G6728" t="s">
        <v>5246</v>
      </c>
      <c r="H6728" t="s">
        <v>6438</v>
      </c>
      <c r="I6728">
        <v>20.704000000000001</v>
      </c>
      <c r="J6728">
        <v>4</v>
      </c>
      <c r="K6728">
        <v>0.2</v>
      </c>
      <c r="L6728">
        <v>7.7639999999999993</v>
      </c>
      <c r="M6728">
        <f t="shared" si="210"/>
        <v>20.704000000000001</v>
      </c>
      <c r="N6728">
        <f t="shared" si="211"/>
        <v>16.563200000000002</v>
      </c>
    </row>
    <row r="6729" spans="1:14" x14ac:dyDescent="0.25">
      <c r="A6729">
        <v>6728</v>
      </c>
      <c r="B6729" t="s">
        <v>3350</v>
      </c>
      <c r="C6729" s="2">
        <v>41862</v>
      </c>
      <c r="D6729" s="2" t="s">
        <v>7683</v>
      </c>
      <c r="E6729" s="2">
        <v>41867</v>
      </c>
      <c r="F6729" t="s">
        <v>6</v>
      </c>
      <c r="G6729" t="s">
        <v>5300</v>
      </c>
      <c r="H6729" t="s">
        <v>7546</v>
      </c>
      <c r="I6729">
        <v>177.2</v>
      </c>
      <c r="J6729">
        <v>5</v>
      </c>
      <c r="K6729">
        <v>0</v>
      </c>
      <c r="L6729">
        <v>83.283999999999992</v>
      </c>
      <c r="M6729">
        <f t="shared" si="210"/>
        <v>177.2</v>
      </c>
      <c r="N6729">
        <f t="shared" si="211"/>
        <v>177.2</v>
      </c>
    </row>
    <row r="6730" spans="1:14" x14ac:dyDescent="0.25">
      <c r="A6730">
        <v>6729</v>
      </c>
      <c r="B6730" t="s">
        <v>3351</v>
      </c>
      <c r="C6730" s="2">
        <v>41583</v>
      </c>
      <c r="D6730" s="2" t="s">
        <v>7684</v>
      </c>
      <c r="E6730" s="2">
        <v>41588</v>
      </c>
      <c r="F6730" t="s">
        <v>9</v>
      </c>
      <c r="G6730" t="s">
        <v>5735</v>
      </c>
      <c r="H6730" t="s">
        <v>6985</v>
      </c>
      <c r="I6730">
        <v>50.496000000000002</v>
      </c>
      <c r="J6730">
        <v>6</v>
      </c>
      <c r="K6730">
        <v>0.2</v>
      </c>
      <c r="L6730">
        <v>8.2055999999999987</v>
      </c>
      <c r="M6730">
        <f t="shared" si="210"/>
        <v>50.496000000000002</v>
      </c>
      <c r="N6730">
        <f t="shared" si="211"/>
        <v>40.396799999999999</v>
      </c>
    </row>
    <row r="6731" spans="1:14" x14ac:dyDescent="0.25">
      <c r="A6731">
        <v>6730</v>
      </c>
      <c r="B6731" t="s">
        <v>3352</v>
      </c>
      <c r="C6731" s="2">
        <v>41078</v>
      </c>
      <c r="D6731" s="2" t="s">
        <v>7683</v>
      </c>
      <c r="E6731" s="2">
        <v>41080</v>
      </c>
      <c r="F6731" t="s">
        <v>24</v>
      </c>
      <c r="G6731" t="s">
        <v>5315</v>
      </c>
      <c r="H6731" t="s">
        <v>7095</v>
      </c>
      <c r="I6731">
        <v>6.1290000000000004</v>
      </c>
      <c r="J6731">
        <v>3</v>
      </c>
      <c r="K6731">
        <v>0.7</v>
      </c>
      <c r="L6731">
        <v>-4.4945999999999984</v>
      </c>
      <c r="M6731">
        <f t="shared" si="210"/>
        <v>6.1290000000000004</v>
      </c>
      <c r="N6731">
        <f t="shared" si="211"/>
        <v>1.8387000000000002</v>
      </c>
    </row>
    <row r="6732" spans="1:14" x14ac:dyDescent="0.25">
      <c r="A6732">
        <v>6731</v>
      </c>
      <c r="B6732" t="s">
        <v>3352</v>
      </c>
      <c r="C6732" s="2">
        <v>41078</v>
      </c>
      <c r="D6732" s="2" t="s">
        <v>7683</v>
      </c>
      <c r="E6732" s="2">
        <v>41080</v>
      </c>
      <c r="F6732" t="s">
        <v>24</v>
      </c>
      <c r="G6732" t="s">
        <v>5315</v>
      </c>
      <c r="H6732" t="s">
        <v>6041</v>
      </c>
      <c r="I6732">
        <v>643.13599999999997</v>
      </c>
      <c r="J6732">
        <v>4</v>
      </c>
      <c r="K6732">
        <v>0.2</v>
      </c>
      <c r="L6732">
        <v>56.274400000000014</v>
      </c>
      <c r="M6732">
        <f t="shared" si="210"/>
        <v>643.13599999999997</v>
      </c>
      <c r="N6732">
        <f t="shared" si="211"/>
        <v>514.50879999999995</v>
      </c>
    </row>
    <row r="6733" spans="1:14" x14ac:dyDescent="0.25">
      <c r="A6733">
        <v>6732</v>
      </c>
      <c r="B6733" t="s">
        <v>3352</v>
      </c>
      <c r="C6733" s="2">
        <v>41078</v>
      </c>
      <c r="D6733" s="2" t="s">
        <v>7682</v>
      </c>
      <c r="E6733" s="2">
        <v>41080</v>
      </c>
      <c r="F6733" t="s">
        <v>24</v>
      </c>
      <c r="G6733" t="s">
        <v>5315</v>
      </c>
      <c r="H6733" t="s">
        <v>6102</v>
      </c>
      <c r="I6733">
        <v>20.736000000000004</v>
      </c>
      <c r="J6733">
        <v>4</v>
      </c>
      <c r="K6733">
        <v>0.2</v>
      </c>
      <c r="L6733">
        <v>7.2576000000000001</v>
      </c>
      <c r="M6733">
        <f t="shared" si="210"/>
        <v>20.736000000000004</v>
      </c>
      <c r="N6733">
        <f t="shared" si="211"/>
        <v>16.588800000000003</v>
      </c>
    </row>
    <row r="6734" spans="1:14" x14ac:dyDescent="0.25">
      <c r="A6734">
        <v>6733</v>
      </c>
      <c r="B6734" t="s">
        <v>3353</v>
      </c>
      <c r="C6734" s="2">
        <v>40728</v>
      </c>
      <c r="D6734" s="2" t="s">
        <v>7684</v>
      </c>
      <c r="E6734" s="2">
        <v>40731</v>
      </c>
      <c r="F6734" t="s">
        <v>24</v>
      </c>
      <c r="G6734" t="s">
        <v>5741</v>
      </c>
      <c r="H6734" t="s">
        <v>7299</v>
      </c>
      <c r="I6734">
        <v>177.536</v>
      </c>
      <c r="J6734">
        <v>4</v>
      </c>
      <c r="K6734">
        <v>0.2</v>
      </c>
      <c r="L6734">
        <v>62.137599999999992</v>
      </c>
      <c r="M6734">
        <f t="shared" si="210"/>
        <v>177.536</v>
      </c>
      <c r="N6734">
        <f t="shared" si="211"/>
        <v>142.02879999999999</v>
      </c>
    </row>
    <row r="6735" spans="1:14" x14ac:dyDescent="0.25">
      <c r="A6735">
        <v>6734</v>
      </c>
      <c r="B6735" t="s">
        <v>3353</v>
      </c>
      <c r="C6735" s="2">
        <v>40728</v>
      </c>
      <c r="D6735" s="2" t="s">
        <v>7683</v>
      </c>
      <c r="E6735" s="2">
        <v>40731</v>
      </c>
      <c r="F6735" t="s">
        <v>24</v>
      </c>
      <c r="G6735" t="s">
        <v>5741</v>
      </c>
      <c r="H6735" t="s">
        <v>7079</v>
      </c>
      <c r="I6735">
        <v>32.432000000000002</v>
      </c>
      <c r="J6735">
        <v>2</v>
      </c>
      <c r="K6735">
        <v>0.2</v>
      </c>
      <c r="L6735">
        <v>3.2432000000000016</v>
      </c>
      <c r="M6735">
        <f t="shared" si="210"/>
        <v>32.432000000000002</v>
      </c>
      <c r="N6735">
        <f t="shared" si="211"/>
        <v>25.945600000000002</v>
      </c>
    </row>
    <row r="6736" spans="1:14" x14ac:dyDescent="0.25">
      <c r="A6736">
        <v>6735</v>
      </c>
      <c r="B6736" t="s">
        <v>3354</v>
      </c>
      <c r="C6736" s="2">
        <v>41263</v>
      </c>
      <c r="D6736" s="2" t="s">
        <v>7682</v>
      </c>
      <c r="E6736" s="2">
        <v>41268</v>
      </c>
      <c r="F6736" t="s">
        <v>9</v>
      </c>
      <c r="G6736" t="s">
        <v>5792</v>
      </c>
      <c r="H6736" t="s">
        <v>6489</v>
      </c>
      <c r="I6736">
        <v>11.696</v>
      </c>
      <c r="J6736">
        <v>2</v>
      </c>
      <c r="K6736">
        <v>0.2</v>
      </c>
      <c r="L6736">
        <v>3.9473999999999996</v>
      </c>
      <c r="M6736">
        <f t="shared" si="210"/>
        <v>11.696</v>
      </c>
      <c r="N6736">
        <f t="shared" si="211"/>
        <v>9.3567999999999998</v>
      </c>
    </row>
    <row r="6737" spans="1:14" x14ac:dyDescent="0.25">
      <c r="A6737">
        <v>6736</v>
      </c>
      <c r="B6737" t="s">
        <v>3355</v>
      </c>
      <c r="C6737" s="2">
        <v>41375</v>
      </c>
      <c r="D6737" s="2" t="s">
        <v>7684</v>
      </c>
      <c r="E6737" s="2">
        <v>41382</v>
      </c>
      <c r="F6737" t="s">
        <v>9</v>
      </c>
      <c r="G6737" t="s">
        <v>5556</v>
      </c>
      <c r="H6737" t="s">
        <v>6796</v>
      </c>
      <c r="I6737">
        <v>113.76</v>
      </c>
      <c r="J6737">
        <v>3</v>
      </c>
      <c r="K6737">
        <v>0</v>
      </c>
      <c r="L6737">
        <v>44.366400000000006</v>
      </c>
      <c r="M6737">
        <f t="shared" si="210"/>
        <v>113.76</v>
      </c>
      <c r="N6737">
        <f t="shared" si="211"/>
        <v>113.76</v>
      </c>
    </row>
    <row r="6738" spans="1:14" x14ac:dyDescent="0.25">
      <c r="A6738">
        <v>6737</v>
      </c>
      <c r="B6738" t="s">
        <v>3355</v>
      </c>
      <c r="C6738" s="2">
        <v>41375</v>
      </c>
      <c r="D6738" s="2" t="s">
        <v>7683</v>
      </c>
      <c r="E6738" s="2">
        <v>41382</v>
      </c>
      <c r="F6738" t="s">
        <v>9</v>
      </c>
      <c r="G6738" t="s">
        <v>5556</v>
      </c>
      <c r="H6738" t="s">
        <v>7475</v>
      </c>
      <c r="I6738">
        <v>579.51</v>
      </c>
      <c r="J6738">
        <v>3</v>
      </c>
      <c r="K6738">
        <v>0</v>
      </c>
      <c r="L6738">
        <v>81.131400000000014</v>
      </c>
      <c r="M6738">
        <f t="shared" si="210"/>
        <v>579.51</v>
      </c>
      <c r="N6738">
        <f t="shared" si="211"/>
        <v>579.51</v>
      </c>
    </row>
    <row r="6739" spans="1:14" x14ac:dyDescent="0.25">
      <c r="A6739">
        <v>6738</v>
      </c>
      <c r="B6739" t="s">
        <v>3355</v>
      </c>
      <c r="C6739" s="2">
        <v>41375</v>
      </c>
      <c r="D6739" s="2" t="s">
        <v>7682</v>
      </c>
      <c r="E6739" s="2">
        <v>41382</v>
      </c>
      <c r="F6739" t="s">
        <v>9</v>
      </c>
      <c r="G6739" t="s">
        <v>5556</v>
      </c>
      <c r="H6739" t="s">
        <v>7577</v>
      </c>
      <c r="I6739">
        <v>150.66</v>
      </c>
      <c r="J6739">
        <v>9</v>
      </c>
      <c r="K6739">
        <v>0</v>
      </c>
      <c r="L6739">
        <v>6.0263999999999918</v>
      </c>
      <c r="M6739">
        <f t="shared" si="210"/>
        <v>150.66</v>
      </c>
      <c r="N6739">
        <f t="shared" si="211"/>
        <v>150.66</v>
      </c>
    </row>
    <row r="6740" spans="1:14" x14ac:dyDescent="0.25">
      <c r="A6740">
        <v>6739</v>
      </c>
      <c r="B6740" t="s">
        <v>3355</v>
      </c>
      <c r="C6740" s="2">
        <v>41375</v>
      </c>
      <c r="D6740" s="2" t="s">
        <v>7684</v>
      </c>
      <c r="E6740" s="2">
        <v>41382</v>
      </c>
      <c r="F6740" t="s">
        <v>9</v>
      </c>
      <c r="G6740" t="s">
        <v>5556</v>
      </c>
      <c r="H6740" t="s">
        <v>6304</v>
      </c>
      <c r="I6740">
        <v>48.032000000000004</v>
      </c>
      <c r="J6740">
        <v>4</v>
      </c>
      <c r="K6740">
        <v>0.2</v>
      </c>
      <c r="L6740">
        <v>15.610399999999993</v>
      </c>
      <c r="M6740">
        <f t="shared" si="210"/>
        <v>48.032000000000004</v>
      </c>
      <c r="N6740">
        <f t="shared" si="211"/>
        <v>38.425600000000003</v>
      </c>
    </row>
    <row r="6741" spans="1:14" x14ac:dyDescent="0.25">
      <c r="A6741">
        <v>6740</v>
      </c>
      <c r="B6741" t="s">
        <v>3356</v>
      </c>
      <c r="C6741" s="2">
        <v>40689</v>
      </c>
      <c r="D6741" s="2" t="s">
        <v>7683</v>
      </c>
      <c r="E6741" s="2">
        <v>40694</v>
      </c>
      <c r="F6741" t="s">
        <v>9</v>
      </c>
      <c r="G6741" t="s">
        <v>5533</v>
      </c>
      <c r="H6741" t="s">
        <v>7167</v>
      </c>
      <c r="I6741">
        <v>102.624</v>
      </c>
      <c r="J6741">
        <v>3</v>
      </c>
      <c r="K6741">
        <v>0.2</v>
      </c>
      <c r="L6741">
        <v>7.6968000000000032</v>
      </c>
      <c r="M6741">
        <f t="shared" si="210"/>
        <v>102.624</v>
      </c>
      <c r="N6741">
        <f t="shared" si="211"/>
        <v>82.099199999999996</v>
      </c>
    </row>
    <row r="6742" spans="1:14" x14ac:dyDescent="0.25">
      <c r="A6742">
        <v>6741</v>
      </c>
      <c r="B6742" t="s">
        <v>3356</v>
      </c>
      <c r="C6742" s="2">
        <v>40689</v>
      </c>
      <c r="D6742" s="2" t="s">
        <v>7682</v>
      </c>
      <c r="E6742" s="2">
        <v>40694</v>
      </c>
      <c r="F6742" t="s">
        <v>9</v>
      </c>
      <c r="G6742" t="s">
        <v>5533</v>
      </c>
      <c r="H6742" t="s">
        <v>7002</v>
      </c>
      <c r="I6742">
        <v>359.77199999999999</v>
      </c>
      <c r="J6742">
        <v>2</v>
      </c>
      <c r="K6742">
        <v>0.3</v>
      </c>
      <c r="L6742">
        <v>-5.1396000000000583</v>
      </c>
      <c r="M6742">
        <f t="shared" si="210"/>
        <v>359.77199999999999</v>
      </c>
      <c r="N6742">
        <f t="shared" si="211"/>
        <v>251.84039999999999</v>
      </c>
    </row>
    <row r="6743" spans="1:14" x14ac:dyDescent="0.25">
      <c r="A6743">
        <v>6742</v>
      </c>
      <c r="B6743" t="s">
        <v>3356</v>
      </c>
      <c r="C6743" s="2">
        <v>40689</v>
      </c>
      <c r="D6743" s="2" t="s">
        <v>7684</v>
      </c>
      <c r="E6743" s="2">
        <v>40694</v>
      </c>
      <c r="F6743" t="s">
        <v>9</v>
      </c>
      <c r="G6743" t="s">
        <v>5533</v>
      </c>
      <c r="H6743" t="s">
        <v>6609</v>
      </c>
      <c r="I6743">
        <v>13.392000000000001</v>
      </c>
      <c r="J6743">
        <v>3</v>
      </c>
      <c r="K6743">
        <v>0.2</v>
      </c>
      <c r="L6743">
        <v>3.1806000000000005</v>
      </c>
      <c r="M6743">
        <f t="shared" si="210"/>
        <v>13.392000000000001</v>
      </c>
      <c r="N6743">
        <f t="shared" si="211"/>
        <v>10.713600000000001</v>
      </c>
    </row>
    <row r="6744" spans="1:14" x14ac:dyDescent="0.25">
      <c r="A6744">
        <v>6743</v>
      </c>
      <c r="B6744" t="s">
        <v>3357</v>
      </c>
      <c r="C6744" s="2">
        <v>41827</v>
      </c>
      <c r="D6744" s="2" t="s">
        <v>7683</v>
      </c>
      <c r="E6744" s="2">
        <v>41832</v>
      </c>
      <c r="F6744" t="s">
        <v>9</v>
      </c>
      <c r="G6744" t="s">
        <v>5157</v>
      </c>
      <c r="H6744" t="s">
        <v>5877</v>
      </c>
      <c r="I6744">
        <v>122.13600000000001</v>
      </c>
      <c r="J6744">
        <v>3</v>
      </c>
      <c r="K6744">
        <v>0.2</v>
      </c>
      <c r="L6744">
        <v>-13.740299999999994</v>
      </c>
      <c r="M6744">
        <f t="shared" si="210"/>
        <v>122.13600000000001</v>
      </c>
      <c r="N6744">
        <f t="shared" si="211"/>
        <v>97.708800000000011</v>
      </c>
    </row>
    <row r="6745" spans="1:14" x14ac:dyDescent="0.25">
      <c r="A6745">
        <v>6744</v>
      </c>
      <c r="B6745" t="s">
        <v>3358</v>
      </c>
      <c r="C6745" s="2">
        <v>40955</v>
      </c>
      <c r="D6745" s="2" t="s">
        <v>7682</v>
      </c>
      <c r="E6745" s="2">
        <v>40959</v>
      </c>
      <c r="F6745" t="s">
        <v>9</v>
      </c>
      <c r="G6745" t="s">
        <v>5152</v>
      </c>
      <c r="H6745" t="s">
        <v>5963</v>
      </c>
      <c r="I6745">
        <v>35.880000000000003</v>
      </c>
      <c r="J6745">
        <v>6</v>
      </c>
      <c r="K6745">
        <v>0</v>
      </c>
      <c r="L6745">
        <v>16.146000000000001</v>
      </c>
      <c r="M6745">
        <f t="shared" si="210"/>
        <v>35.880000000000003</v>
      </c>
      <c r="N6745">
        <f t="shared" si="211"/>
        <v>35.880000000000003</v>
      </c>
    </row>
    <row r="6746" spans="1:14" x14ac:dyDescent="0.25">
      <c r="A6746">
        <v>6745</v>
      </c>
      <c r="B6746" t="s">
        <v>3359</v>
      </c>
      <c r="C6746" s="2">
        <v>41807</v>
      </c>
      <c r="D6746" s="2" t="s">
        <v>7684</v>
      </c>
      <c r="E6746" s="2">
        <v>41809</v>
      </c>
      <c r="F6746" t="s">
        <v>6</v>
      </c>
      <c r="G6746" t="s">
        <v>5413</v>
      </c>
      <c r="H6746" t="s">
        <v>6403</v>
      </c>
      <c r="I6746">
        <v>479.952</v>
      </c>
      <c r="J6746">
        <v>6</v>
      </c>
      <c r="K6746">
        <v>0.2</v>
      </c>
      <c r="L6746">
        <v>107.98920000000001</v>
      </c>
      <c r="M6746">
        <f t="shared" si="210"/>
        <v>479.952</v>
      </c>
      <c r="N6746">
        <f t="shared" si="211"/>
        <v>383.96159999999998</v>
      </c>
    </row>
    <row r="6747" spans="1:14" x14ac:dyDescent="0.25">
      <c r="A6747">
        <v>6746</v>
      </c>
      <c r="B6747" t="s">
        <v>3359</v>
      </c>
      <c r="C6747" s="2">
        <v>41807</v>
      </c>
      <c r="D6747" s="2" t="s">
        <v>7683</v>
      </c>
      <c r="E6747" s="2">
        <v>41809</v>
      </c>
      <c r="F6747" t="s">
        <v>6</v>
      </c>
      <c r="G6747" t="s">
        <v>5413</v>
      </c>
      <c r="H6747" t="s">
        <v>6063</v>
      </c>
      <c r="I6747">
        <v>23.92</v>
      </c>
      <c r="J6747">
        <v>5</v>
      </c>
      <c r="K6747">
        <v>0.2</v>
      </c>
      <c r="L6747">
        <v>1.7940000000000005</v>
      </c>
      <c r="M6747">
        <f t="shared" si="210"/>
        <v>23.92</v>
      </c>
      <c r="N6747">
        <f t="shared" si="211"/>
        <v>19.136000000000003</v>
      </c>
    </row>
    <row r="6748" spans="1:14" x14ac:dyDescent="0.25">
      <c r="A6748">
        <v>6747</v>
      </c>
      <c r="B6748" t="s">
        <v>3360</v>
      </c>
      <c r="C6748" s="2">
        <v>41957</v>
      </c>
      <c r="D6748" s="2" t="s">
        <v>7682</v>
      </c>
      <c r="E6748" s="2">
        <v>41960</v>
      </c>
      <c r="F6748" t="s">
        <v>24</v>
      </c>
      <c r="G6748" t="s">
        <v>5052</v>
      </c>
      <c r="H6748" t="s">
        <v>7256</v>
      </c>
      <c r="I6748">
        <v>629.94999999999993</v>
      </c>
      <c r="J6748">
        <v>5</v>
      </c>
      <c r="K6748">
        <v>0</v>
      </c>
      <c r="L6748">
        <v>163.78700000000003</v>
      </c>
      <c r="M6748">
        <f t="shared" si="210"/>
        <v>629.94999999999993</v>
      </c>
      <c r="N6748">
        <f t="shared" si="211"/>
        <v>629.94999999999993</v>
      </c>
    </row>
    <row r="6749" spans="1:14" x14ac:dyDescent="0.25">
      <c r="A6749">
        <v>6748</v>
      </c>
      <c r="B6749" t="s">
        <v>3361</v>
      </c>
      <c r="C6749" s="2">
        <v>41985</v>
      </c>
      <c r="D6749" s="2" t="s">
        <v>7684</v>
      </c>
      <c r="E6749" s="2">
        <v>41989</v>
      </c>
      <c r="F6749" t="s">
        <v>9</v>
      </c>
      <c r="G6749" t="s">
        <v>5230</v>
      </c>
      <c r="H6749" t="s">
        <v>6253</v>
      </c>
      <c r="I6749">
        <v>14.952000000000002</v>
      </c>
      <c r="J6749">
        <v>1</v>
      </c>
      <c r="K6749">
        <v>0.2</v>
      </c>
      <c r="L6749">
        <v>5.0462999999999996</v>
      </c>
      <c r="M6749">
        <f t="shared" si="210"/>
        <v>14.952000000000002</v>
      </c>
      <c r="N6749">
        <f t="shared" si="211"/>
        <v>11.961600000000001</v>
      </c>
    </row>
    <row r="6750" spans="1:14" x14ac:dyDescent="0.25">
      <c r="A6750">
        <v>6749</v>
      </c>
      <c r="B6750" t="s">
        <v>3361</v>
      </c>
      <c r="C6750" s="2">
        <v>41985</v>
      </c>
      <c r="D6750" s="2" t="s">
        <v>7683</v>
      </c>
      <c r="E6750" s="2">
        <v>41989</v>
      </c>
      <c r="F6750" t="s">
        <v>9</v>
      </c>
      <c r="G6750" t="s">
        <v>5230</v>
      </c>
      <c r="H6750" t="s">
        <v>7170</v>
      </c>
      <c r="I6750">
        <v>17.940000000000001</v>
      </c>
      <c r="J6750">
        <v>3</v>
      </c>
      <c r="K6750">
        <v>0</v>
      </c>
      <c r="L6750">
        <v>8.0730000000000004</v>
      </c>
      <c r="M6750">
        <f t="shared" si="210"/>
        <v>17.940000000000001</v>
      </c>
      <c r="N6750">
        <f t="shared" si="211"/>
        <v>17.940000000000001</v>
      </c>
    </row>
    <row r="6751" spans="1:14" x14ac:dyDescent="0.25">
      <c r="A6751">
        <v>6750</v>
      </c>
      <c r="B6751" t="s">
        <v>3361</v>
      </c>
      <c r="C6751" s="2">
        <v>41985</v>
      </c>
      <c r="D6751" s="2" t="s">
        <v>7682</v>
      </c>
      <c r="E6751" s="2">
        <v>41989</v>
      </c>
      <c r="F6751" t="s">
        <v>9</v>
      </c>
      <c r="G6751" t="s">
        <v>5230</v>
      </c>
      <c r="H6751" t="s">
        <v>7530</v>
      </c>
      <c r="I6751">
        <v>116.98</v>
      </c>
      <c r="J6751">
        <v>2</v>
      </c>
      <c r="K6751">
        <v>0</v>
      </c>
      <c r="L6751">
        <v>29.245000000000005</v>
      </c>
      <c r="M6751">
        <f t="shared" si="210"/>
        <v>116.98</v>
      </c>
      <c r="N6751">
        <f t="shared" si="211"/>
        <v>116.98</v>
      </c>
    </row>
    <row r="6752" spans="1:14" x14ac:dyDescent="0.25">
      <c r="A6752">
        <v>6751</v>
      </c>
      <c r="B6752" t="s">
        <v>3362</v>
      </c>
      <c r="C6752" s="2">
        <v>41454</v>
      </c>
      <c r="D6752" s="2" t="s">
        <v>7684</v>
      </c>
      <c r="E6752" s="2">
        <v>41456</v>
      </c>
      <c r="F6752" t="s">
        <v>6</v>
      </c>
      <c r="G6752" t="s">
        <v>5688</v>
      </c>
      <c r="H6752" t="s">
        <v>7347</v>
      </c>
      <c r="I6752">
        <v>121.96</v>
      </c>
      <c r="J6752">
        <v>2</v>
      </c>
      <c r="K6752">
        <v>0</v>
      </c>
      <c r="L6752">
        <v>20.733199999999997</v>
      </c>
      <c r="M6752">
        <f t="shared" si="210"/>
        <v>121.96</v>
      </c>
      <c r="N6752">
        <f t="shared" si="211"/>
        <v>121.96</v>
      </c>
    </row>
    <row r="6753" spans="1:14" x14ac:dyDescent="0.25">
      <c r="A6753">
        <v>6752</v>
      </c>
      <c r="B6753" t="s">
        <v>3362</v>
      </c>
      <c r="C6753" s="2">
        <v>41454</v>
      </c>
      <c r="D6753" s="2" t="s">
        <v>7683</v>
      </c>
      <c r="E6753" s="2">
        <v>41456</v>
      </c>
      <c r="F6753" t="s">
        <v>6</v>
      </c>
      <c r="G6753" t="s">
        <v>5688</v>
      </c>
      <c r="H6753" t="s">
        <v>7331</v>
      </c>
      <c r="I6753">
        <v>8.74</v>
      </c>
      <c r="J6753">
        <v>2</v>
      </c>
      <c r="K6753">
        <v>0</v>
      </c>
      <c r="L6753">
        <v>2.2724000000000002</v>
      </c>
      <c r="M6753">
        <f t="shared" si="210"/>
        <v>8.74</v>
      </c>
      <c r="N6753">
        <f t="shared" si="211"/>
        <v>8.74</v>
      </c>
    </row>
    <row r="6754" spans="1:14" x14ac:dyDescent="0.25">
      <c r="A6754">
        <v>6753</v>
      </c>
      <c r="B6754" t="s">
        <v>3362</v>
      </c>
      <c r="C6754" s="2">
        <v>41454</v>
      </c>
      <c r="D6754" s="2" t="s">
        <v>7684</v>
      </c>
      <c r="E6754" s="2">
        <v>41456</v>
      </c>
      <c r="F6754" t="s">
        <v>6</v>
      </c>
      <c r="G6754" t="s">
        <v>5688</v>
      </c>
      <c r="H6754" t="s">
        <v>6147</v>
      </c>
      <c r="I6754">
        <v>61.96</v>
      </c>
      <c r="J6754">
        <v>2</v>
      </c>
      <c r="K6754">
        <v>0</v>
      </c>
      <c r="L6754">
        <v>27.881999999999998</v>
      </c>
      <c r="M6754">
        <f t="shared" si="210"/>
        <v>61.96</v>
      </c>
      <c r="N6754">
        <f t="shared" si="211"/>
        <v>61.96</v>
      </c>
    </row>
    <row r="6755" spans="1:14" x14ac:dyDescent="0.25">
      <c r="A6755">
        <v>6754</v>
      </c>
      <c r="B6755" t="s">
        <v>3362</v>
      </c>
      <c r="C6755" s="2">
        <v>41454</v>
      </c>
      <c r="D6755" s="2" t="s">
        <v>7683</v>
      </c>
      <c r="E6755" s="2">
        <v>41456</v>
      </c>
      <c r="F6755" t="s">
        <v>6</v>
      </c>
      <c r="G6755" t="s">
        <v>5688</v>
      </c>
      <c r="H6755" t="s">
        <v>7219</v>
      </c>
      <c r="I6755">
        <v>7.96</v>
      </c>
      <c r="J6755">
        <v>2</v>
      </c>
      <c r="K6755">
        <v>0</v>
      </c>
      <c r="L6755">
        <v>3.7412000000000001</v>
      </c>
      <c r="M6755">
        <f t="shared" si="210"/>
        <v>7.96</v>
      </c>
      <c r="N6755">
        <f t="shared" si="211"/>
        <v>7.96</v>
      </c>
    </row>
    <row r="6756" spans="1:14" x14ac:dyDescent="0.25">
      <c r="A6756">
        <v>6755</v>
      </c>
      <c r="B6756" t="s">
        <v>3362</v>
      </c>
      <c r="C6756" s="2">
        <v>41454</v>
      </c>
      <c r="D6756" s="2" t="s">
        <v>7684</v>
      </c>
      <c r="E6756" s="2">
        <v>41456</v>
      </c>
      <c r="F6756" t="s">
        <v>6</v>
      </c>
      <c r="G6756" t="s">
        <v>5688</v>
      </c>
      <c r="H6756" t="s">
        <v>5827</v>
      </c>
      <c r="I6756">
        <v>275.24</v>
      </c>
      <c r="J6756">
        <v>4</v>
      </c>
      <c r="K6756">
        <v>0</v>
      </c>
      <c r="L6756">
        <v>121.10560000000001</v>
      </c>
      <c r="M6756">
        <f t="shared" si="210"/>
        <v>275.24</v>
      </c>
      <c r="N6756">
        <f t="shared" si="211"/>
        <v>275.24</v>
      </c>
    </row>
    <row r="6757" spans="1:14" x14ac:dyDescent="0.25">
      <c r="A6757">
        <v>6756</v>
      </c>
      <c r="B6757" t="s">
        <v>3363</v>
      </c>
      <c r="C6757" s="2">
        <v>41898</v>
      </c>
      <c r="D6757" s="2" t="s">
        <v>7683</v>
      </c>
      <c r="E6757" s="2">
        <v>41902</v>
      </c>
      <c r="F6757" t="s">
        <v>9</v>
      </c>
      <c r="G6757" t="s">
        <v>5798</v>
      </c>
      <c r="H6757" t="s">
        <v>7275</v>
      </c>
      <c r="I6757">
        <v>47.400000000000006</v>
      </c>
      <c r="J6757">
        <v>5</v>
      </c>
      <c r="K6757">
        <v>0</v>
      </c>
      <c r="L6757">
        <v>18.960000000000004</v>
      </c>
      <c r="M6757">
        <f t="shared" si="210"/>
        <v>47.400000000000006</v>
      </c>
      <c r="N6757">
        <f t="shared" si="211"/>
        <v>47.400000000000006</v>
      </c>
    </row>
    <row r="6758" spans="1:14" x14ac:dyDescent="0.25">
      <c r="A6758">
        <v>6757</v>
      </c>
      <c r="B6758" t="s">
        <v>3363</v>
      </c>
      <c r="C6758" s="2">
        <v>41898</v>
      </c>
      <c r="D6758" s="2" t="s">
        <v>7684</v>
      </c>
      <c r="E6758" s="2">
        <v>41902</v>
      </c>
      <c r="F6758" t="s">
        <v>9</v>
      </c>
      <c r="G6758" t="s">
        <v>5798</v>
      </c>
      <c r="H6758" t="s">
        <v>7397</v>
      </c>
      <c r="I6758">
        <v>512.96</v>
      </c>
      <c r="J6758">
        <v>4</v>
      </c>
      <c r="K6758">
        <v>0</v>
      </c>
      <c r="L6758">
        <v>143.62880000000001</v>
      </c>
      <c r="M6758">
        <f t="shared" si="210"/>
        <v>512.96</v>
      </c>
      <c r="N6758">
        <f t="shared" si="211"/>
        <v>512.96</v>
      </c>
    </row>
    <row r="6759" spans="1:14" x14ac:dyDescent="0.25">
      <c r="A6759">
        <v>6758</v>
      </c>
      <c r="B6759" t="s">
        <v>3363</v>
      </c>
      <c r="C6759" s="2">
        <v>41898</v>
      </c>
      <c r="D6759" s="2" t="s">
        <v>7683</v>
      </c>
      <c r="E6759" s="2">
        <v>41902</v>
      </c>
      <c r="F6759" t="s">
        <v>9</v>
      </c>
      <c r="G6759" t="s">
        <v>5798</v>
      </c>
      <c r="H6759" t="s">
        <v>6616</v>
      </c>
      <c r="I6759">
        <v>395.93999999999994</v>
      </c>
      <c r="J6759">
        <v>6</v>
      </c>
      <c r="K6759">
        <v>0</v>
      </c>
      <c r="L6759">
        <v>102.94440000000002</v>
      </c>
      <c r="M6759">
        <f t="shared" si="210"/>
        <v>395.93999999999994</v>
      </c>
      <c r="N6759">
        <f t="shared" si="211"/>
        <v>395.93999999999994</v>
      </c>
    </row>
    <row r="6760" spans="1:14" x14ac:dyDescent="0.25">
      <c r="A6760">
        <v>6759</v>
      </c>
      <c r="B6760" t="s">
        <v>3363</v>
      </c>
      <c r="C6760" s="2">
        <v>41898</v>
      </c>
      <c r="D6760" s="2" t="s">
        <v>7684</v>
      </c>
      <c r="E6760" s="2">
        <v>41902</v>
      </c>
      <c r="F6760" t="s">
        <v>9</v>
      </c>
      <c r="G6760" t="s">
        <v>5798</v>
      </c>
      <c r="H6760" t="s">
        <v>6169</v>
      </c>
      <c r="I6760">
        <v>81.96</v>
      </c>
      <c r="J6760">
        <v>2</v>
      </c>
      <c r="K6760">
        <v>0</v>
      </c>
      <c r="L6760">
        <v>0</v>
      </c>
      <c r="M6760">
        <f t="shared" si="210"/>
        <v>81.96</v>
      </c>
      <c r="N6760">
        <f t="shared" si="211"/>
        <v>81.96</v>
      </c>
    </row>
    <row r="6761" spans="1:14" x14ac:dyDescent="0.25">
      <c r="A6761">
        <v>6760</v>
      </c>
      <c r="B6761" t="s">
        <v>3364</v>
      </c>
      <c r="C6761" s="2">
        <v>41976</v>
      </c>
      <c r="D6761" s="2" t="s">
        <v>7683</v>
      </c>
      <c r="E6761" s="2">
        <v>41982</v>
      </c>
      <c r="F6761" t="s">
        <v>9</v>
      </c>
      <c r="G6761" t="s">
        <v>5786</v>
      </c>
      <c r="H6761" t="s">
        <v>6707</v>
      </c>
      <c r="I6761">
        <v>32.776000000000003</v>
      </c>
      <c r="J6761">
        <v>1</v>
      </c>
      <c r="K6761">
        <v>0.2</v>
      </c>
      <c r="L6761">
        <v>2.4581999999999997</v>
      </c>
      <c r="M6761">
        <f t="shared" si="210"/>
        <v>32.776000000000003</v>
      </c>
      <c r="N6761">
        <f t="shared" si="211"/>
        <v>26.220800000000004</v>
      </c>
    </row>
    <row r="6762" spans="1:14" x14ac:dyDescent="0.25">
      <c r="A6762">
        <v>6761</v>
      </c>
      <c r="B6762" t="s">
        <v>3365</v>
      </c>
      <c r="C6762" s="2">
        <v>41817</v>
      </c>
      <c r="D6762" s="2" t="s">
        <v>7684</v>
      </c>
      <c r="E6762" s="2">
        <v>41821</v>
      </c>
      <c r="F6762" t="s">
        <v>9</v>
      </c>
      <c r="G6762" t="s">
        <v>5176</v>
      </c>
      <c r="H6762" t="s">
        <v>5885</v>
      </c>
      <c r="I6762">
        <v>272.94</v>
      </c>
      <c r="J6762">
        <v>3</v>
      </c>
      <c r="K6762">
        <v>0</v>
      </c>
      <c r="L6762">
        <v>0</v>
      </c>
      <c r="M6762">
        <f t="shared" si="210"/>
        <v>272.94</v>
      </c>
      <c r="N6762">
        <f t="shared" si="211"/>
        <v>272.94</v>
      </c>
    </row>
    <row r="6763" spans="1:14" x14ac:dyDescent="0.25">
      <c r="A6763">
        <v>6762</v>
      </c>
      <c r="B6763" t="s">
        <v>3366</v>
      </c>
      <c r="C6763" s="2">
        <v>41480</v>
      </c>
      <c r="D6763" s="2" t="s">
        <v>7683</v>
      </c>
      <c r="E6763" s="2">
        <v>41482</v>
      </c>
      <c r="F6763" t="s">
        <v>6</v>
      </c>
      <c r="G6763" t="s">
        <v>5734</v>
      </c>
      <c r="H6763" t="s">
        <v>6714</v>
      </c>
      <c r="I6763">
        <v>253.76399999999998</v>
      </c>
      <c r="J6763">
        <v>2</v>
      </c>
      <c r="K6763">
        <v>0.1</v>
      </c>
      <c r="L6763">
        <v>31.015599999999978</v>
      </c>
      <c r="M6763">
        <f t="shared" si="210"/>
        <v>253.76399999999998</v>
      </c>
      <c r="N6763">
        <f t="shared" si="211"/>
        <v>228.38759999999999</v>
      </c>
    </row>
    <row r="6764" spans="1:14" x14ac:dyDescent="0.25">
      <c r="A6764">
        <v>6763</v>
      </c>
      <c r="B6764" t="s">
        <v>3367</v>
      </c>
      <c r="C6764" s="2">
        <v>41520</v>
      </c>
      <c r="D6764" s="2" t="s">
        <v>7684</v>
      </c>
      <c r="E6764" s="2">
        <v>41526</v>
      </c>
      <c r="F6764" t="s">
        <v>9</v>
      </c>
      <c r="G6764" t="s">
        <v>5229</v>
      </c>
      <c r="H6764" t="s">
        <v>5815</v>
      </c>
      <c r="I6764">
        <v>29.24</v>
      </c>
      <c r="J6764">
        <v>5</v>
      </c>
      <c r="K6764">
        <v>0.2</v>
      </c>
      <c r="L6764">
        <v>9.8685000000000009</v>
      </c>
      <c r="M6764">
        <f t="shared" si="210"/>
        <v>29.24</v>
      </c>
      <c r="N6764">
        <f t="shared" si="211"/>
        <v>23.391999999999999</v>
      </c>
    </row>
    <row r="6765" spans="1:14" x14ac:dyDescent="0.25">
      <c r="A6765">
        <v>6764</v>
      </c>
      <c r="B6765" t="s">
        <v>3367</v>
      </c>
      <c r="C6765" s="2">
        <v>41520</v>
      </c>
      <c r="D6765" s="2" t="s">
        <v>7683</v>
      </c>
      <c r="E6765" s="2">
        <v>41526</v>
      </c>
      <c r="F6765" t="s">
        <v>9</v>
      </c>
      <c r="G6765" t="s">
        <v>5229</v>
      </c>
      <c r="H6765" t="s">
        <v>6023</v>
      </c>
      <c r="I6765">
        <v>35.167999999999999</v>
      </c>
      <c r="J6765">
        <v>2</v>
      </c>
      <c r="K6765">
        <v>0.2</v>
      </c>
      <c r="L6765">
        <v>-8.3524000000000012</v>
      </c>
      <c r="M6765">
        <f t="shared" si="210"/>
        <v>35.167999999999999</v>
      </c>
      <c r="N6765">
        <f t="shared" si="211"/>
        <v>28.134399999999999</v>
      </c>
    </row>
    <row r="6766" spans="1:14" x14ac:dyDescent="0.25">
      <c r="A6766">
        <v>6765</v>
      </c>
      <c r="B6766" t="s">
        <v>3367</v>
      </c>
      <c r="C6766" s="2">
        <v>41520</v>
      </c>
      <c r="D6766" s="2" t="s">
        <v>7684</v>
      </c>
      <c r="E6766" s="2">
        <v>41526</v>
      </c>
      <c r="F6766" t="s">
        <v>9</v>
      </c>
      <c r="G6766" t="s">
        <v>5229</v>
      </c>
      <c r="H6766" t="s">
        <v>7610</v>
      </c>
      <c r="I6766">
        <v>1362.8999999999999</v>
      </c>
      <c r="J6766">
        <v>3</v>
      </c>
      <c r="K6766">
        <v>0.3</v>
      </c>
      <c r="L6766">
        <v>-19.470000000000141</v>
      </c>
      <c r="M6766">
        <f t="shared" si="210"/>
        <v>1362.8999999999999</v>
      </c>
      <c r="N6766">
        <f t="shared" si="211"/>
        <v>954.03</v>
      </c>
    </row>
    <row r="6767" spans="1:14" x14ac:dyDescent="0.25">
      <c r="A6767">
        <v>6766</v>
      </c>
      <c r="B6767" t="s">
        <v>3368</v>
      </c>
      <c r="C6767" s="2">
        <v>41750</v>
      </c>
      <c r="D6767" s="2" t="s">
        <v>7683</v>
      </c>
      <c r="E6767" s="2">
        <v>41754</v>
      </c>
      <c r="F6767" t="s">
        <v>9</v>
      </c>
      <c r="G6767" t="s">
        <v>5714</v>
      </c>
      <c r="H6767" t="s">
        <v>6104</v>
      </c>
      <c r="I6767">
        <v>317.05799999999999</v>
      </c>
      <c r="J6767">
        <v>3</v>
      </c>
      <c r="K6767">
        <v>0.3</v>
      </c>
      <c r="L6767">
        <v>-18.117599999999996</v>
      </c>
      <c r="M6767">
        <f t="shared" si="210"/>
        <v>317.05799999999999</v>
      </c>
      <c r="N6767">
        <f t="shared" si="211"/>
        <v>221.94060000000002</v>
      </c>
    </row>
    <row r="6768" spans="1:14" x14ac:dyDescent="0.25">
      <c r="A6768">
        <v>6767</v>
      </c>
      <c r="B6768" t="s">
        <v>3368</v>
      </c>
      <c r="C6768" s="2">
        <v>41750</v>
      </c>
      <c r="D6768" s="2" t="s">
        <v>7682</v>
      </c>
      <c r="E6768" s="2">
        <v>41754</v>
      </c>
      <c r="F6768" t="s">
        <v>9</v>
      </c>
      <c r="G6768" t="s">
        <v>5714</v>
      </c>
      <c r="H6768" t="s">
        <v>5845</v>
      </c>
      <c r="I6768">
        <v>15.76</v>
      </c>
      <c r="J6768">
        <v>2</v>
      </c>
      <c r="K6768">
        <v>0.2</v>
      </c>
      <c r="L6768">
        <v>3.5460000000000007</v>
      </c>
      <c r="M6768">
        <f t="shared" si="210"/>
        <v>15.76</v>
      </c>
      <c r="N6768">
        <f t="shared" si="211"/>
        <v>12.608000000000001</v>
      </c>
    </row>
    <row r="6769" spans="1:14" x14ac:dyDescent="0.25">
      <c r="A6769">
        <v>6768</v>
      </c>
      <c r="B6769" t="s">
        <v>3368</v>
      </c>
      <c r="C6769" s="2">
        <v>41750</v>
      </c>
      <c r="D6769" s="2" t="s">
        <v>7684</v>
      </c>
      <c r="E6769" s="2">
        <v>41754</v>
      </c>
      <c r="F6769" t="s">
        <v>9</v>
      </c>
      <c r="G6769" t="s">
        <v>5714</v>
      </c>
      <c r="H6769" t="s">
        <v>6840</v>
      </c>
      <c r="I6769">
        <v>14.560000000000002</v>
      </c>
      <c r="J6769">
        <v>5</v>
      </c>
      <c r="K6769">
        <v>0.6</v>
      </c>
      <c r="L6769">
        <v>-6.1879999999999988</v>
      </c>
      <c r="M6769">
        <f t="shared" si="210"/>
        <v>14.560000000000002</v>
      </c>
      <c r="N6769">
        <f t="shared" si="211"/>
        <v>5.8240000000000016</v>
      </c>
    </row>
    <row r="6770" spans="1:14" x14ac:dyDescent="0.25">
      <c r="A6770">
        <v>6769</v>
      </c>
      <c r="B6770" t="s">
        <v>3369</v>
      </c>
      <c r="C6770" s="2">
        <v>40767</v>
      </c>
      <c r="D6770" s="2" t="s">
        <v>7683</v>
      </c>
      <c r="E6770" s="2">
        <v>40771</v>
      </c>
      <c r="F6770" t="s">
        <v>9</v>
      </c>
      <c r="G6770" t="s">
        <v>5747</v>
      </c>
      <c r="H6770" t="s">
        <v>6725</v>
      </c>
      <c r="I6770">
        <v>196.21</v>
      </c>
      <c r="J6770">
        <v>7</v>
      </c>
      <c r="K6770">
        <v>0</v>
      </c>
      <c r="L6770">
        <v>98.105000000000004</v>
      </c>
      <c r="M6770">
        <f t="shared" si="210"/>
        <v>196.21</v>
      </c>
      <c r="N6770">
        <f t="shared" si="211"/>
        <v>196.21</v>
      </c>
    </row>
    <row r="6771" spans="1:14" x14ac:dyDescent="0.25">
      <c r="A6771">
        <v>6770</v>
      </c>
      <c r="B6771" t="s">
        <v>3370</v>
      </c>
      <c r="C6771" s="2">
        <v>41902</v>
      </c>
      <c r="D6771" s="2" t="s">
        <v>7682</v>
      </c>
      <c r="E6771" s="2">
        <v>41906</v>
      </c>
      <c r="F6771" t="s">
        <v>9</v>
      </c>
      <c r="G6771" t="s">
        <v>5674</v>
      </c>
      <c r="H6771" t="s">
        <v>7471</v>
      </c>
      <c r="I6771">
        <v>35.4</v>
      </c>
      <c r="J6771">
        <v>5</v>
      </c>
      <c r="K6771">
        <v>0</v>
      </c>
      <c r="L6771">
        <v>13.452000000000002</v>
      </c>
      <c r="M6771">
        <f t="shared" si="210"/>
        <v>35.4</v>
      </c>
      <c r="N6771">
        <f t="shared" si="211"/>
        <v>35.4</v>
      </c>
    </row>
    <row r="6772" spans="1:14" x14ac:dyDescent="0.25">
      <c r="A6772">
        <v>6771</v>
      </c>
      <c r="B6772" t="s">
        <v>3371</v>
      </c>
      <c r="C6772" s="2">
        <v>41983</v>
      </c>
      <c r="D6772" s="2" t="s">
        <v>7684</v>
      </c>
      <c r="E6772" s="2">
        <v>41987</v>
      </c>
      <c r="F6772" t="s">
        <v>9</v>
      </c>
      <c r="G6772" t="s">
        <v>5733</v>
      </c>
      <c r="H6772" t="s">
        <v>6891</v>
      </c>
      <c r="I6772">
        <v>419.4</v>
      </c>
      <c r="J6772">
        <v>5</v>
      </c>
      <c r="K6772">
        <v>0.2</v>
      </c>
      <c r="L6772">
        <v>146.79</v>
      </c>
      <c r="M6772">
        <f t="shared" si="210"/>
        <v>419.4</v>
      </c>
      <c r="N6772">
        <f t="shared" si="211"/>
        <v>335.52</v>
      </c>
    </row>
    <row r="6773" spans="1:14" x14ac:dyDescent="0.25">
      <c r="A6773">
        <v>6772</v>
      </c>
      <c r="B6773" t="s">
        <v>3371</v>
      </c>
      <c r="C6773" s="2">
        <v>41983</v>
      </c>
      <c r="D6773" s="2" t="s">
        <v>7683</v>
      </c>
      <c r="E6773" s="2">
        <v>41987</v>
      </c>
      <c r="F6773" t="s">
        <v>9</v>
      </c>
      <c r="G6773" t="s">
        <v>5733</v>
      </c>
      <c r="H6773" t="s">
        <v>7597</v>
      </c>
      <c r="I6773">
        <v>13.005000000000003</v>
      </c>
      <c r="J6773">
        <v>3</v>
      </c>
      <c r="K6773">
        <v>0.7</v>
      </c>
      <c r="L6773">
        <v>-9.9704999999999977</v>
      </c>
      <c r="M6773">
        <f t="shared" si="210"/>
        <v>13.005000000000003</v>
      </c>
      <c r="N6773">
        <f t="shared" si="211"/>
        <v>3.9015000000000022</v>
      </c>
    </row>
    <row r="6774" spans="1:14" x14ac:dyDescent="0.25">
      <c r="A6774">
        <v>6773</v>
      </c>
      <c r="B6774" t="s">
        <v>3372</v>
      </c>
      <c r="C6774" s="2">
        <v>41583</v>
      </c>
      <c r="D6774" s="2" t="s">
        <v>7682</v>
      </c>
      <c r="E6774" s="2">
        <v>41587</v>
      </c>
      <c r="F6774" t="s">
        <v>9</v>
      </c>
      <c r="G6774" t="s">
        <v>5213</v>
      </c>
      <c r="H6774" t="s">
        <v>6121</v>
      </c>
      <c r="I6774">
        <v>7.7120000000000006</v>
      </c>
      <c r="J6774">
        <v>2</v>
      </c>
      <c r="K6774">
        <v>0.2</v>
      </c>
      <c r="L6774">
        <v>2.7956000000000003</v>
      </c>
      <c r="M6774">
        <f t="shared" si="210"/>
        <v>7.7120000000000006</v>
      </c>
      <c r="N6774">
        <f t="shared" si="211"/>
        <v>6.1696000000000009</v>
      </c>
    </row>
    <row r="6775" spans="1:14" x14ac:dyDescent="0.25">
      <c r="A6775">
        <v>6774</v>
      </c>
      <c r="B6775" t="s">
        <v>3372</v>
      </c>
      <c r="C6775" s="2">
        <v>41583</v>
      </c>
      <c r="D6775" s="2" t="s">
        <v>7684</v>
      </c>
      <c r="E6775" s="2">
        <v>41587</v>
      </c>
      <c r="F6775" t="s">
        <v>9</v>
      </c>
      <c r="G6775" t="s">
        <v>5213</v>
      </c>
      <c r="H6775" t="s">
        <v>7394</v>
      </c>
      <c r="I6775">
        <v>4.1760000000000002</v>
      </c>
      <c r="J6775">
        <v>1</v>
      </c>
      <c r="K6775">
        <v>0.2</v>
      </c>
      <c r="L6775">
        <v>1.3049999999999997</v>
      </c>
      <c r="M6775">
        <f t="shared" si="210"/>
        <v>4.1760000000000002</v>
      </c>
      <c r="N6775">
        <f t="shared" si="211"/>
        <v>3.3408000000000002</v>
      </c>
    </row>
    <row r="6776" spans="1:14" x14ac:dyDescent="0.25">
      <c r="A6776">
        <v>6775</v>
      </c>
      <c r="B6776" t="s">
        <v>3372</v>
      </c>
      <c r="C6776" s="2">
        <v>41583</v>
      </c>
      <c r="D6776" s="2" t="s">
        <v>7683</v>
      </c>
      <c r="E6776" s="2">
        <v>41587</v>
      </c>
      <c r="F6776" t="s">
        <v>9</v>
      </c>
      <c r="G6776" t="s">
        <v>5213</v>
      </c>
      <c r="H6776" t="s">
        <v>7611</v>
      </c>
      <c r="I6776">
        <v>38.880000000000003</v>
      </c>
      <c r="J6776">
        <v>6</v>
      </c>
      <c r="K6776">
        <v>0</v>
      </c>
      <c r="L6776">
        <v>18.662400000000002</v>
      </c>
      <c r="M6776">
        <f t="shared" si="210"/>
        <v>38.880000000000003</v>
      </c>
      <c r="N6776">
        <f t="shared" si="211"/>
        <v>38.880000000000003</v>
      </c>
    </row>
    <row r="6777" spans="1:14" x14ac:dyDescent="0.25">
      <c r="A6777">
        <v>6776</v>
      </c>
      <c r="B6777" t="s">
        <v>3373</v>
      </c>
      <c r="C6777" s="2">
        <v>40997</v>
      </c>
      <c r="D6777" s="2" t="s">
        <v>7682</v>
      </c>
      <c r="E6777" s="2">
        <v>41003</v>
      </c>
      <c r="F6777" t="s">
        <v>9</v>
      </c>
      <c r="G6777" t="s">
        <v>5460</v>
      </c>
      <c r="H6777" t="s">
        <v>6062</v>
      </c>
      <c r="I6777">
        <v>17.64</v>
      </c>
      <c r="J6777">
        <v>4</v>
      </c>
      <c r="K6777">
        <v>0</v>
      </c>
      <c r="L6777">
        <v>8.1143999999999998</v>
      </c>
      <c r="M6777">
        <f t="shared" si="210"/>
        <v>17.64</v>
      </c>
      <c r="N6777">
        <f t="shared" si="211"/>
        <v>17.64</v>
      </c>
    </row>
    <row r="6778" spans="1:14" x14ac:dyDescent="0.25">
      <c r="A6778">
        <v>6777</v>
      </c>
      <c r="B6778" t="s">
        <v>3374</v>
      </c>
      <c r="C6778" s="2">
        <v>41523</v>
      </c>
      <c r="D6778" s="2" t="s">
        <v>7684</v>
      </c>
      <c r="E6778" s="2">
        <v>41529</v>
      </c>
      <c r="F6778" t="s">
        <v>9</v>
      </c>
      <c r="G6778" t="s">
        <v>5709</v>
      </c>
      <c r="H6778" t="s">
        <v>5854</v>
      </c>
      <c r="I6778">
        <v>93.456000000000003</v>
      </c>
      <c r="J6778">
        <v>3</v>
      </c>
      <c r="K6778">
        <v>0.2</v>
      </c>
      <c r="L6778">
        <v>-17.523000000000014</v>
      </c>
      <c r="M6778">
        <f t="shared" si="210"/>
        <v>93.456000000000003</v>
      </c>
      <c r="N6778">
        <f t="shared" si="211"/>
        <v>74.764800000000008</v>
      </c>
    </row>
    <row r="6779" spans="1:14" x14ac:dyDescent="0.25">
      <c r="A6779">
        <v>6778</v>
      </c>
      <c r="B6779" t="s">
        <v>3375</v>
      </c>
      <c r="C6779" s="2">
        <v>41668</v>
      </c>
      <c r="D6779" s="2" t="s">
        <v>7683</v>
      </c>
      <c r="E6779" s="2">
        <v>41672</v>
      </c>
      <c r="F6779" t="s">
        <v>9</v>
      </c>
      <c r="G6779" t="s">
        <v>5661</v>
      </c>
      <c r="H6779" t="s">
        <v>7046</v>
      </c>
      <c r="I6779">
        <v>449.91</v>
      </c>
      <c r="J6779">
        <v>9</v>
      </c>
      <c r="K6779">
        <v>0</v>
      </c>
      <c r="L6779">
        <v>157.46849999999998</v>
      </c>
      <c r="M6779">
        <f t="shared" si="210"/>
        <v>449.91</v>
      </c>
      <c r="N6779">
        <f t="shared" si="211"/>
        <v>449.91</v>
      </c>
    </row>
    <row r="6780" spans="1:14" x14ac:dyDescent="0.25">
      <c r="A6780">
        <v>6779</v>
      </c>
      <c r="B6780" t="s">
        <v>3376</v>
      </c>
      <c r="C6780" s="2">
        <v>41521</v>
      </c>
      <c r="D6780" s="2" t="s">
        <v>7682</v>
      </c>
      <c r="E6780" s="2">
        <v>41526</v>
      </c>
      <c r="F6780" t="s">
        <v>6</v>
      </c>
      <c r="G6780" t="s">
        <v>5539</v>
      </c>
      <c r="H6780" t="s">
        <v>6934</v>
      </c>
      <c r="I6780">
        <v>344.94</v>
      </c>
      <c r="J6780">
        <v>3</v>
      </c>
      <c r="K6780">
        <v>0</v>
      </c>
      <c r="L6780">
        <v>31.044599999999974</v>
      </c>
      <c r="M6780">
        <f t="shared" si="210"/>
        <v>344.94</v>
      </c>
      <c r="N6780">
        <f t="shared" si="211"/>
        <v>344.94</v>
      </c>
    </row>
    <row r="6781" spans="1:14" x14ac:dyDescent="0.25">
      <c r="A6781">
        <v>6780</v>
      </c>
      <c r="B6781" t="s">
        <v>3376</v>
      </c>
      <c r="C6781" s="2">
        <v>41521</v>
      </c>
      <c r="D6781" s="2" t="s">
        <v>7684</v>
      </c>
      <c r="E6781" s="2">
        <v>41526</v>
      </c>
      <c r="F6781" t="s">
        <v>6</v>
      </c>
      <c r="G6781" t="s">
        <v>5539</v>
      </c>
      <c r="H6781" t="s">
        <v>7069</v>
      </c>
      <c r="I6781">
        <v>14.76</v>
      </c>
      <c r="J6781">
        <v>2</v>
      </c>
      <c r="K6781">
        <v>0</v>
      </c>
      <c r="L6781">
        <v>4.2803999999999984</v>
      </c>
      <c r="M6781">
        <f t="shared" si="210"/>
        <v>14.76</v>
      </c>
      <c r="N6781">
        <f t="shared" si="211"/>
        <v>14.76</v>
      </c>
    </row>
    <row r="6782" spans="1:14" x14ac:dyDescent="0.25">
      <c r="A6782">
        <v>6781</v>
      </c>
      <c r="B6782" t="s">
        <v>3376</v>
      </c>
      <c r="C6782" s="2">
        <v>41521</v>
      </c>
      <c r="D6782" s="2" t="s">
        <v>7683</v>
      </c>
      <c r="E6782" s="2">
        <v>41526</v>
      </c>
      <c r="F6782" t="s">
        <v>6</v>
      </c>
      <c r="G6782" t="s">
        <v>5539</v>
      </c>
      <c r="H6782" t="s">
        <v>6662</v>
      </c>
      <c r="I6782">
        <v>12.76</v>
      </c>
      <c r="J6782">
        <v>2</v>
      </c>
      <c r="K6782">
        <v>0</v>
      </c>
      <c r="L6782">
        <v>5.8695999999999993</v>
      </c>
      <c r="M6782">
        <f t="shared" si="210"/>
        <v>12.76</v>
      </c>
      <c r="N6782">
        <f t="shared" si="211"/>
        <v>12.76</v>
      </c>
    </row>
    <row r="6783" spans="1:14" x14ac:dyDescent="0.25">
      <c r="A6783">
        <v>6782</v>
      </c>
      <c r="B6783" t="s">
        <v>3376</v>
      </c>
      <c r="C6783" s="2">
        <v>41521</v>
      </c>
      <c r="D6783" s="2" t="s">
        <v>7682</v>
      </c>
      <c r="E6783" s="2">
        <v>41526</v>
      </c>
      <c r="F6783" t="s">
        <v>6</v>
      </c>
      <c r="G6783" t="s">
        <v>5539</v>
      </c>
      <c r="H6783" t="s">
        <v>6489</v>
      </c>
      <c r="I6783">
        <v>58.48</v>
      </c>
      <c r="J6783">
        <v>8</v>
      </c>
      <c r="K6783">
        <v>0</v>
      </c>
      <c r="L6783">
        <v>27.485599999999998</v>
      </c>
      <c r="M6783">
        <f t="shared" si="210"/>
        <v>58.48</v>
      </c>
      <c r="N6783">
        <f t="shared" si="211"/>
        <v>58.48</v>
      </c>
    </row>
    <row r="6784" spans="1:14" x14ac:dyDescent="0.25">
      <c r="A6784">
        <v>6783</v>
      </c>
      <c r="B6784" t="s">
        <v>3377</v>
      </c>
      <c r="C6784" s="2">
        <v>41846</v>
      </c>
      <c r="D6784" s="2" t="s">
        <v>7684</v>
      </c>
      <c r="E6784" s="2">
        <v>41849</v>
      </c>
      <c r="F6784" t="s">
        <v>6</v>
      </c>
      <c r="G6784" t="s">
        <v>5566</v>
      </c>
      <c r="H6784" t="s">
        <v>6358</v>
      </c>
      <c r="I6784">
        <v>20.096000000000004</v>
      </c>
      <c r="J6784">
        <v>4</v>
      </c>
      <c r="K6784">
        <v>0.2</v>
      </c>
      <c r="L6784">
        <v>3.0143999999999984</v>
      </c>
      <c r="M6784">
        <f t="shared" si="210"/>
        <v>20.096000000000004</v>
      </c>
      <c r="N6784">
        <f t="shared" si="211"/>
        <v>16.076800000000002</v>
      </c>
    </row>
    <row r="6785" spans="1:14" x14ac:dyDescent="0.25">
      <c r="A6785">
        <v>6784</v>
      </c>
      <c r="B6785" t="s">
        <v>3377</v>
      </c>
      <c r="C6785" s="2">
        <v>41846</v>
      </c>
      <c r="D6785" s="2" t="s">
        <v>7683</v>
      </c>
      <c r="E6785" s="2">
        <v>41849</v>
      </c>
      <c r="F6785" t="s">
        <v>6</v>
      </c>
      <c r="G6785" t="s">
        <v>5566</v>
      </c>
      <c r="H6785" t="s">
        <v>7612</v>
      </c>
      <c r="I6785">
        <v>37.752000000000002</v>
      </c>
      <c r="J6785">
        <v>3</v>
      </c>
      <c r="K6785">
        <v>0.2</v>
      </c>
      <c r="L6785">
        <v>4.2470999999999943</v>
      </c>
      <c r="M6785">
        <f t="shared" si="210"/>
        <v>37.752000000000002</v>
      </c>
      <c r="N6785">
        <f t="shared" si="211"/>
        <v>30.201600000000003</v>
      </c>
    </row>
    <row r="6786" spans="1:14" x14ac:dyDescent="0.25">
      <c r="A6786">
        <v>6785</v>
      </c>
      <c r="B6786" t="s">
        <v>3377</v>
      </c>
      <c r="C6786" s="2">
        <v>41846</v>
      </c>
      <c r="D6786" s="2" t="s">
        <v>7682</v>
      </c>
      <c r="E6786" s="2">
        <v>41849</v>
      </c>
      <c r="F6786" t="s">
        <v>6</v>
      </c>
      <c r="G6786" t="s">
        <v>5566</v>
      </c>
      <c r="H6786" t="s">
        <v>7557</v>
      </c>
      <c r="I6786">
        <v>138.58799999999999</v>
      </c>
      <c r="J6786">
        <v>1</v>
      </c>
      <c r="K6786">
        <v>0.4</v>
      </c>
      <c r="L6786">
        <v>-34.646999999999991</v>
      </c>
      <c r="M6786">
        <f t="shared" si="210"/>
        <v>138.58799999999999</v>
      </c>
      <c r="N6786">
        <f t="shared" si="211"/>
        <v>83.152799999999985</v>
      </c>
    </row>
    <row r="6787" spans="1:14" x14ac:dyDescent="0.25">
      <c r="A6787">
        <v>6786</v>
      </c>
      <c r="B6787" t="s">
        <v>3377</v>
      </c>
      <c r="C6787" s="2">
        <v>41846</v>
      </c>
      <c r="D6787" s="2" t="s">
        <v>7684</v>
      </c>
      <c r="E6787" s="2">
        <v>41849</v>
      </c>
      <c r="F6787" t="s">
        <v>6</v>
      </c>
      <c r="G6787" t="s">
        <v>5566</v>
      </c>
      <c r="H6787" t="s">
        <v>6204</v>
      </c>
      <c r="I6787">
        <v>259.92000000000007</v>
      </c>
      <c r="J6787">
        <v>5</v>
      </c>
      <c r="K6787">
        <v>0.2</v>
      </c>
      <c r="L6787">
        <v>-25.992000000000004</v>
      </c>
      <c r="M6787">
        <f t="shared" ref="M6787:M6850" si="212">I6787</f>
        <v>259.92000000000007</v>
      </c>
      <c r="N6787">
        <f t="shared" ref="N6787:N6850" si="213">I6787-(I6787*K6787)</f>
        <v>207.93600000000006</v>
      </c>
    </row>
    <row r="6788" spans="1:14" x14ac:dyDescent="0.25">
      <c r="A6788">
        <v>6787</v>
      </c>
      <c r="B6788" t="s">
        <v>3377</v>
      </c>
      <c r="C6788" s="2">
        <v>41846</v>
      </c>
      <c r="D6788" s="2" t="s">
        <v>7683</v>
      </c>
      <c r="E6788" s="2">
        <v>41849</v>
      </c>
      <c r="F6788" t="s">
        <v>6</v>
      </c>
      <c r="G6788" t="s">
        <v>5566</v>
      </c>
      <c r="H6788" t="s">
        <v>6073</v>
      </c>
      <c r="I6788">
        <v>20.736000000000004</v>
      </c>
      <c r="J6788">
        <v>4</v>
      </c>
      <c r="K6788">
        <v>0.2</v>
      </c>
      <c r="L6788">
        <v>7.2576000000000001</v>
      </c>
      <c r="M6788">
        <f t="shared" si="212"/>
        <v>20.736000000000004</v>
      </c>
      <c r="N6788">
        <f t="shared" si="213"/>
        <v>16.588800000000003</v>
      </c>
    </row>
    <row r="6789" spans="1:14" x14ac:dyDescent="0.25">
      <c r="A6789">
        <v>6788</v>
      </c>
      <c r="B6789" t="s">
        <v>3378</v>
      </c>
      <c r="C6789" s="2">
        <v>41165</v>
      </c>
      <c r="D6789" s="2" t="s">
        <v>7682</v>
      </c>
      <c r="E6789" s="2">
        <v>41172</v>
      </c>
      <c r="F6789" t="s">
        <v>9</v>
      </c>
      <c r="G6789" t="s">
        <v>5120</v>
      </c>
      <c r="H6789" t="s">
        <v>6597</v>
      </c>
      <c r="I6789">
        <v>129.93</v>
      </c>
      <c r="J6789">
        <v>3</v>
      </c>
      <c r="K6789">
        <v>0</v>
      </c>
      <c r="L6789">
        <v>12.992999999999988</v>
      </c>
      <c r="M6789">
        <f t="shared" si="212"/>
        <v>129.93</v>
      </c>
      <c r="N6789">
        <f t="shared" si="213"/>
        <v>129.93</v>
      </c>
    </row>
    <row r="6790" spans="1:14" x14ac:dyDescent="0.25">
      <c r="A6790">
        <v>6789</v>
      </c>
      <c r="B6790" t="s">
        <v>3378</v>
      </c>
      <c r="C6790" s="2">
        <v>41165</v>
      </c>
      <c r="D6790" s="2" t="s">
        <v>7684</v>
      </c>
      <c r="E6790" s="2">
        <v>41172</v>
      </c>
      <c r="F6790" t="s">
        <v>9</v>
      </c>
      <c r="G6790" t="s">
        <v>5120</v>
      </c>
      <c r="H6790" t="s">
        <v>6804</v>
      </c>
      <c r="I6790">
        <v>69.930000000000007</v>
      </c>
      <c r="J6790">
        <v>7</v>
      </c>
      <c r="K6790">
        <v>0</v>
      </c>
      <c r="L6790">
        <v>31.468499999999999</v>
      </c>
      <c r="M6790">
        <f t="shared" si="212"/>
        <v>69.930000000000007</v>
      </c>
      <c r="N6790">
        <f t="shared" si="213"/>
        <v>69.930000000000007</v>
      </c>
    </row>
    <row r="6791" spans="1:14" x14ac:dyDescent="0.25">
      <c r="A6791">
        <v>6790</v>
      </c>
      <c r="B6791" t="s">
        <v>3379</v>
      </c>
      <c r="C6791" s="2">
        <v>41159</v>
      </c>
      <c r="D6791" s="2" t="s">
        <v>7683</v>
      </c>
      <c r="E6791" s="2">
        <v>41161</v>
      </c>
      <c r="F6791" t="s">
        <v>6</v>
      </c>
      <c r="G6791" t="s">
        <v>5585</v>
      </c>
      <c r="H6791" t="s">
        <v>6212</v>
      </c>
      <c r="I6791">
        <v>140.73599999999999</v>
      </c>
      <c r="J6791">
        <v>4</v>
      </c>
      <c r="K6791">
        <v>0.2</v>
      </c>
      <c r="L6791">
        <v>12.314400000000006</v>
      </c>
      <c r="M6791">
        <f t="shared" si="212"/>
        <v>140.73599999999999</v>
      </c>
      <c r="N6791">
        <f t="shared" si="213"/>
        <v>112.58879999999999</v>
      </c>
    </row>
    <row r="6792" spans="1:14" x14ac:dyDescent="0.25">
      <c r="A6792">
        <v>6791</v>
      </c>
      <c r="B6792" t="s">
        <v>3380</v>
      </c>
      <c r="C6792" s="2">
        <v>41595</v>
      </c>
      <c r="D6792" s="2" t="s">
        <v>7682</v>
      </c>
      <c r="E6792" s="2">
        <v>41596</v>
      </c>
      <c r="F6792" t="s">
        <v>24</v>
      </c>
      <c r="G6792" t="s">
        <v>5799</v>
      </c>
      <c r="H6792" t="s">
        <v>6068</v>
      </c>
      <c r="I6792">
        <v>8.32</v>
      </c>
      <c r="J6792">
        <v>5</v>
      </c>
      <c r="K6792">
        <v>0.2</v>
      </c>
      <c r="L6792">
        <v>2.8079999999999998</v>
      </c>
      <c r="M6792">
        <f t="shared" si="212"/>
        <v>8.32</v>
      </c>
      <c r="N6792">
        <f t="shared" si="213"/>
        <v>6.6560000000000006</v>
      </c>
    </row>
    <row r="6793" spans="1:14" x14ac:dyDescent="0.25">
      <c r="A6793">
        <v>6792</v>
      </c>
      <c r="B6793" t="s">
        <v>3381</v>
      </c>
      <c r="C6793" s="2">
        <v>41589</v>
      </c>
      <c r="D6793" s="2" t="s">
        <v>7684</v>
      </c>
      <c r="E6793" s="2">
        <v>41594</v>
      </c>
      <c r="F6793" t="s">
        <v>9</v>
      </c>
      <c r="G6793" t="s">
        <v>5427</v>
      </c>
      <c r="H6793" t="s">
        <v>7424</v>
      </c>
      <c r="I6793">
        <v>9.98</v>
      </c>
      <c r="J6793">
        <v>1</v>
      </c>
      <c r="K6793">
        <v>0</v>
      </c>
      <c r="L6793">
        <v>2.7944000000000004</v>
      </c>
      <c r="M6793">
        <f t="shared" si="212"/>
        <v>9.98</v>
      </c>
      <c r="N6793">
        <f t="shared" si="213"/>
        <v>9.98</v>
      </c>
    </row>
    <row r="6794" spans="1:14" x14ac:dyDescent="0.25">
      <c r="A6794">
        <v>6793</v>
      </c>
      <c r="B6794" t="s">
        <v>3382</v>
      </c>
      <c r="C6794" s="2">
        <v>40770</v>
      </c>
      <c r="D6794" s="2" t="s">
        <v>7683</v>
      </c>
      <c r="E6794" s="2">
        <v>40773</v>
      </c>
      <c r="F6794" t="s">
        <v>24</v>
      </c>
      <c r="G6794" t="s">
        <v>5413</v>
      </c>
      <c r="H6794" t="s">
        <v>6355</v>
      </c>
      <c r="I6794">
        <v>62.94</v>
      </c>
      <c r="J6794">
        <v>3</v>
      </c>
      <c r="K6794">
        <v>0</v>
      </c>
      <c r="L6794">
        <v>30.211199999999998</v>
      </c>
      <c r="M6794">
        <f t="shared" si="212"/>
        <v>62.94</v>
      </c>
      <c r="N6794">
        <f t="shared" si="213"/>
        <v>62.94</v>
      </c>
    </row>
    <row r="6795" spans="1:14" x14ac:dyDescent="0.25">
      <c r="A6795">
        <v>6794</v>
      </c>
      <c r="B6795" t="s">
        <v>3383</v>
      </c>
      <c r="C6795" s="2">
        <v>41229</v>
      </c>
      <c r="D6795" s="2" t="s">
        <v>7684</v>
      </c>
      <c r="E6795" s="2">
        <v>41233</v>
      </c>
      <c r="F6795" t="s">
        <v>9</v>
      </c>
      <c r="G6795" t="s">
        <v>5223</v>
      </c>
      <c r="H6795" t="s">
        <v>6844</v>
      </c>
      <c r="I6795">
        <v>21.488</v>
      </c>
      <c r="J6795">
        <v>2</v>
      </c>
      <c r="K6795">
        <v>0.2</v>
      </c>
      <c r="L6795">
        <v>1.6115999999999993</v>
      </c>
      <c r="M6795">
        <f t="shared" si="212"/>
        <v>21.488</v>
      </c>
      <c r="N6795">
        <f t="shared" si="213"/>
        <v>17.1904</v>
      </c>
    </row>
    <row r="6796" spans="1:14" x14ac:dyDescent="0.25">
      <c r="A6796">
        <v>6795</v>
      </c>
      <c r="B6796" t="s">
        <v>3383</v>
      </c>
      <c r="C6796" s="2">
        <v>41229</v>
      </c>
      <c r="D6796" s="2" t="s">
        <v>7684</v>
      </c>
      <c r="E6796" s="2">
        <v>41233</v>
      </c>
      <c r="F6796" t="s">
        <v>9</v>
      </c>
      <c r="G6796" t="s">
        <v>5223</v>
      </c>
      <c r="H6796" t="s">
        <v>7091</v>
      </c>
      <c r="I6796">
        <v>239.976</v>
      </c>
      <c r="J6796">
        <v>3</v>
      </c>
      <c r="K6796">
        <v>0.2</v>
      </c>
      <c r="L6796">
        <v>26.997299999999967</v>
      </c>
      <c r="M6796">
        <f t="shared" si="212"/>
        <v>239.976</v>
      </c>
      <c r="N6796">
        <f t="shared" si="213"/>
        <v>191.98079999999999</v>
      </c>
    </row>
    <row r="6797" spans="1:14" x14ac:dyDescent="0.25">
      <c r="A6797">
        <v>6796</v>
      </c>
      <c r="B6797" t="s">
        <v>3383</v>
      </c>
      <c r="C6797" s="2">
        <v>41229</v>
      </c>
      <c r="D6797" s="2" t="s">
        <v>7682</v>
      </c>
      <c r="E6797" s="2">
        <v>41233</v>
      </c>
      <c r="F6797" t="s">
        <v>9</v>
      </c>
      <c r="G6797" t="s">
        <v>5223</v>
      </c>
      <c r="H6797" t="s">
        <v>7431</v>
      </c>
      <c r="I6797">
        <v>34.504000000000005</v>
      </c>
      <c r="J6797">
        <v>2</v>
      </c>
      <c r="K6797">
        <v>0.6</v>
      </c>
      <c r="L6797">
        <v>-15.526799999999994</v>
      </c>
      <c r="M6797">
        <f t="shared" si="212"/>
        <v>34.504000000000005</v>
      </c>
      <c r="N6797">
        <f t="shared" si="213"/>
        <v>13.801600000000004</v>
      </c>
    </row>
    <row r="6798" spans="1:14" x14ac:dyDescent="0.25">
      <c r="A6798">
        <v>6797</v>
      </c>
      <c r="B6798" t="s">
        <v>3384</v>
      </c>
      <c r="C6798" s="2">
        <v>41146</v>
      </c>
      <c r="D6798" s="2" t="s">
        <v>7684</v>
      </c>
      <c r="E6798" s="2">
        <v>41146</v>
      </c>
      <c r="F6798" t="s">
        <v>174</v>
      </c>
      <c r="G6798" t="s">
        <v>5517</v>
      </c>
      <c r="H6798" t="s">
        <v>6814</v>
      </c>
      <c r="I6798">
        <v>20.103999999999999</v>
      </c>
      <c r="J6798">
        <v>2</v>
      </c>
      <c r="K6798">
        <v>0.6</v>
      </c>
      <c r="L6798">
        <v>-16.585799999999999</v>
      </c>
      <c r="M6798">
        <f t="shared" si="212"/>
        <v>20.103999999999999</v>
      </c>
      <c r="N6798">
        <f t="shared" si="213"/>
        <v>8.0416000000000007</v>
      </c>
    </row>
    <row r="6799" spans="1:14" x14ac:dyDescent="0.25">
      <c r="A6799">
        <v>6798</v>
      </c>
      <c r="B6799" t="s">
        <v>3384</v>
      </c>
      <c r="C6799" s="2">
        <v>41146</v>
      </c>
      <c r="D6799" s="2" t="s">
        <v>7683</v>
      </c>
      <c r="E6799" s="2">
        <v>41146</v>
      </c>
      <c r="F6799" t="s">
        <v>174</v>
      </c>
      <c r="G6799" t="s">
        <v>5517</v>
      </c>
      <c r="H6799" t="s">
        <v>6225</v>
      </c>
      <c r="I6799">
        <v>3.7979999999999987</v>
      </c>
      <c r="J6799">
        <v>1</v>
      </c>
      <c r="K6799">
        <v>0.8</v>
      </c>
      <c r="L6799">
        <v>-6.0768000000000004</v>
      </c>
      <c r="M6799">
        <f t="shared" si="212"/>
        <v>3.7979999999999987</v>
      </c>
      <c r="N6799">
        <f t="shared" si="213"/>
        <v>0.75959999999999939</v>
      </c>
    </row>
    <row r="6800" spans="1:14" x14ac:dyDescent="0.25">
      <c r="A6800">
        <v>6799</v>
      </c>
      <c r="B6800" t="s">
        <v>3384</v>
      </c>
      <c r="C6800" s="2">
        <v>41146</v>
      </c>
      <c r="D6800" s="2" t="s">
        <v>7684</v>
      </c>
      <c r="E6800" s="2">
        <v>41146</v>
      </c>
      <c r="F6800" t="s">
        <v>174</v>
      </c>
      <c r="G6800" t="s">
        <v>5517</v>
      </c>
      <c r="H6800" t="s">
        <v>7613</v>
      </c>
      <c r="I6800">
        <v>7.8800000000000008</v>
      </c>
      <c r="J6800">
        <v>5</v>
      </c>
      <c r="K6800">
        <v>0.6</v>
      </c>
      <c r="L6800">
        <v>-3.9399999999999995</v>
      </c>
      <c r="M6800">
        <f t="shared" si="212"/>
        <v>7.8800000000000008</v>
      </c>
      <c r="N6800">
        <f t="shared" si="213"/>
        <v>3.1520000000000001</v>
      </c>
    </row>
    <row r="6801" spans="1:14" x14ac:dyDescent="0.25">
      <c r="A6801">
        <v>6800</v>
      </c>
      <c r="B6801" t="s">
        <v>3385</v>
      </c>
      <c r="C6801" s="2">
        <v>41634</v>
      </c>
      <c r="D6801" s="2" t="s">
        <v>7683</v>
      </c>
      <c r="E6801" s="2">
        <v>41641</v>
      </c>
      <c r="F6801" t="s">
        <v>9</v>
      </c>
      <c r="G6801" t="s">
        <v>5448</v>
      </c>
      <c r="H6801" t="s">
        <v>6036</v>
      </c>
      <c r="I6801">
        <v>35.445</v>
      </c>
      <c r="J6801">
        <v>1</v>
      </c>
      <c r="K6801">
        <v>0.5</v>
      </c>
      <c r="L6801">
        <v>-24.102599999999995</v>
      </c>
      <c r="M6801">
        <f t="shared" si="212"/>
        <v>35.445</v>
      </c>
      <c r="N6801">
        <f t="shared" si="213"/>
        <v>17.7225</v>
      </c>
    </row>
    <row r="6802" spans="1:14" x14ac:dyDescent="0.25">
      <c r="A6802">
        <v>6801</v>
      </c>
      <c r="B6802" t="s">
        <v>3385</v>
      </c>
      <c r="C6802" s="2">
        <v>41634</v>
      </c>
      <c r="D6802" s="2" t="s">
        <v>7683</v>
      </c>
      <c r="E6802" s="2">
        <v>41641</v>
      </c>
      <c r="F6802" t="s">
        <v>9</v>
      </c>
      <c r="G6802" t="s">
        <v>5448</v>
      </c>
      <c r="H6802" t="s">
        <v>7197</v>
      </c>
      <c r="I6802">
        <v>269.97000000000003</v>
      </c>
      <c r="J6802">
        <v>2</v>
      </c>
      <c r="K6802">
        <v>0.7</v>
      </c>
      <c r="L6802">
        <v>-386.95699999999999</v>
      </c>
      <c r="M6802">
        <f t="shared" si="212"/>
        <v>269.97000000000003</v>
      </c>
      <c r="N6802">
        <f t="shared" si="213"/>
        <v>80.991000000000014</v>
      </c>
    </row>
    <row r="6803" spans="1:14" x14ac:dyDescent="0.25">
      <c r="A6803">
        <v>6802</v>
      </c>
      <c r="B6803" t="s">
        <v>3385</v>
      </c>
      <c r="C6803" s="2">
        <v>41634</v>
      </c>
      <c r="D6803" s="2" t="s">
        <v>7682</v>
      </c>
      <c r="E6803" s="2">
        <v>41641</v>
      </c>
      <c r="F6803" t="s">
        <v>9</v>
      </c>
      <c r="G6803" t="s">
        <v>5448</v>
      </c>
      <c r="H6803" t="s">
        <v>7015</v>
      </c>
      <c r="I6803">
        <v>45.120000000000005</v>
      </c>
      <c r="J6803">
        <v>3</v>
      </c>
      <c r="K6803">
        <v>0.2</v>
      </c>
      <c r="L6803">
        <v>-7.8960000000000008</v>
      </c>
      <c r="M6803">
        <f t="shared" si="212"/>
        <v>45.120000000000005</v>
      </c>
      <c r="N6803">
        <f t="shared" si="213"/>
        <v>36.096000000000004</v>
      </c>
    </row>
    <row r="6804" spans="1:14" x14ac:dyDescent="0.25">
      <c r="A6804">
        <v>6803</v>
      </c>
      <c r="B6804" t="s">
        <v>3385</v>
      </c>
      <c r="C6804" s="2">
        <v>41634</v>
      </c>
      <c r="D6804" s="2" t="s">
        <v>7684</v>
      </c>
      <c r="E6804" s="2">
        <v>41641</v>
      </c>
      <c r="F6804" t="s">
        <v>9</v>
      </c>
      <c r="G6804" t="s">
        <v>5448</v>
      </c>
      <c r="H6804" t="s">
        <v>6538</v>
      </c>
      <c r="I6804">
        <v>100.80000000000001</v>
      </c>
      <c r="J6804">
        <v>2</v>
      </c>
      <c r="K6804">
        <v>0.2</v>
      </c>
      <c r="L6804">
        <v>21.42</v>
      </c>
      <c r="M6804">
        <f t="shared" si="212"/>
        <v>100.80000000000001</v>
      </c>
      <c r="N6804">
        <f t="shared" si="213"/>
        <v>80.640000000000015</v>
      </c>
    </row>
    <row r="6805" spans="1:14" x14ac:dyDescent="0.25">
      <c r="A6805">
        <v>6804</v>
      </c>
      <c r="B6805" t="s">
        <v>3385</v>
      </c>
      <c r="C6805" s="2">
        <v>41634</v>
      </c>
      <c r="D6805" s="2" t="s">
        <v>7683</v>
      </c>
      <c r="E6805" s="2">
        <v>41641</v>
      </c>
      <c r="F6805" t="s">
        <v>9</v>
      </c>
      <c r="G6805" t="s">
        <v>5448</v>
      </c>
      <c r="H6805" t="s">
        <v>6957</v>
      </c>
      <c r="I6805">
        <v>47.968000000000004</v>
      </c>
      <c r="J6805">
        <v>2</v>
      </c>
      <c r="K6805">
        <v>0.2</v>
      </c>
      <c r="L6805">
        <v>4.1971999999999987</v>
      </c>
      <c r="M6805">
        <f t="shared" si="212"/>
        <v>47.968000000000004</v>
      </c>
      <c r="N6805">
        <f t="shared" si="213"/>
        <v>38.374400000000001</v>
      </c>
    </row>
    <row r="6806" spans="1:14" x14ac:dyDescent="0.25">
      <c r="A6806">
        <v>6805</v>
      </c>
      <c r="B6806" t="s">
        <v>3386</v>
      </c>
      <c r="C6806" s="2">
        <v>40821</v>
      </c>
      <c r="D6806" s="2" t="s">
        <v>7682</v>
      </c>
      <c r="E6806" s="2">
        <v>40822</v>
      </c>
      <c r="F6806" t="s">
        <v>24</v>
      </c>
      <c r="G6806" t="s">
        <v>5187</v>
      </c>
      <c r="H6806" t="s">
        <v>7046</v>
      </c>
      <c r="I6806">
        <v>99.98</v>
      </c>
      <c r="J6806">
        <v>2</v>
      </c>
      <c r="K6806">
        <v>0</v>
      </c>
      <c r="L6806">
        <v>34.992999999999995</v>
      </c>
      <c r="M6806">
        <f t="shared" si="212"/>
        <v>99.98</v>
      </c>
      <c r="N6806">
        <f t="shared" si="213"/>
        <v>99.98</v>
      </c>
    </row>
    <row r="6807" spans="1:14" x14ac:dyDescent="0.25">
      <c r="A6807">
        <v>6806</v>
      </c>
      <c r="B6807" t="s">
        <v>3387</v>
      </c>
      <c r="C6807" s="2">
        <v>40869</v>
      </c>
      <c r="D6807" s="2" t="s">
        <v>7684</v>
      </c>
      <c r="E6807" s="2">
        <v>40872</v>
      </c>
      <c r="F6807" t="s">
        <v>24</v>
      </c>
      <c r="G6807" t="s">
        <v>5535</v>
      </c>
      <c r="H6807" t="s">
        <v>7196</v>
      </c>
      <c r="I6807">
        <v>9.9600000000000009</v>
      </c>
      <c r="J6807">
        <v>2</v>
      </c>
      <c r="K6807">
        <v>0</v>
      </c>
      <c r="L6807">
        <v>4.8804000000000007</v>
      </c>
      <c r="M6807">
        <f t="shared" si="212"/>
        <v>9.9600000000000009</v>
      </c>
      <c r="N6807">
        <f t="shared" si="213"/>
        <v>9.9600000000000009</v>
      </c>
    </row>
    <row r="6808" spans="1:14" x14ac:dyDescent="0.25">
      <c r="A6808">
        <v>6807</v>
      </c>
      <c r="B6808" t="s">
        <v>3388</v>
      </c>
      <c r="C6808" s="2">
        <v>41999</v>
      </c>
      <c r="D6808" s="2" t="s">
        <v>7683</v>
      </c>
      <c r="E6808" s="2">
        <v>42003</v>
      </c>
      <c r="F6808" t="s">
        <v>9</v>
      </c>
      <c r="G6808" t="s">
        <v>5260</v>
      </c>
      <c r="H6808" t="s">
        <v>6121</v>
      </c>
      <c r="I6808">
        <v>3.8560000000000003</v>
      </c>
      <c r="J6808">
        <v>1</v>
      </c>
      <c r="K6808">
        <v>0.2</v>
      </c>
      <c r="L6808">
        <v>1.3978000000000002</v>
      </c>
      <c r="M6808">
        <f t="shared" si="212"/>
        <v>3.8560000000000003</v>
      </c>
      <c r="N6808">
        <f t="shared" si="213"/>
        <v>3.0848000000000004</v>
      </c>
    </row>
    <row r="6809" spans="1:14" x14ac:dyDescent="0.25">
      <c r="A6809">
        <v>6808</v>
      </c>
      <c r="B6809" t="s">
        <v>3389</v>
      </c>
      <c r="C6809" s="2">
        <v>40999</v>
      </c>
      <c r="D6809" s="2" t="s">
        <v>7682</v>
      </c>
      <c r="E6809" s="2">
        <v>41004</v>
      </c>
      <c r="F6809" t="s">
        <v>9</v>
      </c>
      <c r="G6809" t="s">
        <v>5201</v>
      </c>
      <c r="H6809" t="s">
        <v>6260</v>
      </c>
      <c r="I6809">
        <v>98.376000000000005</v>
      </c>
      <c r="J6809">
        <v>3</v>
      </c>
      <c r="K6809">
        <v>0.2</v>
      </c>
      <c r="L6809">
        <v>35.661300000000004</v>
      </c>
      <c r="M6809">
        <f t="shared" si="212"/>
        <v>98.376000000000005</v>
      </c>
      <c r="N6809">
        <f t="shared" si="213"/>
        <v>78.700800000000001</v>
      </c>
    </row>
    <row r="6810" spans="1:14" x14ac:dyDescent="0.25">
      <c r="A6810">
        <v>6809</v>
      </c>
      <c r="B6810" t="s">
        <v>3389</v>
      </c>
      <c r="C6810" s="2">
        <v>40999</v>
      </c>
      <c r="D6810" s="2" t="s">
        <v>7684</v>
      </c>
      <c r="E6810" s="2">
        <v>41004</v>
      </c>
      <c r="F6810" t="s">
        <v>9</v>
      </c>
      <c r="G6810" t="s">
        <v>5201</v>
      </c>
      <c r="H6810" t="s">
        <v>7421</v>
      </c>
      <c r="I6810">
        <v>22.38</v>
      </c>
      <c r="J6810">
        <v>3</v>
      </c>
      <c r="K6810">
        <v>0.6</v>
      </c>
      <c r="L6810">
        <v>-7.8330000000000055</v>
      </c>
      <c r="M6810">
        <f t="shared" si="212"/>
        <v>22.38</v>
      </c>
      <c r="N6810">
        <f t="shared" si="213"/>
        <v>8.952</v>
      </c>
    </row>
    <row r="6811" spans="1:14" x14ac:dyDescent="0.25">
      <c r="A6811">
        <v>6810</v>
      </c>
      <c r="B6811" t="s">
        <v>3390</v>
      </c>
      <c r="C6811" s="2">
        <v>41897</v>
      </c>
      <c r="D6811" s="2" t="s">
        <v>7683</v>
      </c>
      <c r="E6811" s="2">
        <v>41898</v>
      </c>
      <c r="F6811" t="s">
        <v>24</v>
      </c>
      <c r="G6811" t="s">
        <v>5538</v>
      </c>
      <c r="H6811" t="s">
        <v>6438</v>
      </c>
      <c r="I6811">
        <v>3.8820000000000006</v>
      </c>
      <c r="J6811">
        <v>2</v>
      </c>
      <c r="K6811">
        <v>0.7</v>
      </c>
      <c r="L6811">
        <v>-2.5880000000000001</v>
      </c>
      <c r="M6811">
        <f t="shared" si="212"/>
        <v>3.8820000000000006</v>
      </c>
      <c r="N6811">
        <f t="shared" si="213"/>
        <v>1.1646000000000005</v>
      </c>
    </row>
    <row r="6812" spans="1:14" x14ac:dyDescent="0.25">
      <c r="A6812">
        <v>6811</v>
      </c>
      <c r="B6812" t="s">
        <v>3390</v>
      </c>
      <c r="C6812" s="2">
        <v>41897</v>
      </c>
      <c r="D6812" s="2" t="s">
        <v>7682</v>
      </c>
      <c r="E6812" s="2">
        <v>41898</v>
      </c>
      <c r="F6812" t="s">
        <v>24</v>
      </c>
      <c r="G6812" t="s">
        <v>5538</v>
      </c>
      <c r="H6812" t="s">
        <v>7607</v>
      </c>
      <c r="I6812">
        <v>12.585000000000003</v>
      </c>
      <c r="J6812">
        <v>1</v>
      </c>
      <c r="K6812">
        <v>0.7</v>
      </c>
      <c r="L6812">
        <v>-18.038499999999996</v>
      </c>
      <c r="M6812">
        <f t="shared" si="212"/>
        <v>12.585000000000003</v>
      </c>
      <c r="N6812">
        <f t="shared" si="213"/>
        <v>3.775500000000001</v>
      </c>
    </row>
    <row r="6813" spans="1:14" x14ac:dyDescent="0.25">
      <c r="A6813">
        <v>6812</v>
      </c>
      <c r="B6813" t="s">
        <v>3390</v>
      </c>
      <c r="C6813" s="2">
        <v>41897</v>
      </c>
      <c r="D6813" s="2" t="s">
        <v>7684</v>
      </c>
      <c r="E6813" s="2">
        <v>41898</v>
      </c>
      <c r="F6813" t="s">
        <v>24</v>
      </c>
      <c r="G6813" t="s">
        <v>5538</v>
      </c>
      <c r="H6813" t="s">
        <v>6207</v>
      </c>
      <c r="I6813">
        <v>113.372</v>
      </c>
      <c r="J6813">
        <v>2</v>
      </c>
      <c r="K6813">
        <v>0.3</v>
      </c>
      <c r="L6813">
        <v>-29.152799999999992</v>
      </c>
      <c r="M6813">
        <f t="shared" si="212"/>
        <v>113.372</v>
      </c>
      <c r="N6813">
        <f t="shared" si="213"/>
        <v>79.360399999999998</v>
      </c>
    </row>
    <row r="6814" spans="1:14" x14ac:dyDescent="0.25">
      <c r="A6814">
        <v>6813</v>
      </c>
      <c r="B6814" t="s">
        <v>3390</v>
      </c>
      <c r="C6814" s="2">
        <v>41897</v>
      </c>
      <c r="D6814" s="2" t="s">
        <v>7683</v>
      </c>
      <c r="E6814" s="2">
        <v>41898</v>
      </c>
      <c r="F6814" t="s">
        <v>24</v>
      </c>
      <c r="G6814" t="s">
        <v>5538</v>
      </c>
      <c r="H6814" t="s">
        <v>6598</v>
      </c>
      <c r="I6814">
        <v>18.312000000000001</v>
      </c>
      <c r="J6814">
        <v>4</v>
      </c>
      <c r="K6814">
        <v>0.7</v>
      </c>
      <c r="L6814">
        <v>-12.207999999999995</v>
      </c>
      <c r="M6814">
        <f t="shared" si="212"/>
        <v>18.312000000000001</v>
      </c>
      <c r="N6814">
        <f t="shared" si="213"/>
        <v>5.4936000000000007</v>
      </c>
    </row>
    <row r="6815" spans="1:14" x14ac:dyDescent="0.25">
      <c r="A6815">
        <v>6814</v>
      </c>
      <c r="B6815" t="s">
        <v>3390</v>
      </c>
      <c r="C6815" s="2">
        <v>41897</v>
      </c>
      <c r="D6815" s="2" t="s">
        <v>7682</v>
      </c>
      <c r="E6815" s="2">
        <v>41898</v>
      </c>
      <c r="F6815" t="s">
        <v>24</v>
      </c>
      <c r="G6815" t="s">
        <v>5538</v>
      </c>
      <c r="H6815" t="s">
        <v>7614</v>
      </c>
      <c r="I6815">
        <v>127.93599999999999</v>
      </c>
      <c r="J6815">
        <v>8</v>
      </c>
      <c r="K6815">
        <v>0.2</v>
      </c>
      <c r="L6815">
        <v>4.7975999999999992</v>
      </c>
      <c r="M6815">
        <f t="shared" si="212"/>
        <v>127.93599999999999</v>
      </c>
      <c r="N6815">
        <f t="shared" si="213"/>
        <v>102.3488</v>
      </c>
    </row>
    <row r="6816" spans="1:14" x14ac:dyDescent="0.25">
      <c r="A6816">
        <v>6815</v>
      </c>
      <c r="B6816" t="s">
        <v>3390</v>
      </c>
      <c r="C6816" s="2">
        <v>41897</v>
      </c>
      <c r="D6816" s="2" t="s">
        <v>7684</v>
      </c>
      <c r="E6816" s="2">
        <v>41898</v>
      </c>
      <c r="F6816" t="s">
        <v>24</v>
      </c>
      <c r="G6816" t="s">
        <v>5538</v>
      </c>
      <c r="H6816" t="s">
        <v>6157</v>
      </c>
      <c r="I6816">
        <v>241.17000000000002</v>
      </c>
      <c r="J6816">
        <v>2</v>
      </c>
      <c r="K6816">
        <v>0.7</v>
      </c>
      <c r="L6816">
        <v>-168.8189999999999</v>
      </c>
      <c r="M6816">
        <f t="shared" si="212"/>
        <v>241.17000000000002</v>
      </c>
      <c r="N6816">
        <f t="shared" si="213"/>
        <v>72.351000000000028</v>
      </c>
    </row>
    <row r="6817" spans="1:14" x14ac:dyDescent="0.25">
      <c r="A6817">
        <v>6816</v>
      </c>
      <c r="B6817" t="s">
        <v>3391</v>
      </c>
      <c r="C6817" s="2">
        <v>40711</v>
      </c>
      <c r="D6817" s="2" t="s">
        <v>7683</v>
      </c>
      <c r="E6817" s="2">
        <v>40715</v>
      </c>
      <c r="F6817" t="s">
        <v>9</v>
      </c>
      <c r="G6817" t="s">
        <v>5504</v>
      </c>
      <c r="H6817" t="s">
        <v>6848</v>
      </c>
      <c r="I6817">
        <v>6.24</v>
      </c>
      <c r="J6817">
        <v>3</v>
      </c>
      <c r="K6817">
        <v>0</v>
      </c>
      <c r="L6817">
        <v>2.6208000000000005</v>
      </c>
      <c r="M6817">
        <f t="shared" si="212"/>
        <v>6.24</v>
      </c>
      <c r="N6817">
        <f t="shared" si="213"/>
        <v>6.24</v>
      </c>
    </row>
    <row r="6818" spans="1:14" x14ac:dyDescent="0.25">
      <c r="A6818">
        <v>6817</v>
      </c>
      <c r="B6818" t="s">
        <v>3391</v>
      </c>
      <c r="C6818" s="2">
        <v>40711</v>
      </c>
      <c r="D6818" s="2" t="s">
        <v>7682</v>
      </c>
      <c r="E6818" s="2">
        <v>40715</v>
      </c>
      <c r="F6818" t="s">
        <v>9</v>
      </c>
      <c r="G6818" t="s">
        <v>5504</v>
      </c>
      <c r="H6818" t="s">
        <v>6107</v>
      </c>
      <c r="I6818">
        <v>17.899999999999999</v>
      </c>
      <c r="J6818">
        <v>5</v>
      </c>
      <c r="K6818">
        <v>0</v>
      </c>
      <c r="L6818">
        <v>8.9499999999999993</v>
      </c>
      <c r="M6818">
        <f t="shared" si="212"/>
        <v>17.899999999999999</v>
      </c>
      <c r="N6818">
        <f t="shared" si="213"/>
        <v>17.899999999999999</v>
      </c>
    </row>
    <row r="6819" spans="1:14" x14ac:dyDescent="0.25">
      <c r="A6819">
        <v>6818</v>
      </c>
      <c r="B6819" t="s">
        <v>3391</v>
      </c>
      <c r="C6819" s="2">
        <v>40711</v>
      </c>
      <c r="D6819" s="2" t="s">
        <v>7684</v>
      </c>
      <c r="E6819" s="2">
        <v>40715</v>
      </c>
      <c r="F6819" t="s">
        <v>9</v>
      </c>
      <c r="G6819" t="s">
        <v>5504</v>
      </c>
      <c r="H6819" t="s">
        <v>6129</v>
      </c>
      <c r="I6819">
        <v>3266.3760000000002</v>
      </c>
      <c r="J6819">
        <v>3</v>
      </c>
      <c r="K6819">
        <v>0.2</v>
      </c>
      <c r="L6819">
        <v>1061.5721999999998</v>
      </c>
      <c r="M6819">
        <f t="shared" si="212"/>
        <v>3266.3760000000002</v>
      </c>
      <c r="N6819">
        <f t="shared" si="213"/>
        <v>2613.1008000000002</v>
      </c>
    </row>
    <row r="6820" spans="1:14" x14ac:dyDescent="0.25">
      <c r="A6820">
        <v>6819</v>
      </c>
      <c r="B6820" t="s">
        <v>3392</v>
      </c>
      <c r="C6820" s="2">
        <v>42002</v>
      </c>
      <c r="D6820" s="2" t="s">
        <v>7683</v>
      </c>
      <c r="E6820" s="2">
        <v>42006</v>
      </c>
      <c r="F6820" t="s">
        <v>9</v>
      </c>
      <c r="G6820" t="s">
        <v>5647</v>
      </c>
      <c r="H6820" t="s">
        <v>7151</v>
      </c>
      <c r="I6820">
        <v>1.6799999999999995</v>
      </c>
      <c r="J6820">
        <v>5</v>
      </c>
      <c r="K6820">
        <v>0.8</v>
      </c>
      <c r="L6820">
        <v>-2.6880000000000015</v>
      </c>
      <c r="M6820">
        <f t="shared" si="212"/>
        <v>1.6799999999999995</v>
      </c>
      <c r="N6820">
        <f t="shared" si="213"/>
        <v>0.33599999999999985</v>
      </c>
    </row>
    <row r="6821" spans="1:14" x14ac:dyDescent="0.25">
      <c r="A6821">
        <v>6820</v>
      </c>
      <c r="B6821" t="s">
        <v>3392</v>
      </c>
      <c r="C6821" s="2">
        <v>42002</v>
      </c>
      <c r="D6821" s="2" t="s">
        <v>7682</v>
      </c>
      <c r="E6821" s="2">
        <v>42006</v>
      </c>
      <c r="F6821" t="s">
        <v>9</v>
      </c>
      <c r="G6821" t="s">
        <v>5647</v>
      </c>
      <c r="H6821" t="s">
        <v>7307</v>
      </c>
      <c r="I6821">
        <v>7.968</v>
      </c>
      <c r="J6821">
        <v>3</v>
      </c>
      <c r="K6821">
        <v>0.6</v>
      </c>
      <c r="L6821">
        <v>-2.3903999999999996</v>
      </c>
      <c r="M6821">
        <f t="shared" si="212"/>
        <v>7.968</v>
      </c>
      <c r="N6821">
        <f t="shared" si="213"/>
        <v>3.1871999999999998</v>
      </c>
    </row>
    <row r="6822" spans="1:14" x14ac:dyDescent="0.25">
      <c r="A6822">
        <v>6821</v>
      </c>
      <c r="B6822" t="s">
        <v>3392</v>
      </c>
      <c r="C6822" s="2">
        <v>42002</v>
      </c>
      <c r="D6822" s="2" t="s">
        <v>7684</v>
      </c>
      <c r="E6822" s="2">
        <v>42006</v>
      </c>
      <c r="F6822" t="s">
        <v>9</v>
      </c>
      <c r="G6822" t="s">
        <v>5647</v>
      </c>
      <c r="H6822" t="s">
        <v>5980</v>
      </c>
      <c r="I6822">
        <v>113.372</v>
      </c>
      <c r="J6822">
        <v>2</v>
      </c>
      <c r="K6822">
        <v>0.3</v>
      </c>
      <c r="L6822">
        <v>-3.2391999999999896</v>
      </c>
      <c r="M6822">
        <f t="shared" si="212"/>
        <v>113.372</v>
      </c>
      <c r="N6822">
        <f t="shared" si="213"/>
        <v>79.360399999999998</v>
      </c>
    </row>
    <row r="6823" spans="1:14" x14ac:dyDescent="0.25">
      <c r="A6823">
        <v>6822</v>
      </c>
      <c r="B6823" t="s">
        <v>3392</v>
      </c>
      <c r="C6823" s="2">
        <v>42002</v>
      </c>
      <c r="D6823" s="2" t="s">
        <v>7683</v>
      </c>
      <c r="E6823" s="2">
        <v>42006</v>
      </c>
      <c r="F6823" t="s">
        <v>9</v>
      </c>
      <c r="G6823" t="s">
        <v>5647</v>
      </c>
      <c r="H6823" t="s">
        <v>6158</v>
      </c>
      <c r="I6823">
        <v>2.9600000000000004</v>
      </c>
      <c r="J6823">
        <v>2</v>
      </c>
      <c r="K6823">
        <v>0.6</v>
      </c>
      <c r="L6823">
        <v>-1.4059999999999997</v>
      </c>
      <c r="M6823">
        <f t="shared" si="212"/>
        <v>2.9600000000000004</v>
      </c>
      <c r="N6823">
        <f t="shared" si="213"/>
        <v>1.1840000000000002</v>
      </c>
    </row>
    <row r="6824" spans="1:14" x14ac:dyDescent="0.25">
      <c r="A6824">
        <v>6823</v>
      </c>
      <c r="B6824" t="s">
        <v>3393</v>
      </c>
      <c r="C6824" s="2">
        <v>41946</v>
      </c>
      <c r="D6824" s="2" t="s">
        <v>7684</v>
      </c>
      <c r="E6824" s="2">
        <v>41951</v>
      </c>
      <c r="F6824" t="s">
        <v>9</v>
      </c>
      <c r="G6824" t="s">
        <v>5492</v>
      </c>
      <c r="H6824" t="s">
        <v>6544</v>
      </c>
      <c r="I6824">
        <v>168.1</v>
      </c>
      <c r="J6824">
        <v>5</v>
      </c>
      <c r="K6824">
        <v>0</v>
      </c>
      <c r="L6824">
        <v>43.705999999999996</v>
      </c>
      <c r="M6824">
        <f t="shared" si="212"/>
        <v>168.1</v>
      </c>
      <c r="N6824">
        <f t="shared" si="213"/>
        <v>168.1</v>
      </c>
    </row>
    <row r="6825" spans="1:14" x14ac:dyDescent="0.25">
      <c r="A6825">
        <v>6824</v>
      </c>
      <c r="B6825" t="s">
        <v>3394</v>
      </c>
      <c r="C6825" s="2">
        <v>41115</v>
      </c>
      <c r="D6825" s="2" t="s">
        <v>7683</v>
      </c>
      <c r="E6825" s="2">
        <v>41119</v>
      </c>
      <c r="F6825" t="s">
        <v>9</v>
      </c>
      <c r="G6825" t="s">
        <v>5472</v>
      </c>
      <c r="H6825" t="s">
        <v>6279</v>
      </c>
      <c r="I6825">
        <v>98.46</v>
      </c>
      <c r="J6825">
        <v>9</v>
      </c>
      <c r="K6825">
        <v>0</v>
      </c>
      <c r="L6825">
        <v>49.23</v>
      </c>
      <c r="M6825">
        <f t="shared" si="212"/>
        <v>98.46</v>
      </c>
      <c r="N6825">
        <f t="shared" si="213"/>
        <v>98.46</v>
      </c>
    </row>
    <row r="6826" spans="1:14" x14ac:dyDescent="0.25">
      <c r="A6826">
        <v>6825</v>
      </c>
      <c r="B6826" t="s">
        <v>3394</v>
      </c>
      <c r="C6826" s="2">
        <v>41115</v>
      </c>
      <c r="D6826" s="2" t="s">
        <v>7684</v>
      </c>
      <c r="E6826" s="2">
        <v>41119</v>
      </c>
      <c r="F6826" t="s">
        <v>9</v>
      </c>
      <c r="G6826" t="s">
        <v>5472</v>
      </c>
      <c r="H6826" t="s">
        <v>6176</v>
      </c>
      <c r="I6826">
        <v>358.58</v>
      </c>
      <c r="J6826">
        <v>2</v>
      </c>
      <c r="K6826">
        <v>0</v>
      </c>
      <c r="L6826">
        <v>39.44380000000001</v>
      </c>
      <c r="M6826">
        <f t="shared" si="212"/>
        <v>358.58</v>
      </c>
      <c r="N6826">
        <f t="shared" si="213"/>
        <v>358.58</v>
      </c>
    </row>
    <row r="6827" spans="1:14" x14ac:dyDescent="0.25">
      <c r="A6827">
        <v>6826</v>
      </c>
      <c r="B6827" t="s">
        <v>3395</v>
      </c>
      <c r="C6827" s="2">
        <v>41550</v>
      </c>
      <c r="D6827" s="2" t="s">
        <v>7683</v>
      </c>
      <c r="E6827" s="2">
        <v>41557</v>
      </c>
      <c r="F6827" t="s">
        <v>9</v>
      </c>
      <c r="G6827" t="s">
        <v>5587</v>
      </c>
      <c r="H6827" t="s">
        <v>6533</v>
      </c>
      <c r="I6827">
        <v>32.479999999999997</v>
      </c>
      <c r="J6827">
        <v>2</v>
      </c>
      <c r="K6827">
        <v>0</v>
      </c>
      <c r="L6827">
        <v>4.8719999999999999</v>
      </c>
      <c r="M6827">
        <f t="shared" si="212"/>
        <v>32.479999999999997</v>
      </c>
      <c r="N6827">
        <f t="shared" si="213"/>
        <v>32.479999999999997</v>
      </c>
    </row>
    <row r="6828" spans="1:14" x14ac:dyDescent="0.25">
      <c r="A6828">
        <v>6827</v>
      </c>
      <c r="B6828" t="s">
        <v>3395</v>
      </c>
      <c r="C6828" s="2">
        <v>41550</v>
      </c>
      <c r="D6828" s="2" t="s">
        <v>7684</v>
      </c>
      <c r="E6828" s="2">
        <v>41557</v>
      </c>
      <c r="F6828" t="s">
        <v>9</v>
      </c>
      <c r="G6828" t="s">
        <v>5587</v>
      </c>
      <c r="H6828" t="s">
        <v>7201</v>
      </c>
      <c r="I6828">
        <v>17499.949999999997</v>
      </c>
      <c r="J6828">
        <v>5</v>
      </c>
      <c r="K6828">
        <v>0</v>
      </c>
      <c r="L6828">
        <v>8399.9759999999987</v>
      </c>
      <c r="M6828">
        <f t="shared" si="212"/>
        <v>17499.949999999997</v>
      </c>
      <c r="N6828">
        <f t="shared" si="213"/>
        <v>17499.949999999997</v>
      </c>
    </row>
    <row r="6829" spans="1:14" x14ac:dyDescent="0.25">
      <c r="A6829">
        <v>6828</v>
      </c>
      <c r="B6829" t="s">
        <v>3395</v>
      </c>
      <c r="C6829" s="2">
        <v>41550</v>
      </c>
      <c r="D6829" s="2" t="s">
        <v>7683</v>
      </c>
      <c r="E6829" s="2">
        <v>41557</v>
      </c>
      <c r="F6829" t="s">
        <v>9</v>
      </c>
      <c r="G6829" t="s">
        <v>5587</v>
      </c>
      <c r="H6829" t="s">
        <v>7311</v>
      </c>
      <c r="I6829">
        <v>735.98</v>
      </c>
      <c r="J6829">
        <v>2</v>
      </c>
      <c r="K6829">
        <v>0</v>
      </c>
      <c r="L6829">
        <v>331.19099999999997</v>
      </c>
      <c r="M6829">
        <f t="shared" si="212"/>
        <v>735.98</v>
      </c>
      <c r="N6829">
        <f t="shared" si="213"/>
        <v>735.98</v>
      </c>
    </row>
    <row r="6830" spans="1:14" x14ac:dyDescent="0.25">
      <c r="A6830">
        <v>6829</v>
      </c>
      <c r="B6830" t="s">
        <v>3395</v>
      </c>
      <c r="C6830" s="2">
        <v>41550</v>
      </c>
      <c r="D6830" s="2" t="s">
        <v>7684</v>
      </c>
      <c r="E6830" s="2">
        <v>41557</v>
      </c>
      <c r="F6830" t="s">
        <v>9</v>
      </c>
      <c r="G6830" t="s">
        <v>5587</v>
      </c>
      <c r="H6830" t="s">
        <v>6509</v>
      </c>
      <c r="I6830">
        <v>34.370000000000005</v>
      </c>
      <c r="J6830">
        <v>7</v>
      </c>
      <c r="K6830">
        <v>0</v>
      </c>
      <c r="L6830">
        <v>16.8413</v>
      </c>
      <c r="M6830">
        <f t="shared" si="212"/>
        <v>34.370000000000005</v>
      </c>
      <c r="N6830">
        <f t="shared" si="213"/>
        <v>34.370000000000005</v>
      </c>
    </row>
    <row r="6831" spans="1:14" x14ac:dyDescent="0.25">
      <c r="A6831">
        <v>6830</v>
      </c>
      <c r="B6831" t="s">
        <v>3395</v>
      </c>
      <c r="C6831" s="2">
        <v>41550</v>
      </c>
      <c r="D6831" s="2" t="s">
        <v>7683</v>
      </c>
      <c r="E6831" s="2">
        <v>41557</v>
      </c>
      <c r="F6831" t="s">
        <v>9</v>
      </c>
      <c r="G6831" t="s">
        <v>5587</v>
      </c>
      <c r="H6831" t="s">
        <v>6020</v>
      </c>
      <c r="I6831">
        <v>33.96</v>
      </c>
      <c r="J6831">
        <v>2</v>
      </c>
      <c r="K6831">
        <v>0</v>
      </c>
      <c r="L6831">
        <v>9.5088000000000008</v>
      </c>
      <c r="M6831">
        <f t="shared" si="212"/>
        <v>33.96</v>
      </c>
      <c r="N6831">
        <f t="shared" si="213"/>
        <v>33.96</v>
      </c>
    </row>
    <row r="6832" spans="1:14" x14ac:dyDescent="0.25">
      <c r="A6832">
        <v>6831</v>
      </c>
      <c r="B6832" t="s">
        <v>3396</v>
      </c>
      <c r="C6832" s="2">
        <v>41633</v>
      </c>
      <c r="D6832" s="2" t="s">
        <v>7684</v>
      </c>
      <c r="E6832" s="2">
        <v>41636</v>
      </c>
      <c r="F6832" t="s">
        <v>6</v>
      </c>
      <c r="G6832" t="s">
        <v>5482</v>
      </c>
      <c r="H6832" t="s">
        <v>6797</v>
      </c>
      <c r="I6832">
        <v>197.96999999999997</v>
      </c>
      <c r="J6832">
        <v>3</v>
      </c>
      <c r="K6832">
        <v>0</v>
      </c>
      <c r="L6832">
        <v>53.451900000000009</v>
      </c>
      <c r="M6832">
        <f t="shared" si="212"/>
        <v>197.96999999999997</v>
      </c>
      <c r="N6832">
        <f t="shared" si="213"/>
        <v>197.96999999999997</v>
      </c>
    </row>
    <row r="6833" spans="1:14" x14ac:dyDescent="0.25">
      <c r="A6833">
        <v>6832</v>
      </c>
      <c r="B6833" t="s">
        <v>3397</v>
      </c>
      <c r="C6833" s="2">
        <v>41842</v>
      </c>
      <c r="D6833" s="2" t="s">
        <v>7683</v>
      </c>
      <c r="E6833" s="2">
        <v>41848</v>
      </c>
      <c r="F6833" t="s">
        <v>9</v>
      </c>
      <c r="G6833" t="s">
        <v>5769</v>
      </c>
      <c r="H6833" t="s">
        <v>7111</v>
      </c>
      <c r="I6833">
        <v>17.48</v>
      </c>
      <c r="J6833">
        <v>4</v>
      </c>
      <c r="K6833">
        <v>0</v>
      </c>
      <c r="L6833">
        <v>4.5448000000000004</v>
      </c>
      <c r="M6833">
        <f t="shared" si="212"/>
        <v>17.48</v>
      </c>
      <c r="N6833">
        <f t="shared" si="213"/>
        <v>17.48</v>
      </c>
    </row>
    <row r="6834" spans="1:14" x14ac:dyDescent="0.25">
      <c r="A6834">
        <v>6833</v>
      </c>
      <c r="B6834" t="s">
        <v>3398</v>
      </c>
      <c r="C6834" s="2">
        <v>41192</v>
      </c>
      <c r="D6834" s="2" t="s">
        <v>7684</v>
      </c>
      <c r="E6834" s="2">
        <v>41199</v>
      </c>
      <c r="F6834" t="s">
        <v>9</v>
      </c>
      <c r="G6834" t="s">
        <v>5292</v>
      </c>
      <c r="H6834" t="s">
        <v>7225</v>
      </c>
      <c r="I6834">
        <v>8.016</v>
      </c>
      <c r="J6834">
        <v>3</v>
      </c>
      <c r="K6834">
        <v>0.2</v>
      </c>
      <c r="L6834">
        <v>1.0019999999999993</v>
      </c>
      <c r="M6834">
        <f t="shared" si="212"/>
        <v>8.016</v>
      </c>
      <c r="N6834">
        <f t="shared" si="213"/>
        <v>6.4127999999999998</v>
      </c>
    </row>
    <row r="6835" spans="1:14" x14ac:dyDescent="0.25">
      <c r="A6835">
        <v>6834</v>
      </c>
      <c r="B6835" t="s">
        <v>3399</v>
      </c>
      <c r="C6835" s="2">
        <v>41526</v>
      </c>
      <c r="D6835" s="2" t="s">
        <v>7683</v>
      </c>
      <c r="E6835" s="2">
        <v>41526</v>
      </c>
      <c r="F6835" t="s">
        <v>174</v>
      </c>
      <c r="G6835" t="s">
        <v>5326</v>
      </c>
      <c r="H6835" t="s">
        <v>6775</v>
      </c>
      <c r="I6835">
        <v>146.04000000000002</v>
      </c>
      <c r="J6835">
        <v>1</v>
      </c>
      <c r="K6835">
        <v>0.2</v>
      </c>
      <c r="L6835">
        <v>-12.778499999999994</v>
      </c>
      <c r="M6835">
        <f t="shared" si="212"/>
        <v>146.04000000000002</v>
      </c>
      <c r="N6835">
        <f t="shared" si="213"/>
        <v>116.83200000000002</v>
      </c>
    </row>
    <row r="6836" spans="1:14" x14ac:dyDescent="0.25">
      <c r="A6836">
        <v>6835</v>
      </c>
      <c r="B6836" t="s">
        <v>3400</v>
      </c>
      <c r="C6836" s="2">
        <v>41599</v>
      </c>
      <c r="D6836" s="2" t="s">
        <v>7684</v>
      </c>
      <c r="E6836" s="2">
        <v>41603</v>
      </c>
      <c r="F6836" t="s">
        <v>9</v>
      </c>
      <c r="G6836" t="s">
        <v>5625</v>
      </c>
      <c r="H6836" t="s">
        <v>7588</v>
      </c>
      <c r="I6836">
        <v>27.88</v>
      </c>
      <c r="J6836">
        <v>2</v>
      </c>
      <c r="K6836">
        <v>0</v>
      </c>
      <c r="L6836">
        <v>3.9032000000000018</v>
      </c>
      <c r="M6836">
        <f t="shared" si="212"/>
        <v>27.88</v>
      </c>
      <c r="N6836">
        <f t="shared" si="213"/>
        <v>27.88</v>
      </c>
    </row>
    <row r="6837" spans="1:14" x14ac:dyDescent="0.25">
      <c r="A6837">
        <v>6836</v>
      </c>
      <c r="B6837" t="s">
        <v>3401</v>
      </c>
      <c r="C6837" s="2">
        <v>41928</v>
      </c>
      <c r="D6837" s="2" t="s">
        <v>7683</v>
      </c>
      <c r="E6837" s="2">
        <v>41933</v>
      </c>
      <c r="F6837" t="s">
        <v>9</v>
      </c>
      <c r="G6837" t="s">
        <v>5412</v>
      </c>
      <c r="H6837" t="s">
        <v>6393</v>
      </c>
      <c r="I6837">
        <v>152.65</v>
      </c>
      <c r="J6837">
        <v>5</v>
      </c>
      <c r="K6837">
        <v>0</v>
      </c>
      <c r="L6837">
        <v>70.219000000000008</v>
      </c>
      <c r="M6837">
        <f t="shared" si="212"/>
        <v>152.65</v>
      </c>
      <c r="N6837">
        <f t="shared" si="213"/>
        <v>152.65</v>
      </c>
    </row>
    <row r="6838" spans="1:14" x14ac:dyDescent="0.25">
      <c r="A6838">
        <v>6837</v>
      </c>
      <c r="B6838" t="s">
        <v>3401</v>
      </c>
      <c r="C6838" s="2">
        <v>41928</v>
      </c>
      <c r="D6838" s="2" t="s">
        <v>7682</v>
      </c>
      <c r="E6838" s="2">
        <v>41933</v>
      </c>
      <c r="F6838" t="s">
        <v>9</v>
      </c>
      <c r="G6838" t="s">
        <v>5412</v>
      </c>
      <c r="H6838" t="s">
        <v>6018</v>
      </c>
      <c r="I6838">
        <v>22.72</v>
      </c>
      <c r="J6838">
        <v>1</v>
      </c>
      <c r="K6838">
        <v>0</v>
      </c>
      <c r="L6838">
        <v>9.3152000000000008</v>
      </c>
      <c r="M6838">
        <f t="shared" si="212"/>
        <v>22.72</v>
      </c>
      <c r="N6838">
        <f t="shared" si="213"/>
        <v>22.72</v>
      </c>
    </row>
    <row r="6839" spans="1:14" x14ac:dyDescent="0.25">
      <c r="A6839">
        <v>6838</v>
      </c>
      <c r="B6839" t="s">
        <v>3402</v>
      </c>
      <c r="C6839" s="2">
        <v>41096</v>
      </c>
      <c r="D6839" s="2" t="s">
        <v>7684</v>
      </c>
      <c r="E6839" s="2">
        <v>41102</v>
      </c>
      <c r="F6839" t="s">
        <v>9</v>
      </c>
      <c r="G6839" t="s">
        <v>5560</v>
      </c>
      <c r="H6839" t="s">
        <v>6137</v>
      </c>
      <c r="I6839">
        <v>11.12</v>
      </c>
      <c r="J6839">
        <v>4</v>
      </c>
      <c r="K6839">
        <v>0</v>
      </c>
      <c r="L6839">
        <v>2.8911999999999995</v>
      </c>
      <c r="M6839">
        <f t="shared" si="212"/>
        <v>11.12</v>
      </c>
      <c r="N6839">
        <f t="shared" si="213"/>
        <v>11.12</v>
      </c>
    </row>
    <row r="6840" spans="1:14" x14ac:dyDescent="0.25">
      <c r="A6840">
        <v>6839</v>
      </c>
      <c r="B6840" t="s">
        <v>3403</v>
      </c>
      <c r="C6840" s="2">
        <v>41676</v>
      </c>
      <c r="D6840" s="2" t="s">
        <v>7683</v>
      </c>
      <c r="E6840" s="2">
        <v>41680</v>
      </c>
      <c r="F6840" t="s">
        <v>9</v>
      </c>
      <c r="G6840" t="s">
        <v>5731</v>
      </c>
      <c r="H6840" t="s">
        <v>7552</v>
      </c>
      <c r="I6840">
        <v>1640.6999999999998</v>
      </c>
      <c r="J6840">
        <v>5</v>
      </c>
      <c r="K6840">
        <v>0</v>
      </c>
      <c r="L6840">
        <v>459.39599999999996</v>
      </c>
      <c r="M6840">
        <f t="shared" si="212"/>
        <v>1640.6999999999998</v>
      </c>
      <c r="N6840">
        <f t="shared" si="213"/>
        <v>1640.6999999999998</v>
      </c>
    </row>
    <row r="6841" spans="1:14" x14ac:dyDescent="0.25">
      <c r="A6841">
        <v>6840</v>
      </c>
      <c r="B6841" t="s">
        <v>3403</v>
      </c>
      <c r="C6841" s="2">
        <v>41676</v>
      </c>
      <c r="D6841" s="2" t="s">
        <v>7682</v>
      </c>
      <c r="E6841" s="2">
        <v>41680</v>
      </c>
      <c r="F6841" t="s">
        <v>9</v>
      </c>
      <c r="G6841" t="s">
        <v>5731</v>
      </c>
      <c r="H6841" t="s">
        <v>6731</v>
      </c>
      <c r="I6841">
        <v>371.2</v>
      </c>
      <c r="J6841">
        <v>5</v>
      </c>
      <c r="K6841">
        <v>0.2</v>
      </c>
      <c r="L6841">
        <v>41.759999999999948</v>
      </c>
      <c r="M6841">
        <f t="shared" si="212"/>
        <v>371.2</v>
      </c>
      <c r="N6841">
        <f t="shared" si="213"/>
        <v>296.95999999999998</v>
      </c>
    </row>
    <row r="6842" spans="1:14" x14ac:dyDescent="0.25">
      <c r="A6842">
        <v>6841</v>
      </c>
      <c r="B6842" t="s">
        <v>3404</v>
      </c>
      <c r="C6842" s="2">
        <v>41249</v>
      </c>
      <c r="D6842" s="2" t="s">
        <v>7684</v>
      </c>
      <c r="E6842" s="2">
        <v>41250</v>
      </c>
      <c r="F6842" t="s">
        <v>24</v>
      </c>
      <c r="G6842" t="s">
        <v>5505</v>
      </c>
      <c r="H6842" t="s">
        <v>5904</v>
      </c>
      <c r="I6842">
        <v>14.832000000000003</v>
      </c>
      <c r="J6842">
        <v>3</v>
      </c>
      <c r="K6842">
        <v>0.7</v>
      </c>
      <c r="L6842">
        <v>-10.382399999999997</v>
      </c>
      <c r="M6842">
        <f t="shared" si="212"/>
        <v>14.832000000000003</v>
      </c>
      <c r="N6842">
        <f t="shared" si="213"/>
        <v>4.449600000000002</v>
      </c>
    </row>
    <row r="6843" spans="1:14" x14ac:dyDescent="0.25">
      <c r="A6843">
        <v>6842</v>
      </c>
      <c r="B6843" t="s">
        <v>3405</v>
      </c>
      <c r="C6843" s="2">
        <v>41530</v>
      </c>
      <c r="D6843" s="2" t="s">
        <v>7683</v>
      </c>
      <c r="E6843" s="2">
        <v>41535</v>
      </c>
      <c r="F6843" t="s">
        <v>9</v>
      </c>
      <c r="G6843" t="s">
        <v>5314</v>
      </c>
      <c r="H6843" t="s">
        <v>7504</v>
      </c>
      <c r="I6843">
        <v>20.700000000000003</v>
      </c>
      <c r="J6843">
        <v>3</v>
      </c>
      <c r="K6843">
        <v>0</v>
      </c>
      <c r="L6843">
        <v>1.6559999999999988</v>
      </c>
      <c r="M6843">
        <f t="shared" si="212"/>
        <v>20.700000000000003</v>
      </c>
      <c r="N6843">
        <f t="shared" si="213"/>
        <v>20.700000000000003</v>
      </c>
    </row>
    <row r="6844" spans="1:14" x14ac:dyDescent="0.25">
      <c r="A6844">
        <v>6843</v>
      </c>
      <c r="B6844" t="s">
        <v>3405</v>
      </c>
      <c r="C6844" s="2">
        <v>41530</v>
      </c>
      <c r="D6844" s="2" t="s">
        <v>7682</v>
      </c>
      <c r="E6844" s="2">
        <v>41535</v>
      </c>
      <c r="F6844" t="s">
        <v>9</v>
      </c>
      <c r="G6844" t="s">
        <v>5314</v>
      </c>
      <c r="H6844" t="s">
        <v>7041</v>
      </c>
      <c r="I6844">
        <v>11.34</v>
      </c>
      <c r="J6844">
        <v>3</v>
      </c>
      <c r="K6844">
        <v>0</v>
      </c>
      <c r="L6844">
        <v>5.2164000000000001</v>
      </c>
      <c r="M6844">
        <f t="shared" si="212"/>
        <v>11.34</v>
      </c>
      <c r="N6844">
        <f t="shared" si="213"/>
        <v>11.34</v>
      </c>
    </row>
    <row r="6845" spans="1:14" x14ac:dyDescent="0.25">
      <c r="A6845">
        <v>6844</v>
      </c>
      <c r="B6845" t="s">
        <v>3405</v>
      </c>
      <c r="C6845" s="2">
        <v>41530</v>
      </c>
      <c r="D6845" s="2" t="s">
        <v>7684</v>
      </c>
      <c r="E6845" s="2">
        <v>41535</v>
      </c>
      <c r="F6845" t="s">
        <v>9</v>
      </c>
      <c r="G6845" t="s">
        <v>5314</v>
      </c>
      <c r="H6845" t="s">
        <v>6846</v>
      </c>
      <c r="I6845">
        <v>67.900000000000006</v>
      </c>
      <c r="J6845">
        <v>5</v>
      </c>
      <c r="K6845">
        <v>0</v>
      </c>
      <c r="L6845">
        <v>0.67899999999999849</v>
      </c>
      <c r="M6845">
        <f t="shared" si="212"/>
        <v>67.900000000000006</v>
      </c>
      <c r="N6845">
        <f t="shared" si="213"/>
        <v>67.900000000000006</v>
      </c>
    </row>
    <row r="6846" spans="1:14" x14ac:dyDescent="0.25">
      <c r="A6846">
        <v>6845</v>
      </c>
      <c r="B6846" t="s">
        <v>3405</v>
      </c>
      <c r="C6846" s="2">
        <v>41530</v>
      </c>
      <c r="D6846" s="2" t="s">
        <v>7683</v>
      </c>
      <c r="E6846" s="2">
        <v>41535</v>
      </c>
      <c r="F6846" t="s">
        <v>9</v>
      </c>
      <c r="G6846" t="s">
        <v>5314</v>
      </c>
      <c r="H6846" t="s">
        <v>7615</v>
      </c>
      <c r="I6846">
        <v>1059.1199999999999</v>
      </c>
      <c r="J6846">
        <v>4</v>
      </c>
      <c r="K6846">
        <v>0</v>
      </c>
      <c r="L6846">
        <v>307.14479999999992</v>
      </c>
      <c r="M6846">
        <f t="shared" si="212"/>
        <v>1059.1199999999999</v>
      </c>
      <c r="N6846">
        <f t="shared" si="213"/>
        <v>1059.1199999999999</v>
      </c>
    </row>
    <row r="6847" spans="1:14" x14ac:dyDescent="0.25">
      <c r="A6847">
        <v>6846</v>
      </c>
      <c r="B6847" t="s">
        <v>3406</v>
      </c>
      <c r="C6847" s="2">
        <v>40730</v>
      </c>
      <c r="D6847" s="2" t="s">
        <v>7682</v>
      </c>
      <c r="E6847" s="2">
        <v>40736</v>
      </c>
      <c r="F6847" t="s">
        <v>9</v>
      </c>
      <c r="G6847" t="s">
        <v>5623</v>
      </c>
      <c r="H6847" t="s">
        <v>6993</v>
      </c>
      <c r="I6847">
        <v>478.48</v>
      </c>
      <c r="J6847">
        <v>2</v>
      </c>
      <c r="K6847">
        <v>0.2</v>
      </c>
      <c r="L6847">
        <v>47.848000000000013</v>
      </c>
      <c r="M6847">
        <f t="shared" si="212"/>
        <v>478.48</v>
      </c>
      <c r="N6847">
        <f t="shared" si="213"/>
        <v>382.78399999999999</v>
      </c>
    </row>
    <row r="6848" spans="1:14" x14ac:dyDescent="0.25">
      <c r="A6848">
        <v>6847</v>
      </c>
      <c r="B6848" t="s">
        <v>3407</v>
      </c>
      <c r="C6848" s="2">
        <v>41404</v>
      </c>
      <c r="D6848" s="2" t="s">
        <v>7684</v>
      </c>
      <c r="E6848" s="2">
        <v>41409</v>
      </c>
      <c r="F6848" t="s">
        <v>9</v>
      </c>
      <c r="G6848" t="s">
        <v>5621</v>
      </c>
      <c r="H6848" t="s">
        <v>7601</v>
      </c>
      <c r="I6848">
        <v>32.04</v>
      </c>
      <c r="J6848">
        <v>4</v>
      </c>
      <c r="K6848">
        <v>0</v>
      </c>
      <c r="L6848">
        <v>14.417999999999999</v>
      </c>
      <c r="M6848">
        <f t="shared" si="212"/>
        <v>32.04</v>
      </c>
      <c r="N6848">
        <f t="shared" si="213"/>
        <v>32.04</v>
      </c>
    </row>
    <row r="6849" spans="1:14" x14ac:dyDescent="0.25">
      <c r="A6849">
        <v>6848</v>
      </c>
      <c r="B6849" t="s">
        <v>3408</v>
      </c>
      <c r="C6849" s="2">
        <v>41474</v>
      </c>
      <c r="D6849" s="2" t="s">
        <v>7683</v>
      </c>
      <c r="E6849" s="2">
        <v>41478</v>
      </c>
      <c r="F6849" t="s">
        <v>9</v>
      </c>
      <c r="G6849" t="s">
        <v>5092</v>
      </c>
      <c r="H6849" t="s">
        <v>6244</v>
      </c>
      <c r="I6849">
        <v>55.991999999999997</v>
      </c>
      <c r="J6849">
        <v>1</v>
      </c>
      <c r="K6849">
        <v>0.2</v>
      </c>
      <c r="L6849">
        <v>3.4995000000000029</v>
      </c>
      <c r="M6849">
        <f t="shared" si="212"/>
        <v>55.991999999999997</v>
      </c>
      <c r="N6849">
        <f t="shared" si="213"/>
        <v>44.793599999999998</v>
      </c>
    </row>
    <row r="6850" spans="1:14" x14ac:dyDescent="0.25">
      <c r="A6850">
        <v>6849</v>
      </c>
      <c r="B6850" t="s">
        <v>3409</v>
      </c>
      <c r="C6850" s="2">
        <v>41444</v>
      </c>
      <c r="D6850" s="2" t="s">
        <v>7682</v>
      </c>
      <c r="E6850" s="2">
        <v>41447</v>
      </c>
      <c r="F6850" t="s">
        <v>24</v>
      </c>
      <c r="G6850" t="s">
        <v>5609</v>
      </c>
      <c r="H6850" t="s">
        <v>7497</v>
      </c>
      <c r="I6850">
        <v>76.864000000000004</v>
      </c>
      <c r="J6850">
        <v>2</v>
      </c>
      <c r="K6850">
        <v>0.2</v>
      </c>
      <c r="L6850">
        <v>26.902399999999993</v>
      </c>
      <c r="M6850">
        <f t="shared" si="212"/>
        <v>76.864000000000004</v>
      </c>
      <c r="N6850">
        <f t="shared" si="213"/>
        <v>61.491200000000006</v>
      </c>
    </row>
    <row r="6851" spans="1:14" x14ac:dyDescent="0.25">
      <c r="A6851">
        <v>6850</v>
      </c>
      <c r="B6851" t="s">
        <v>3410</v>
      </c>
      <c r="C6851" s="2">
        <v>40653</v>
      </c>
      <c r="D6851" s="2" t="s">
        <v>7684</v>
      </c>
      <c r="E6851" s="2">
        <v>40658</v>
      </c>
      <c r="F6851" t="s">
        <v>9</v>
      </c>
      <c r="G6851" t="s">
        <v>5565</v>
      </c>
      <c r="H6851" t="s">
        <v>7255</v>
      </c>
      <c r="I6851">
        <v>59.92</v>
      </c>
      <c r="J6851">
        <v>4</v>
      </c>
      <c r="K6851">
        <v>0</v>
      </c>
      <c r="L6851">
        <v>27.563200000000002</v>
      </c>
      <c r="M6851">
        <f t="shared" ref="M6851:M6914" si="214">I6851</f>
        <v>59.92</v>
      </c>
      <c r="N6851">
        <f t="shared" ref="N6851:N6914" si="215">I6851-(I6851*K6851)</f>
        <v>59.92</v>
      </c>
    </row>
    <row r="6852" spans="1:14" x14ac:dyDescent="0.25">
      <c r="A6852">
        <v>6851</v>
      </c>
      <c r="B6852" t="s">
        <v>3411</v>
      </c>
      <c r="C6852" s="2">
        <v>41282</v>
      </c>
      <c r="D6852" s="2" t="s">
        <v>7683</v>
      </c>
      <c r="E6852" s="2">
        <v>41286</v>
      </c>
      <c r="F6852" t="s">
        <v>9</v>
      </c>
      <c r="G6852" t="s">
        <v>5724</v>
      </c>
      <c r="H6852" t="s">
        <v>5850</v>
      </c>
      <c r="I6852">
        <v>1565.88</v>
      </c>
      <c r="J6852">
        <v>6</v>
      </c>
      <c r="K6852">
        <v>0</v>
      </c>
      <c r="L6852">
        <v>407.12880000000007</v>
      </c>
      <c r="M6852">
        <f t="shared" si="214"/>
        <v>1565.88</v>
      </c>
      <c r="N6852">
        <f t="shared" si="215"/>
        <v>1565.88</v>
      </c>
    </row>
    <row r="6853" spans="1:14" x14ac:dyDescent="0.25">
      <c r="A6853">
        <v>6852</v>
      </c>
      <c r="B6853" t="s">
        <v>3411</v>
      </c>
      <c r="C6853" s="2">
        <v>41282</v>
      </c>
      <c r="D6853" s="2" t="s">
        <v>7682</v>
      </c>
      <c r="E6853" s="2">
        <v>41286</v>
      </c>
      <c r="F6853" t="s">
        <v>9</v>
      </c>
      <c r="G6853" t="s">
        <v>5724</v>
      </c>
      <c r="H6853" t="s">
        <v>5871</v>
      </c>
      <c r="I6853">
        <v>106.05</v>
      </c>
      <c r="J6853">
        <v>7</v>
      </c>
      <c r="K6853">
        <v>0</v>
      </c>
      <c r="L6853">
        <v>49.843499999999999</v>
      </c>
      <c r="M6853">
        <f t="shared" si="214"/>
        <v>106.05</v>
      </c>
      <c r="N6853">
        <f t="shared" si="215"/>
        <v>106.05</v>
      </c>
    </row>
    <row r="6854" spans="1:14" x14ac:dyDescent="0.25">
      <c r="A6854">
        <v>6853</v>
      </c>
      <c r="B6854" t="s">
        <v>3412</v>
      </c>
      <c r="C6854" s="2">
        <v>41997</v>
      </c>
      <c r="D6854" s="2" t="s">
        <v>7684</v>
      </c>
      <c r="E6854" s="2">
        <v>42002</v>
      </c>
      <c r="F6854" t="s">
        <v>6</v>
      </c>
      <c r="G6854" t="s">
        <v>5770</v>
      </c>
      <c r="H6854" t="s">
        <v>5990</v>
      </c>
      <c r="I6854">
        <v>62.04</v>
      </c>
      <c r="J6854">
        <v>4</v>
      </c>
      <c r="K6854">
        <v>0</v>
      </c>
      <c r="L6854">
        <v>17.371200000000002</v>
      </c>
      <c r="M6854">
        <f t="shared" si="214"/>
        <v>62.04</v>
      </c>
      <c r="N6854">
        <f t="shared" si="215"/>
        <v>62.04</v>
      </c>
    </row>
    <row r="6855" spans="1:14" x14ac:dyDescent="0.25">
      <c r="A6855">
        <v>6854</v>
      </c>
      <c r="B6855" t="s">
        <v>3412</v>
      </c>
      <c r="C6855" s="2">
        <v>41997</v>
      </c>
      <c r="D6855" s="2" t="s">
        <v>7683</v>
      </c>
      <c r="E6855" s="2">
        <v>42002</v>
      </c>
      <c r="F6855" t="s">
        <v>6</v>
      </c>
      <c r="G6855" t="s">
        <v>5770</v>
      </c>
      <c r="H6855" t="s">
        <v>7218</v>
      </c>
      <c r="I6855">
        <v>494.97</v>
      </c>
      <c r="J6855">
        <v>3</v>
      </c>
      <c r="K6855">
        <v>0</v>
      </c>
      <c r="L6855">
        <v>148.49099999999996</v>
      </c>
      <c r="M6855">
        <f t="shared" si="214"/>
        <v>494.97</v>
      </c>
      <c r="N6855">
        <f t="shared" si="215"/>
        <v>494.97</v>
      </c>
    </row>
    <row r="6856" spans="1:14" x14ac:dyDescent="0.25">
      <c r="A6856">
        <v>6855</v>
      </c>
      <c r="B6856" t="s">
        <v>3412</v>
      </c>
      <c r="C6856" s="2">
        <v>41997</v>
      </c>
      <c r="D6856" s="2" t="s">
        <v>7682</v>
      </c>
      <c r="E6856" s="2">
        <v>42002</v>
      </c>
      <c r="F6856" t="s">
        <v>6</v>
      </c>
      <c r="G6856" t="s">
        <v>5770</v>
      </c>
      <c r="H6856" t="s">
        <v>6009</v>
      </c>
      <c r="I6856">
        <v>367.96</v>
      </c>
      <c r="J6856">
        <v>4</v>
      </c>
      <c r="K6856">
        <v>0</v>
      </c>
      <c r="L6856">
        <v>14.718399999999974</v>
      </c>
      <c r="M6856">
        <f t="shared" si="214"/>
        <v>367.96</v>
      </c>
      <c r="N6856">
        <f t="shared" si="215"/>
        <v>367.96</v>
      </c>
    </row>
    <row r="6857" spans="1:14" x14ac:dyDescent="0.25">
      <c r="A6857">
        <v>6856</v>
      </c>
      <c r="B6857" t="s">
        <v>3412</v>
      </c>
      <c r="C6857" s="2">
        <v>41997</v>
      </c>
      <c r="D6857" s="2" t="s">
        <v>7684</v>
      </c>
      <c r="E6857" s="2">
        <v>42002</v>
      </c>
      <c r="F6857" t="s">
        <v>6</v>
      </c>
      <c r="G6857" t="s">
        <v>5770</v>
      </c>
      <c r="H6857" t="s">
        <v>6947</v>
      </c>
      <c r="I6857">
        <v>44.96</v>
      </c>
      <c r="J6857">
        <v>2</v>
      </c>
      <c r="K6857">
        <v>0</v>
      </c>
      <c r="L6857">
        <v>20.6816</v>
      </c>
      <c r="M6857">
        <f t="shared" si="214"/>
        <v>44.96</v>
      </c>
      <c r="N6857">
        <f t="shared" si="215"/>
        <v>44.96</v>
      </c>
    </row>
    <row r="6858" spans="1:14" x14ac:dyDescent="0.25">
      <c r="A6858">
        <v>6857</v>
      </c>
      <c r="B6858" t="s">
        <v>3412</v>
      </c>
      <c r="C6858" s="2">
        <v>41997</v>
      </c>
      <c r="D6858" s="2" t="s">
        <v>7683</v>
      </c>
      <c r="E6858" s="2">
        <v>42002</v>
      </c>
      <c r="F6858" t="s">
        <v>6</v>
      </c>
      <c r="G6858" t="s">
        <v>5770</v>
      </c>
      <c r="H6858" t="s">
        <v>7510</v>
      </c>
      <c r="I6858">
        <v>182.94</v>
      </c>
      <c r="J6858">
        <v>3</v>
      </c>
      <c r="K6858">
        <v>0</v>
      </c>
      <c r="L6858">
        <v>85.981799999999993</v>
      </c>
      <c r="M6858">
        <f t="shared" si="214"/>
        <v>182.94</v>
      </c>
      <c r="N6858">
        <f t="shared" si="215"/>
        <v>182.94</v>
      </c>
    </row>
    <row r="6859" spans="1:14" x14ac:dyDescent="0.25">
      <c r="A6859">
        <v>6858</v>
      </c>
      <c r="B6859" t="s">
        <v>3413</v>
      </c>
      <c r="C6859" s="2">
        <v>41747</v>
      </c>
      <c r="D6859" s="2" t="s">
        <v>7682</v>
      </c>
      <c r="E6859" s="2">
        <v>41752</v>
      </c>
      <c r="F6859" t="s">
        <v>9</v>
      </c>
      <c r="G6859" t="s">
        <v>5538</v>
      </c>
      <c r="H6859" t="s">
        <v>6758</v>
      </c>
      <c r="I6859">
        <v>28.14</v>
      </c>
      <c r="J6859">
        <v>3</v>
      </c>
      <c r="K6859">
        <v>0</v>
      </c>
      <c r="L6859">
        <v>13.507200000000001</v>
      </c>
      <c r="M6859">
        <f t="shared" si="214"/>
        <v>28.14</v>
      </c>
      <c r="N6859">
        <f t="shared" si="215"/>
        <v>28.14</v>
      </c>
    </row>
    <row r="6860" spans="1:14" x14ac:dyDescent="0.25">
      <c r="A6860">
        <v>6859</v>
      </c>
      <c r="B6860" t="s">
        <v>3413</v>
      </c>
      <c r="C6860" s="2">
        <v>41747</v>
      </c>
      <c r="D6860" s="2" t="s">
        <v>7684</v>
      </c>
      <c r="E6860" s="2">
        <v>41752</v>
      </c>
      <c r="F6860" t="s">
        <v>9</v>
      </c>
      <c r="G6860" t="s">
        <v>5538</v>
      </c>
      <c r="H6860" t="s">
        <v>6745</v>
      </c>
      <c r="I6860">
        <v>7.38</v>
      </c>
      <c r="J6860">
        <v>2</v>
      </c>
      <c r="K6860">
        <v>0</v>
      </c>
      <c r="L6860">
        <v>3.4685999999999999</v>
      </c>
      <c r="M6860">
        <f t="shared" si="214"/>
        <v>7.38</v>
      </c>
      <c r="N6860">
        <f t="shared" si="215"/>
        <v>7.38</v>
      </c>
    </row>
    <row r="6861" spans="1:14" x14ac:dyDescent="0.25">
      <c r="A6861">
        <v>6860</v>
      </c>
      <c r="B6861" t="s">
        <v>3413</v>
      </c>
      <c r="C6861" s="2">
        <v>41747</v>
      </c>
      <c r="D6861" s="2" t="s">
        <v>7683</v>
      </c>
      <c r="E6861" s="2">
        <v>41752</v>
      </c>
      <c r="F6861" t="s">
        <v>9</v>
      </c>
      <c r="G6861" t="s">
        <v>5538</v>
      </c>
      <c r="H6861" t="s">
        <v>6658</v>
      </c>
      <c r="I6861">
        <v>10.9</v>
      </c>
      <c r="J6861">
        <v>5</v>
      </c>
      <c r="K6861">
        <v>0</v>
      </c>
      <c r="L6861">
        <v>3.5970000000000004</v>
      </c>
      <c r="M6861">
        <f t="shared" si="214"/>
        <v>10.9</v>
      </c>
      <c r="N6861">
        <f t="shared" si="215"/>
        <v>10.9</v>
      </c>
    </row>
    <row r="6862" spans="1:14" x14ac:dyDescent="0.25">
      <c r="A6862">
        <v>6861</v>
      </c>
      <c r="B6862" t="s">
        <v>3413</v>
      </c>
      <c r="C6862" s="2">
        <v>41747</v>
      </c>
      <c r="D6862" s="2" t="s">
        <v>7682</v>
      </c>
      <c r="E6862" s="2">
        <v>41752</v>
      </c>
      <c r="F6862" t="s">
        <v>9</v>
      </c>
      <c r="G6862" t="s">
        <v>5538</v>
      </c>
      <c r="H6862" t="s">
        <v>6419</v>
      </c>
      <c r="I6862">
        <v>274.89</v>
      </c>
      <c r="J6862">
        <v>11</v>
      </c>
      <c r="K6862">
        <v>0</v>
      </c>
      <c r="L6862">
        <v>46.731299999999962</v>
      </c>
      <c r="M6862">
        <f t="shared" si="214"/>
        <v>274.89</v>
      </c>
      <c r="N6862">
        <f t="shared" si="215"/>
        <v>274.89</v>
      </c>
    </row>
    <row r="6863" spans="1:14" x14ac:dyDescent="0.25">
      <c r="A6863">
        <v>6862</v>
      </c>
      <c r="B6863" t="s">
        <v>3413</v>
      </c>
      <c r="C6863" s="2">
        <v>41747</v>
      </c>
      <c r="D6863" s="2" t="s">
        <v>7684</v>
      </c>
      <c r="E6863" s="2">
        <v>41752</v>
      </c>
      <c r="F6863" t="s">
        <v>9</v>
      </c>
      <c r="G6863" t="s">
        <v>5538</v>
      </c>
      <c r="H6863" t="s">
        <v>6999</v>
      </c>
      <c r="I6863">
        <v>23.04</v>
      </c>
      <c r="J6863">
        <v>8</v>
      </c>
      <c r="K6863">
        <v>0</v>
      </c>
      <c r="L6863">
        <v>11.2896</v>
      </c>
      <c r="M6863">
        <f t="shared" si="214"/>
        <v>23.04</v>
      </c>
      <c r="N6863">
        <f t="shared" si="215"/>
        <v>23.04</v>
      </c>
    </row>
    <row r="6864" spans="1:14" x14ac:dyDescent="0.25">
      <c r="A6864">
        <v>6863</v>
      </c>
      <c r="B6864" t="s">
        <v>3413</v>
      </c>
      <c r="C6864" s="2">
        <v>41747</v>
      </c>
      <c r="D6864" s="2" t="s">
        <v>7683</v>
      </c>
      <c r="E6864" s="2">
        <v>41752</v>
      </c>
      <c r="F6864" t="s">
        <v>9</v>
      </c>
      <c r="G6864" t="s">
        <v>5538</v>
      </c>
      <c r="H6864" t="s">
        <v>7022</v>
      </c>
      <c r="I6864">
        <v>218.35200000000003</v>
      </c>
      <c r="J6864">
        <v>3</v>
      </c>
      <c r="K6864">
        <v>0.2</v>
      </c>
      <c r="L6864">
        <v>-19.105800000000016</v>
      </c>
      <c r="M6864">
        <f t="shared" si="214"/>
        <v>218.35200000000003</v>
      </c>
      <c r="N6864">
        <f t="shared" si="215"/>
        <v>174.68160000000003</v>
      </c>
    </row>
    <row r="6865" spans="1:14" x14ac:dyDescent="0.25">
      <c r="A6865">
        <v>6864</v>
      </c>
      <c r="B6865" t="s">
        <v>3414</v>
      </c>
      <c r="C6865" s="2">
        <v>41975</v>
      </c>
      <c r="D6865" s="2" t="s">
        <v>7684</v>
      </c>
      <c r="E6865" s="2">
        <v>41982</v>
      </c>
      <c r="F6865" t="s">
        <v>9</v>
      </c>
      <c r="G6865" t="s">
        <v>5218</v>
      </c>
      <c r="H6865" t="s">
        <v>7253</v>
      </c>
      <c r="I6865">
        <v>10.368000000000002</v>
      </c>
      <c r="J6865">
        <v>2</v>
      </c>
      <c r="K6865">
        <v>0.2</v>
      </c>
      <c r="L6865">
        <v>3.6288</v>
      </c>
      <c r="M6865">
        <f t="shared" si="214"/>
        <v>10.368000000000002</v>
      </c>
      <c r="N6865">
        <f t="shared" si="215"/>
        <v>8.2944000000000013</v>
      </c>
    </row>
    <row r="6866" spans="1:14" x14ac:dyDescent="0.25">
      <c r="A6866">
        <v>6865</v>
      </c>
      <c r="B6866" t="s">
        <v>3415</v>
      </c>
      <c r="C6866" s="2">
        <v>41508</v>
      </c>
      <c r="D6866" s="2" t="s">
        <v>7684</v>
      </c>
      <c r="E6866" s="2">
        <v>41515</v>
      </c>
      <c r="F6866" t="s">
        <v>9</v>
      </c>
      <c r="G6866" t="s">
        <v>5573</v>
      </c>
      <c r="H6866" t="s">
        <v>6554</v>
      </c>
      <c r="I6866">
        <v>12.672000000000001</v>
      </c>
      <c r="J6866">
        <v>2</v>
      </c>
      <c r="K6866">
        <v>0.2</v>
      </c>
      <c r="L6866">
        <v>4.7519999999999998</v>
      </c>
      <c r="M6866">
        <f t="shared" si="214"/>
        <v>12.672000000000001</v>
      </c>
      <c r="N6866">
        <f t="shared" si="215"/>
        <v>10.137600000000001</v>
      </c>
    </row>
    <row r="6867" spans="1:14" x14ac:dyDescent="0.25">
      <c r="A6867">
        <v>6866</v>
      </c>
      <c r="B6867" t="s">
        <v>3415</v>
      </c>
      <c r="C6867" s="2">
        <v>41508</v>
      </c>
      <c r="D6867" s="2" t="s">
        <v>7682</v>
      </c>
      <c r="E6867" s="2">
        <v>41515</v>
      </c>
      <c r="F6867" t="s">
        <v>9</v>
      </c>
      <c r="G6867" t="s">
        <v>5573</v>
      </c>
      <c r="H6867" t="s">
        <v>6274</v>
      </c>
      <c r="I6867">
        <v>91.96</v>
      </c>
      <c r="J6867">
        <v>5</v>
      </c>
      <c r="K6867">
        <v>0.2</v>
      </c>
      <c r="L6867">
        <v>-20.690999999999992</v>
      </c>
      <c r="M6867">
        <f t="shared" si="214"/>
        <v>91.96</v>
      </c>
      <c r="N6867">
        <f t="shared" si="215"/>
        <v>73.567999999999998</v>
      </c>
    </row>
    <row r="6868" spans="1:14" x14ac:dyDescent="0.25">
      <c r="A6868">
        <v>6867</v>
      </c>
      <c r="B6868" t="s">
        <v>3415</v>
      </c>
      <c r="C6868" s="2">
        <v>41508</v>
      </c>
      <c r="D6868" s="2" t="s">
        <v>7684</v>
      </c>
      <c r="E6868" s="2">
        <v>41515</v>
      </c>
      <c r="F6868" t="s">
        <v>9</v>
      </c>
      <c r="G6868" t="s">
        <v>5573</v>
      </c>
      <c r="H6868" t="s">
        <v>5919</v>
      </c>
      <c r="I6868">
        <v>254.96999999999997</v>
      </c>
      <c r="J6868">
        <v>3</v>
      </c>
      <c r="K6868">
        <v>0</v>
      </c>
      <c r="L6868">
        <v>91.789199999999994</v>
      </c>
      <c r="M6868">
        <f t="shared" si="214"/>
        <v>254.96999999999997</v>
      </c>
      <c r="N6868">
        <f t="shared" si="215"/>
        <v>254.96999999999997</v>
      </c>
    </row>
    <row r="6869" spans="1:14" x14ac:dyDescent="0.25">
      <c r="A6869">
        <v>6868</v>
      </c>
      <c r="B6869" t="s">
        <v>3415</v>
      </c>
      <c r="C6869" s="2">
        <v>41508</v>
      </c>
      <c r="D6869" s="2" t="s">
        <v>7683</v>
      </c>
      <c r="E6869" s="2">
        <v>41515</v>
      </c>
      <c r="F6869" t="s">
        <v>9</v>
      </c>
      <c r="G6869" t="s">
        <v>5573</v>
      </c>
      <c r="H6869" t="s">
        <v>7244</v>
      </c>
      <c r="I6869">
        <v>31.983999999999998</v>
      </c>
      <c r="J6869">
        <v>2</v>
      </c>
      <c r="K6869">
        <v>0.2</v>
      </c>
      <c r="L6869">
        <v>-7.9959999999999996</v>
      </c>
      <c r="M6869">
        <f t="shared" si="214"/>
        <v>31.983999999999998</v>
      </c>
      <c r="N6869">
        <f t="shared" si="215"/>
        <v>25.587199999999999</v>
      </c>
    </row>
    <row r="6870" spans="1:14" x14ac:dyDescent="0.25">
      <c r="A6870">
        <v>6869</v>
      </c>
      <c r="B6870" t="s">
        <v>3415</v>
      </c>
      <c r="C6870" s="2">
        <v>41508</v>
      </c>
      <c r="D6870" s="2" t="s">
        <v>7684</v>
      </c>
      <c r="E6870" s="2">
        <v>41515</v>
      </c>
      <c r="F6870" t="s">
        <v>9</v>
      </c>
      <c r="G6870" t="s">
        <v>5573</v>
      </c>
      <c r="H6870" t="s">
        <v>7195</v>
      </c>
      <c r="I6870">
        <v>2887.0560000000005</v>
      </c>
      <c r="J6870">
        <v>9</v>
      </c>
      <c r="K6870">
        <v>0.2</v>
      </c>
      <c r="L6870">
        <v>180.44099999999992</v>
      </c>
      <c r="M6870">
        <f t="shared" si="214"/>
        <v>2887.0560000000005</v>
      </c>
      <c r="N6870">
        <f t="shared" si="215"/>
        <v>2309.6448000000005</v>
      </c>
    </row>
    <row r="6871" spans="1:14" x14ac:dyDescent="0.25">
      <c r="A6871">
        <v>6870</v>
      </c>
      <c r="B6871" t="s">
        <v>3415</v>
      </c>
      <c r="C6871" s="2">
        <v>41508</v>
      </c>
      <c r="D6871" s="2" t="s">
        <v>7683</v>
      </c>
      <c r="E6871" s="2">
        <v>41515</v>
      </c>
      <c r="F6871" t="s">
        <v>9</v>
      </c>
      <c r="G6871" t="s">
        <v>5573</v>
      </c>
      <c r="H6871" t="s">
        <v>7278</v>
      </c>
      <c r="I6871">
        <v>12.96</v>
      </c>
      <c r="J6871">
        <v>2</v>
      </c>
      <c r="K6871">
        <v>0</v>
      </c>
      <c r="L6871">
        <v>6.2208000000000006</v>
      </c>
      <c r="M6871">
        <f t="shared" si="214"/>
        <v>12.96</v>
      </c>
      <c r="N6871">
        <f t="shared" si="215"/>
        <v>12.96</v>
      </c>
    </row>
    <row r="6872" spans="1:14" x14ac:dyDescent="0.25">
      <c r="A6872">
        <v>6871</v>
      </c>
      <c r="B6872" t="s">
        <v>3415</v>
      </c>
      <c r="C6872" s="2">
        <v>41508</v>
      </c>
      <c r="D6872" s="2" t="s">
        <v>7683</v>
      </c>
      <c r="E6872" s="2">
        <v>41515</v>
      </c>
      <c r="F6872" t="s">
        <v>9</v>
      </c>
      <c r="G6872" t="s">
        <v>5573</v>
      </c>
      <c r="H6872" t="s">
        <v>7423</v>
      </c>
      <c r="I6872">
        <v>47.52</v>
      </c>
      <c r="J6872">
        <v>9</v>
      </c>
      <c r="K6872">
        <v>0</v>
      </c>
      <c r="L6872">
        <v>21.384</v>
      </c>
      <c r="M6872">
        <f t="shared" si="214"/>
        <v>47.52</v>
      </c>
      <c r="N6872">
        <f t="shared" si="215"/>
        <v>47.52</v>
      </c>
    </row>
    <row r="6873" spans="1:14" x14ac:dyDescent="0.25">
      <c r="A6873">
        <v>6872</v>
      </c>
      <c r="B6873" t="s">
        <v>3416</v>
      </c>
      <c r="C6873" s="2">
        <v>41614</v>
      </c>
      <c r="D6873" s="2" t="s">
        <v>7682</v>
      </c>
      <c r="E6873" s="2">
        <v>41617</v>
      </c>
      <c r="F6873" t="s">
        <v>6</v>
      </c>
      <c r="G6873" t="s">
        <v>5594</v>
      </c>
      <c r="H6873" t="s">
        <v>6503</v>
      </c>
      <c r="I6873">
        <v>11.952000000000002</v>
      </c>
      <c r="J6873">
        <v>3</v>
      </c>
      <c r="K6873">
        <v>0.2</v>
      </c>
      <c r="L6873">
        <v>3.8843999999999994</v>
      </c>
      <c r="M6873">
        <f t="shared" si="214"/>
        <v>11.952000000000002</v>
      </c>
      <c r="N6873">
        <f t="shared" si="215"/>
        <v>9.5616000000000021</v>
      </c>
    </row>
    <row r="6874" spans="1:14" x14ac:dyDescent="0.25">
      <c r="A6874">
        <v>6873</v>
      </c>
      <c r="B6874" t="s">
        <v>3417</v>
      </c>
      <c r="C6874" s="2">
        <v>41259</v>
      </c>
      <c r="D6874" s="2" t="s">
        <v>7684</v>
      </c>
      <c r="E6874" s="2">
        <v>41262</v>
      </c>
      <c r="F6874" t="s">
        <v>24</v>
      </c>
      <c r="G6874" t="s">
        <v>5084</v>
      </c>
      <c r="H6874" t="s">
        <v>7481</v>
      </c>
      <c r="I6874">
        <v>4.9800000000000004</v>
      </c>
      <c r="J6874">
        <v>1</v>
      </c>
      <c r="K6874">
        <v>0</v>
      </c>
      <c r="L6874">
        <v>2.3406000000000002</v>
      </c>
      <c r="M6874">
        <f t="shared" si="214"/>
        <v>4.9800000000000004</v>
      </c>
      <c r="N6874">
        <f t="shared" si="215"/>
        <v>4.9800000000000004</v>
      </c>
    </row>
    <row r="6875" spans="1:14" x14ac:dyDescent="0.25">
      <c r="A6875">
        <v>6874</v>
      </c>
      <c r="B6875" t="s">
        <v>3418</v>
      </c>
      <c r="C6875" s="2">
        <v>40833</v>
      </c>
      <c r="D6875" s="2" t="s">
        <v>7683</v>
      </c>
      <c r="E6875" s="2">
        <v>40838</v>
      </c>
      <c r="F6875" t="s">
        <v>6</v>
      </c>
      <c r="G6875" t="s">
        <v>5033</v>
      </c>
      <c r="H6875" t="s">
        <v>6641</v>
      </c>
      <c r="I6875">
        <v>10.779999999999996</v>
      </c>
      <c r="J6875">
        <v>5</v>
      </c>
      <c r="K6875">
        <v>0.8</v>
      </c>
      <c r="L6875">
        <v>-17.248000000000008</v>
      </c>
      <c r="M6875">
        <f t="shared" si="214"/>
        <v>10.779999999999996</v>
      </c>
      <c r="N6875">
        <f t="shared" si="215"/>
        <v>2.1559999999999988</v>
      </c>
    </row>
    <row r="6876" spans="1:14" x14ac:dyDescent="0.25">
      <c r="A6876">
        <v>6875</v>
      </c>
      <c r="B6876" t="s">
        <v>3418</v>
      </c>
      <c r="C6876" s="2">
        <v>40833</v>
      </c>
      <c r="D6876" s="2" t="s">
        <v>7682</v>
      </c>
      <c r="E6876" s="2">
        <v>40838</v>
      </c>
      <c r="F6876" t="s">
        <v>6</v>
      </c>
      <c r="G6876" t="s">
        <v>5033</v>
      </c>
      <c r="H6876" t="s">
        <v>6772</v>
      </c>
      <c r="I6876">
        <v>119.97600000000001</v>
      </c>
      <c r="J6876">
        <v>3</v>
      </c>
      <c r="K6876">
        <v>0.2</v>
      </c>
      <c r="L6876">
        <v>-17.996400000000019</v>
      </c>
      <c r="M6876">
        <f t="shared" si="214"/>
        <v>119.97600000000001</v>
      </c>
      <c r="N6876">
        <f t="shared" si="215"/>
        <v>95.980800000000016</v>
      </c>
    </row>
    <row r="6877" spans="1:14" x14ac:dyDescent="0.25">
      <c r="A6877">
        <v>6876</v>
      </c>
      <c r="B6877" t="s">
        <v>3419</v>
      </c>
      <c r="C6877" s="2">
        <v>41523</v>
      </c>
      <c r="D6877" s="2" t="s">
        <v>7684</v>
      </c>
      <c r="E6877" s="2">
        <v>41528</v>
      </c>
      <c r="F6877" t="s">
        <v>9</v>
      </c>
      <c r="G6877" t="s">
        <v>5481</v>
      </c>
      <c r="H6877" t="s">
        <v>7164</v>
      </c>
      <c r="I6877">
        <v>25.06</v>
      </c>
      <c r="J6877">
        <v>2</v>
      </c>
      <c r="K6877">
        <v>0</v>
      </c>
      <c r="L6877">
        <v>11.778199999999998</v>
      </c>
      <c r="M6877">
        <f t="shared" si="214"/>
        <v>25.06</v>
      </c>
      <c r="N6877">
        <f t="shared" si="215"/>
        <v>25.06</v>
      </c>
    </row>
    <row r="6878" spans="1:14" x14ac:dyDescent="0.25">
      <c r="A6878">
        <v>6877</v>
      </c>
      <c r="B6878" t="s">
        <v>3419</v>
      </c>
      <c r="C6878" s="2">
        <v>41523</v>
      </c>
      <c r="D6878" s="2" t="s">
        <v>7683</v>
      </c>
      <c r="E6878" s="2">
        <v>41528</v>
      </c>
      <c r="F6878" t="s">
        <v>9</v>
      </c>
      <c r="G6878" t="s">
        <v>5481</v>
      </c>
      <c r="H6878" t="s">
        <v>7071</v>
      </c>
      <c r="I6878">
        <v>1652.94</v>
      </c>
      <c r="J6878">
        <v>3</v>
      </c>
      <c r="K6878">
        <v>0</v>
      </c>
      <c r="L6878">
        <v>314.05859999999996</v>
      </c>
      <c r="M6878">
        <f t="shared" si="214"/>
        <v>1652.94</v>
      </c>
      <c r="N6878">
        <f t="shared" si="215"/>
        <v>1652.94</v>
      </c>
    </row>
    <row r="6879" spans="1:14" x14ac:dyDescent="0.25">
      <c r="A6879">
        <v>6878</v>
      </c>
      <c r="B6879" t="s">
        <v>3420</v>
      </c>
      <c r="C6879" s="2">
        <v>41197</v>
      </c>
      <c r="D6879" s="2" t="s">
        <v>7682</v>
      </c>
      <c r="E6879" s="2">
        <v>41197</v>
      </c>
      <c r="F6879" t="s">
        <v>174</v>
      </c>
      <c r="G6879" t="s">
        <v>5019</v>
      </c>
      <c r="H6879" t="s">
        <v>6672</v>
      </c>
      <c r="I6879">
        <v>131.376</v>
      </c>
      <c r="J6879">
        <v>6</v>
      </c>
      <c r="K6879">
        <v>0.6</v>
      </c>
      <c r="L6879">
        <v>-95.24760000000002</v>
      </c>
      <c r="M6879">
        <f t="shared" si="214"/>
        <v>131.376</v>
      </c>
      <c r="N6879">
        <f t="shared" si="215"/>
        <v>52.55040000000001</v>
      </c>
    </row>
    <row r="6880" spans="1:14" x14ac:dyDescent="0.25">
      <c r="A6880">
        <v>6879</v>
      </c>
      <c r="B6880" t="s">
        <v>3420</v>
      </c>
      <c r="C6880" s="2">
        <v>41197</v>
      </c>
      <c r="D6880" s="2" t="s">
        <v>7684</v>
      </c>
      <c r="E6880" s="2">
        <v>41197</v>
      </c>
      <c r="F6880" t="s">
        <v>174</v>
      </c>
      <c r="G6880" t="s">
        <v>5019</v>
      </c>
      <c r="H6880" t="s">
        <v>6896</v>
      </c>
      <c r="I6880">
        <v>5.3440000000000003</v>
      </c>
      <c r="J6880">
        <v>1</v>
      </c>
      <c r="K6880">
        <v>0.2</v>
      </c>
      <c r="L6880">
        <v>1.8703999999999998</v>
      </c>
      <c r="M6880">
        <f t="shared" si="214"/>
        <v>5.3440000000000003</v>
      </c>
      <c r="N6880">
        <f t="shared" si="215"/>
        <v>4.2751999999999999</v>
      </c>
    </row>
    <row r="6881" spans="1:14" x14ac:dyDescent="0.25">
      <c r="A6881">
        <v>6880</v>
      </c>
      <c r="B6881" t="s">
        <v>3421</v>
      </c>
      <c r="C6881" s="2">
        <v>41244</v>
      </c>
      <c r="D6881" s="2" t="s">
        <v>7683</v>
      </c>
      <c r="E6881" s="2">
        <v>41248</v>
      </c>
      <c r="F6881" t="s">
        <v>6</v>
      </c>
      <c r="G6881" t="s">
        <v>5088</v>
      </c>
      <c r="H6881" t="s">
        <v>6258</v>
      </c>
      <c r="I6881">
        <v>2003.9200000000003</v>
      </c>
      <c r="J6881">
        <v>5</v>
      </c>
      <c r="K6881">
        <v>0.2</v>
      </c>
      <c r="L6881">
        <v>125.24499999999995</v>
      </c>
      <c r="M6881">
        <f t="shared" si="214"/>
        <v>2003.9200000000003</v>
      </c>
      <c r="N6881">
        <f t="shared" si="215"/>
        <v>1603.1360000000002</v>
      </c>
    </row>
    <row r="6882" spans="1:14" x14ac:dyDescent="0.25">
      <c r="A6882">
        <v>6881</v>
      </c>
      <c r="B6882" t="s">
        <v>3421</v>
      </c>
      <c r="C6882" s="2">
        <v>41244</v>
      </c>
      <c r="D6882" s="2" t="s">
        <v>7682</v>
      </c>
      <c r="E6882" s="2">
        <v>41248</v>
      </c>
      <c r="F6882" t="s">
        <v>6</v>
      </c>
      <c r="G6882" t="s">
        <v>5088</v>
      </c>
      <c r="H6882" t="s">
        <v>7143</v>
      </c>
      <c r="I6882">
        <v>32.400000000000006</v>
      </c>
      <c r="J6882">
        <v>5</v>
      </c>
      <c r="K6882">
        <v>0</v>
      </c>
      <c r="L6882">
        <v>15.552000000000001</v>
      </c>
      <c r="M6882">
        <f t="shared" si="214"/>
        <v>32.400000000000006</v>
      </c>
      <c r="N6882">
        <f t="shared" si="215"/>
        <v>32.400000000000006</v>
      </c>
    </row>
    <row r="6883" spans="1:14" x14ac:dyDescent="0.25">
      <c r="A6883">
        <v>6882</v>
      </c>
      <c r="B6883" t="s">
        <v>3421</v>
      </c>
      <c r="C6883" s="2">
        <v>41244</v>
      </c>
      <c r="D6883" s="2" t="s">
        <v>7684</v>
      </c>
      <c r="E6883" s="2">
        <v>41248</v>
      </c>
      <c r="F6883" t="s">
        <v>6</v>
      </c>
      <c r="G6883" t="s">
        <v>5088</v>
      </c>
      <c r="H6883" t="s">
        <v>6027</v>
      </c>
      <c r="I6883">
        <v>1913.3999999999999</v>
      </c>
      <c r="J6883">
        <v>9</v>
      </c>
      <c r="K6883">
        <v>0</v>
      </c>
      <c r="L6883">
        <v>401.81399999999985</v>
      </c>
      <c r="M6883">
        <f t="shared" si="214"/>
        <v>1913.3999999999999</v>
      </c>
      <c r="N6883">
        <f t="shared" si="215"/>
        <v>1913.3999999999999</v>
      </c>
    </row>
    <row r="6884" spans="1:14" x14ac:dyDescent="0.25">
      <c r="A6884">
        <v>6883</v>
      </c>
      <c r="B6884" t="s">
        <v>3421</v>
      </c>
      <c r="C6884" s="2">
        <v>41244</v>
      </c>
      <c r="D6884" s="2" t="s">
        <v>7683</v>
      </c>
      <c r="E6884" s="2">
        <v>41248</v>
      </c>
      <c r="F6884" t="s">
        <v>6</v>
      </c>
      <c r="G6884" t="s">
        <v>5088</v>
      </c>
      <c r="H6884" t="s">
        <v>6979</v>
      </c>
      <c r="I6884">
        <v>146.72999999999999</v>
      </c>
      <c r="J6884">
        <v>3</v>
      </c>
      <c r="K6884">
        <v>0</v>
      </c>
      <c r="L6884">
        <v>2.9346000000000032</v>
      </c>
      <c r="M6884">
        <f t="shared" si="214"/>
        <v>146.72999999999999</v>
      </c>
      <c r="N6884">
        <f t="shared" si="215"/>
        <v>146.72999999999999</v>
      </c>
    </row>
    <row r="6885" spans="1:14" x14ac:dyDescent="0.25">
      <c r="A6885">
        <v>6884</v>
      </c>
      <c r="B6885" t="s">
        <v>3421</v>
      </c>
      <c r="C6885" s="2">
        <v>41244</v>
      </c>
      <c r="D6885" s="2" t="s">
        <v>7682</v>
      </c>
      <c r="E6885" s="2">
        <v>41248</v>
      </c>
      <c r="F6885" t="s">
        <v>6</v>
      </c>
      <c r="G6885" t="s">
        <v>5088</v>
      </c>
      <c r="H6885" t="s">
        <v>6206</v>
      </c>
      <c r="I6885">
        <v>114.2</v>
      </c>
      <c r="J6885">
        <v>5</v>
      </c>
      <c r="K6885">
        <v>0</v>
      </c>
      <c r="L6885">
        <v>52.531999999999996</v>
      </c>
      <c r="M6885">
        <f t="shared" si="214"/>
        <v>114.2</v>
      </c>
      <c r="N6885">
        <f t="shared" si="215"/>
        <v>114.2</v>
      </c>
    </row>
    <row r="6886" spans="1:14" x14ac:dyDescent="0.25">
      <c r="A6886">
        <v>6885</v>
      </c>
      <c r="B6886" t="s">
        <v>3422</v>
      </c>
      <c r="C6886" s="2">
        <v>41060</v>
      </c>
      <c r="D6886" s="2" t="s">
        <v>7684</v>
      </c>
      <c r="E6886" s="2">
        <v>41064</v>
      </c>
      <c r="F6886" t="s">
        <v>9</v>
      </c>
      <c r="G6886" t="s">
        <v>5236</v>
      </c>
      <c r="H6886" t="s">
        <v>7289</v>
      </c>
      <c r="I6886">
        <v>2567.84</v>
      </c>
      <c r="J6886">
        <v>8</v>
      </c>
      <c r="K6886">
        <v>0</v>
      </c>
      <c r="L6886">
        <v>770.35199999999986</v>
      </c>
      <c r="M6886">
        <f t="shared" si="214"/>
        <v>2567.84</v>
      </c>
      <c r="N6886">
        <f t="shared" si="215"/>
        <v>2567.84</v>
      </c>
    </row>
    <row r="6887" spans="1:14" x14ac:dyDescent="0.25">
      <c r="A6887">
        <v>6886</v>
      </c>
      <c r="B6887" t="s">
        <v>3423</v>
      </c>
      <c r="C6887" s="2">
        <v>41893</v>
      </c>
      <c r="D6887" s="2" t="s">
        <v>7683</v>
      </c>
      <c r="E6887" s="2">
        <v>41900</v>
      </c>
      <c r="F6887" t="s">
        <v>9</v>
      </c>
      <c r="G6887" t="s">
        <v>5475</v>
      </c>
      <c r="H6887" t="s">
        <v>5916</v>
      </c>
      <c r="I6887">
        <v>37.056000000000004</v>
      </c>
      <c r="J6887">
        <v>4</v>
      </c>
      <c r="K6887">
        <v>0.2</v>
      </c>
      <c r="L6887">
        <v>8.8008000000000006</v>
      </c>
      <c r="M6887">
        <f t="shared" si="214"/>
        <v>37.056000000000004</v>
      </c>
      <c r="N6887">
        <f t="shared" si="215"/>
        <v>29.644800000000004</v>
      </c>
    </row>
    <row r="6888" spans="1:14" x14ac:dyDescent="0.25">
      <c r="A6888">
        <v>6887</v>
      </c>
      <c r="B6888" t="s">
        <v>3423</v>
      </c>
      <c r="C6888" s="2">
        <v>41893</v>
      </c>
      <c r="D6888" s="2" t="s">
        <v>7682</v>
      </c>
      <c r="E6888" s="2">
        <v>41900</v>
      </c>
      <c r="F6888" t="s">
        <v>9</v>
      </c>
      <c r="G6888" t="s">
        <v>5475</v>
      </c>
      <c r="H6888" t="s">
        <v>6828</v>
      </c>
      <c r="I6888">
        <v>259.89600000000002</v>
      </c>
      <c r="J6888">
        <v>2</v>
      </c>
      <c r="K6888">
        <v>0.4</v>
      </c>
      <c r="L6888">
        <v>-56.310799999999972</v>
      </c>
      <c r="M6888">
        <f t="shared" si="214"/>
        <v>259.89600000000002</v>
      </c>
      <c r="N6888">
        <f t="shared" si="215"/>
        <v>155.9376</v>
      </c>
    </row>
    <row r="6889" spans="1:14" x14ac:dyDescent="0.25">
      <c r="A6889">
        <v>6888</v>
      </c>
      <c r="B6889" t="s">
        <v>3424</v>
      </c>
      <c r="C6889" s="2">
        <v>41755</v>
      </c>
      <c r="D6889" s="2" t="s">
        <v>7684</v>
      </c>
      <c r="E6889" s="2">
        <v>41762</v>
      </c>
      <c r="F6889" t="s">
        <v>9</v>
      </c>
      <c r="G6889" t="s">
        <v>5347</v>
      </c>
      <c r="H6889" t="s">
        <v>5882</v>
      </c>
      <c r="I6889">
        <v>19.049999999999997</v>
      </c>
      <c r="J6889">
        <v>3</v>
      </c>
      <c r="K6889">
        <v>0</v>
      </c>
      <c r="L6889">
        <v>8.7629999999999999</v>
      </c>
      <c r="M6889">
        <f t="shared" si="214"/>
        <v>19.049999999999997</v>
      </c>
      <c r="N6889">
        <f t="shared" si="215"/>
        <v>19.049999999999997</v>
      </c>
    </row>
    <row r="6890" spans="1:14" x14ac:dyDescent="0.25">
      <c r="A6890">
        <v>6889</v>
      </c>
      <c r="B6890" t="s">
        <v>3424</v>
      </c>
      <c r="C6890" s="2">
        <v>41755</v>
      </c>
      <c r="D6890" s="2" t="s">
        <v>7683</v>
      </c>
      <c r="E6890" s="2">
        <v>41762</v>
      </c>
      <c r="F6890" t="s">
        <v>9</v>
      </c>
      <c r="G6890" t="s">
        <v>5347</v>
      </c>
      <c r="H6890" t="s">
        <v>6810</v>
      </c>
      <c r="I6890">
        <v>73.343999999999994</v>
      </c>
      <c r="J6890">
        <v>3</v>
      </c>
      <c r="K6890">
        <v>0.2</v>
      </c>
      <c r="L6890">
        <v>27.503999999999998</v>
      </c>
      <c r="M6890">
        <f t="shared" si="214"/>
        <v>73.343999999999994</v>
      </c>
      <c r="N6890">
        <f t="shared" si="215"/>
        <v>58.675199999999997</v>
      </c>
    </row>
    <row r="6891" spans="1:14" x14ac:dyDescent="0.25">
      <c r="A6891">
        <v>6890</v>
      </c>
      <c r="B6891" t="s">
        <v>3425</v>
      </c>
      <c r="C6891" s="2">
        <v>41901</v>
      </c>
      <c r="D6891" s="2" t="s">
        <v>7682</v>
      </c>
      <c r="E6891" s="2">
        <v>41905</v>
      </c>
      <c r="F6891" t="s">
        <v>9</v>
      </c>
      <c r="G6891" t="s">
        <v>5183</v>
      </c>
      <c r="H6891" t="s">
        <v>5992</v>
      </c>
      <c r="I6891">
        <v>95.68</v>
      </c>
      <c r="J6891">
        <v>8</v>
      </c>
      <c r="K6891">
        <v>0</v>
      </c>
      <c r="L6891">
        <v>26.790400000000005</v>
      </c>
      <c r="M6891">
        <f t="shared" si="214"/>
        <v>95.68</v>
      </c>
      <c r="N6891">
        <f t="shared" si="215"/>
        <v>95.68</v>
      </c>
    </row>
    <row r="6892" spans="1:14" x14ac:dyDescent="0.25">
      <c r="A6892">
        <v>6891</v>
      </c>
      <c r="B6892" t="s">
        <v>3425</v>
      </c>
      <c r="C6892" s="2">
        <v>41901</v>
      </c>
      <c r="D6892" s="2" t="s">
        <v>7684</v>
      </c>
      <c r="E6892" s="2">
        <v>41905</v>
      </c>
      <c r="F6892" t="s">
        <v>9</v>
      </c>
      <c r="G6892" t="s">
        <v>5183</v>
      </c>
      <c r="H6892" t="s">
        <v>6064</v>
      </c>
      <c r="I6892">
        <v>50.96</v>
      </c>
      <c r="J6892">
        <v>7</v>
      </c>
      <c r="K6892">
        <v>0</v>
      </c>
      <c r="L6892">
        <v>24.460800000000003</v>
      </c>
      <c r="M6892">
        <f t="shared" si="214"/>
        <v>50.96</v>
      </c>
      <c r="N6892">
        <f t="shared" si="215"/>
        <v>50.96</v>
      </c>
    </row>
    <row r="6893" spans="1:14" x14ac:dyDescent="0.25">
      <c r="A6893">
        <v>6892</v>
      </c>
      <c r="B6893" t="s">
        <v>3425</v>
      </c>
      <c r="C6893" s="2">
        <v>41901</v>
      </c>
      <c r="D6893" s="2" t="s">
        <v>7683</v>
      </c>
      <c r="E6893" s="2">
        <v>41905</v>
      </c>
      <c r="F6893" t="s">
        <v>9</v>
      </c>
      <c r="G6893" t="s">
        <v>5183</v>
      </c>
      <c r="H6893" t="s">
        <v>5921</v>
      </c>
      <c r="I6893">
        <v>113.94</v>
      </c>
      <c r="J6893">
        <v>3</v>
      </c>
      <c r="K6893">
        <v>0</v>
      </c>
      <c r="L6893">
        <v>34.181999999999988</v>
      </c>
      <c r="M6893">
        <f t="shared" si="214"/>
        <v>113.94</v>
      </c>
      <c r="N6893">
        <f t="shared" si="215"/>
        <v>113.94</v>
      </c>
    </row>
    <row r="6894" spans="1:14" x14ac:dyDescent="0.25">
      <c r="A6894">
        <v>6893</v>
      </c>
      <c r="B6894" t="s">
        <v>3425</v>
      </c>
      <c r="C6894" s="2">
        <v>41901</v>
      </c>
      <c r="D6894" s="2" t="s">
        <v>7684</v>
      </c>
      <c r="E6894" s="2">
        <v>41905</v>
      </c>
      <c r="F6894" t="s">
        <v>9</v>
      </c>
      <c r="G6894" t="s">
        <v>5183</v>
      </c>
      <c r="H6894" t="s">
        <v>7278</v>
      </c>
      <c r="I6894">
        <v>25.92</v>
      </c>
      <c r="J6894">
        <v>4</v>
      </c>
      <c r="K6894">
        <v>0</v>
      </c>
      <c r="L6894">
        <v>12.441600000000001</v>
      </c>
      <c r="M6894">
        <f t="shared" si="214"/>
        <v>25.92</v>
      </c>
      <c r="N6894">
        <f t="shared" si="215"/>
        <v>25.92</v>
      </c>
    </row>
    <row r="6895" spans="1:14" x14ac:dyDescent="0.25">
      <c r="A6895">
        <v>6894</v>
      </c>
      <c r="B6895" t="s">
        <v>3425</v>
      </c>
      <c r="C6895" s="2">
        <v>41901</v>
      </c>
      <c r="D6895" s="2" t="s">
        <v>7683</v>
      </c>
      <c r="E6895" s="2">
        <v>41905</v>
      </c>
      <c r="F6895" t="s">
        <v>9</v>
      </c>
      <c r="G6895" t="s">
        <v>5183</v>
      </c>
      <c r="H6895" t="s">
        <v>7337</v>
      </c>
      <c r="I6895">
        <v>20.32</v>
      </c>
      <c r="J6895">
        <v>4</v>
      </c>
      <c r="K6895">
        <v>0</v>
      </c>
      <c r="L6895">
        <v>6.9087999999999994</v>
      </c>
      <c r="M6895">
        <f t="shared" si="214"/>
        <v>20.32</v>
      </c>
      <c r="N6895">
        <f t="shared" si="215"/>
        <v>20.32</v>
      </c>
    </row>
    <row r="6896" spans="1:14" x14ac:dyDescent="0.25">
      <c r="A6896">
        <v>6895</v>
      </c>
      <c r="B6896" t="s">
        <v>3425</v>
      </c>
      <c r="C6896" s="2">
        <v>41901</v>
      </c>
      <c r="D6896" s="2" t="s">
        <v>7684</v>
      </c>
      <c r="E6896" s="2">
        <v>41905</v>
      </c>
      <c r="F6896" t="s">
        <v>9</v>
      </c>
      <c r="G6896" t="s">
        <v>5183</v>
      </c>
      <c r="H6896" t="s">
        <v>5866</v>
      </c>
      <c r="I6896">
        <v>411.98</v>
      </c>
      <c r="J6896">
        <v>2</v>
      </c>
      <c r="K6896">
        <v>0</v>
      </c>
      <c r="L6896">
        <v>119.4742</v>
      </c>
      <c r="M6896">
        <f t="shared" si="214"/>
        <v>411.98</v>
      </c>
      <c r="N6896">
        <f t="shared" si="215"/>
        <v>411.98</v>
      </c>
    </row>
    <row r="6897" spans="1:14" x14ac:dyDescent="0.25">
      <c r="A6897">
        <v>6896</v>
      </c>
      <c r="B6897" t="s">
        <v>3425</v>
      </c>
      <c r="C6897" s="2">
        <v>41901</v>
      </c>
      <c r="D6897" s="2" t="s">
        <v>7683</v>
      </c>
      <c r="E6897" s="2">
        <v>41905</v>
      </c>
      <c r="F6897" t="s">
        <v>9</v>
      </c>
      <c r="G6897" t="s">
        <v>5183</v>
      </c>
      <c r="H6897" t="s">
        <v>6423</v>
      </c>
      <c r="I6897">
        <v>34.479999999999997</v>
      </c>
      <c r="J6897">
        <v>2</v>
      </c>
      <c r="K6897">
        <v>0</v>
      </c>
      <c r="L6897">
        <v>9.9991999999999948</v>
      </c>
      <c r="M6897">
        <f t="shared" si="214"/>
        <v>34.479999999999997</v>
      </c>
      <c r="N6897">
        <f t="shared" si="215"/>
        <v>34.479999999999997</v>
      </c>
    </row>
    <row r="6898" spans="1:14" x14ac:dyDescent="0.25">
      <c r="A6898">
        <v>6897</v>
      </c>
      <c r="B6898" t="s">
        <v>3425</v>
      </c>
      <c r="C6898" s="2">
        <v>41901</v>
      </c>
      <c r="D6898" s="2" t="s">
        <v>7684</v>
      </c>
      <c r="E6898" s="2">
        <v>41905</v>
      </c>
      <c r="F6898" t="s">
        <v>9</v>
      </c>
      <c r="G6898" t="s">
        <v>5183</v>
      </c>
      <c r="H6898" t="s">
        <v>7502</v>
      </c>
      <c r="I6898">
        <v>244.54999999999998</v>
      </c>
      <c r="J6898">
        <v>5</v>
      </c>
      <c r="K6898">
        <v>0</v>
      </c>
      <c r="L6898">
        <v>114.93849999999998</v>
      </c>
      <c r="M6898">
        <f t="shared" si="214"/>
        <v>244.54999999999998</v>
      </c>
      <c r="N6898">
        <f t="shared" si="215"/>
        <v>244.54999999999998</v>
      </c>
    </row>
    <row r="6899" spans="1:14" x14ac:dyDescent="0.25">
      <c r="A6899">
        <v>6898</v>
      </c>
      <c r="B6899" t="s">
        <v>3426</v>
      </c>
      <c r="C6899" s="2">
        <v>41870</v>
      </c>
      <c r="D6899" s="2" t="s">
        <v>7683</v>
      </c>
      <c r="E6899" s="2">
        <v>41877</v>
      </c>
      <c r="F6899" t="s">
        <v>9</v>
      </c>
      <c r="G6899" t="s">
        <v>5256</v>
      </c>
      <c r="H6899" t="s">
        <v>7037</v>
      </c>
      <c r="I6899">
        <v>10.782000000000002</v>
      </c>
      <c r="J6899">
        <v>3</v>
      </c>
      <c r="K6899">
        <v>0.7</v>
      </c>
      <c r="L6899">
        <v>-7.9067999999999969</v>
      </c>
      <c r="M6899">
        <f t="shared" si="214"/>
        <v>10.782000000000002</v>
      </c>
      <c r="N6899">
        <f t="shared" si="215"/>
        <v>3.2346000000000013</v>
      </c>
    </row>
    <row r="6900" spans="1:14" x14ac:dyDescent="0.25">
      <c r="A6900">
        <v>6899</v>
      </c>
      <c r="B6900" t="s">
        <v>3427</v>
      </c>
      <c r="C6900" s="2">
        <v>41053</v>
      </c>
      <c r="D6900" s="2" t="s">
        <v>7684</v>
      </c>
      <c r="E6900" s="2">
        <v>41055</v>
      </c>
      <c r="F6900" t="s">
        <v>6</v>
      </c>
      <c r="G6900" t="s">
        <v>5764</v>
      </c>
      <c r="H6900" t="s">
        <v>6625</v>
      </c>
      <c r="I6900">
        <v>602.65099999999995</v>
      </c>
      <c r="J6900">
        <v>7</v>
      </c>
      <c r="K6900">
        <v>0.3</v>
      </c>
      <c r="L6900">
        <v>-163.57670000000005</v>
      </c>
      <c r="M6900">
        <f t="shared" si="214"/>
        <v>602.65099999999995</v>
      </c>
      <c r="N6900">
        <f t="shared" si="215"/>
        <v>421.85569999999996</v>
      </c>
    </row>
    <row r="6901" spans="1:14" x14ac:dyDescent="0.25">
      <c r="A6901">
        <v>6900</v>
      </c>
      <c r="B6901" t="s">
        <v>3427</v>
      </c>
      <c r="C6901" s="2">
        <v>41053</v>
      </c>
      <c r="D6901" s="2" t="s">
        <v>7683</v>
      </c>
      <c r="E6901" s="2">
        <v>41055</v>
      </c>
      <c r="F6901" t="s">
        <v>6</v>
      </c>
      <c r="G6901" t="s">
        <v>5764</v>
      </c>
      <c r="H6901" t="s">
        <v>7019</v>
      </c>
      <c r="I6901">
        <v>7.6559999999999988</v>
      </c>
      <c r="J6901">
        <v>6</v>
      </c>
      <c r="K6901">
        <v>0.8</v>
      </c>
      <c r="L6901">
        <v>-13.015200000000004</v>
      </c>
      <c r="M6901">
        <f t="shared" si="214"/>
        <v>7.6559999999999988</v>
      </c>
      <c r="N6901">
        <f t="shared" si="215"/>
        <v>1.5311999999999992</v>
      </c>
    </row>
    <row r="6902" spans="1:14" x14ac:dyDescent="0.25">
      <c r="A6902">
        <v>6901</v>
      </c>
      <c r="B6902" t="s">
        <v>3428</v>
      </c>
      <c r="C6902" s="2">
        <v>41159</v>
      </c>
      <c r="D6902" s="2" t="s">
        <v>7684</v>
      </c>
      <c r="E6902" s="2">
        <v>41163</v>
      </c>
      <c r="F6902" t="s">
        <v>9</v>
      </c>
      <c r="G6902" t="s">
        <v>5203</v>
      </c>
      <c r="H6902" t="s">
        <v>6470</v>
      </c>
      <c r="I6902">
        <v>559.92999999999995</v>
      </c>
      <c r="J6902">
        <v>7</v>
      </c>
      <c r="K6902">
        <v>0</v>
      </c>
      <c r="L6902">
        <v>167.97899999999996</v>
      </c>
      <c r="M6902">
        <f t="shared" si="214"/>
        <v>559.92999999999995</v>
      </c>
      <c r="N6902">
        <f t="shared" si="215"/>
        <v>559.92999999999995</v>
      </c>
    </row>
    <row r="6903" spans="1:14" x14ac:dyDescent="0.25">
      <c r="A6903">
        <v>6902</v>
      </c>
      <c r="B6903" t="s">
        <v>3429</v>
      </c>
      <c r="C6903" s="2">
        <v>41845</v>
      </c>
      <c r="D6903" s="2" t="s">
        <v>7683</v>
      </c>
      <c r="E6903" s="2">
        <v>41845</v>
      </c>
      <c r="F6903" t="s">
        <v>174</v>
      </c>
      <c r="G6903" t="s">
        <v>5422</v>
      </c>
      <c r="H6903" t="s">
        <v>6119</v>
      </c>
      <c r="I6903">
        <v>2399.96</v>
      </c>
      <c r="J6903">
        <v>5</v>
      </c>
      <c r="K6903">
        <v>0.2</v>
      </c>
      <c r="L6903">
        <v>839.9860000000001</v>
      </c>
      <c r="M6903">
        <f t="shared" si="214"/>
        <v>2399.96</v>
      </c>
      <c r="N6903">
        <f t="shared" si="215"/>
        <v>1919.9680000000001</v>
      </c>
    </row>
    <row r="6904" spans="1:14" x14ac:dyDescent="0.25">
      <c r="A6904">
        <v>6903</v>
      </c>
      <c r="B6904" t="s">
        <v>3430</v>
      </c>
      <c r="C6904" s="2">
        <v>41885</v>
      </c>
      <c r="D6904" s="2" t="s">
        <v>7684</v>
      </c>
      <c r="E6904" s="2">
        <v>41891</v>
      </c>
      <c r="F6904" t="s">
        <v>9</v>
      </c>
      <c r="G6904" t="s">
        <v>5348</v>
      </c>
      <c r="H6904" t="s">
        <v>6472</v>
      </c>
      <c r="I6904">
        <v>16</v>
      </c>
      <c r="J6904">
        <v>4</v>
      </c>
      <c r="K6904">
        <v>0.2</v>
      </c>
      <c r="L6904">
        <v>5.6</v>
      </c>
      <c r="M6904">
        <f t="shared" si="214"/>
        <v>16</v>
      </c>
      <c r="N6904">
        <f t="shared" si="215"/>
        <v>12.8</v>
      </c>
    </row>
    <row r="6905" spans="1:14" x14ac:dyDescent="0.25">
      <c r="A6905">
        <v>6904</v>
      </c>
      <c r="B6905" t="s">
        <v>3430</v>
      </c>
      <c r="C6905" s="2">
        <v>41885</v>
      </c>
      <c r="D6905" s="2" t="s">
        <v>7683</v>
      </c>
      <c r="E6905" s="2">
        <v>41891</v>
      </c>
      <c r="F6905" t="s">
        <v>9</v>
      </c>
      <c r="G6905" t="s">
        <v>5348</v>
      </c>
      <c r="H6905" t="s">
        <v>7616</v>
      </c>
      <c r="I6905">
        <v>5.5879999999999992</v>
      </c>
      <c r="J6905">
        <v>2</v>
      </c>
      <c r="K6905">
        <v>0.8</v>
      </c>
      <c r="L6905">
        <v>-15.087600000000002</v>
      </c>
      <c r="M6905">
        <f t="shared" si="214"/>
        <v>5.5879999999999992</v>
      </c>
      <c r="N6905">
        <f t="shared" si="215"/>
        <v>1.1175999999999995</v>
      </c>
    </row>
    <row r="6906" spans="1:14" x14ac:dyDescent="0.25">
      <c r="A6906">
        <v>6905</v>
      </c>
      <c r="B6906" t="s">
        <v>3430</v>
      </c>
      <c r="C6906" s="2">
        <v>41885</v>
      </c>
      <c r="D6906" s="2" t="s">
        <v>7684</v>
      </c>
      <c r="E6906" s="2">
        <v>41891</v>
      </c>
      <c r="F6906" t="s">
        <v>9</v>
      </c>
      <c r="G6906" t="s">
        <v>5348</v>
      </c>
      <c r="H6906" t="s">
        <v>7568</v>
      </c>
      <c r="I6906">
        <v>235.92</v>
      </c>
      <c r="J6906">
        <v>5</v>
      </c>
      <c r="K6906">
        <v>0.2</v>
      </c>
      <c r="L6906">
        <v>-44.235000000000007</v>
      </c>
      <c r="M6906">
        <f t="shared" si="214"/>
        <v>235.92</v>
      </c>
      <c r="N6906">
        <f t="shared" si="215"/>
        <v>188.73599999999999</v>
      </c>
    </row>
    <row r="6907" spans="1:14" x14ac:dyDescent="0.25">
      <c r="A6907">
        <v>6906</v>
      </c>
      <c r="B6907" t="s">
        <v>3431</v>
      </c>
      <c r="C6907" s="2">
        <v>41980</v>
      </c>
      <c r="D6907" s="2" t="s">
        <v>7683</v>
      </c>
      <c r="E6907" s="2">
        <v>41982</v>
      </c>
      <c r="F6907" t="s">
        <v>6</v>
      </c>
      <c r="G6907" t="s">
        <v>5291</v>
      </c>
      <c r="H6907" t="s">
        <v>6496</v>
      </c>
      <c r="I6907">
        <v>10.68</v>
      </c>
      <c r="J6907">
        <v>1</v>
      </c>
      <c r="K6907">
        <v>0</v>
      </c>
      <c r="L6907">
        <v>2.8836000000000004</v>
      </c>
      <c r="M6907">
        <f t="shared" si="214"/>
        <v>10.68</v>
      </c>
      <c r="N6907">
        <f t="shared" si="215"/>
        <v>10.68</v>
      </c>
    </row>
    <row r="6908" spans="1:14" x14ac:dyDescent="0.25">
      <c r="A6908">
        <v>6907</v>
      </c>
      <c r="B6908" t="s">
        <v>3432</v>
      </c>
      <c r="C6908" s="2">
        <v>41780</v>
      </c>
      <c r="D6908" s="2" t="s">
        <v>7682</v>
      </c>
      <c r="E6908" s="2">
        <v>41780</v>
      </c>
      <c r="F6908" t="s">
        <v>174</v>
      </c>
      <c r="G6908" t="s">
        <v>5172</v>
      </c>
      <c r="H6908" t="s">
        <v>6153</v>
      </c>
      <c r="I6908">
        <v>41.28</v>
      </c>
      <c r="J6908">
        <v>2</v>
      </c>
      <c r="K6908">
        <v>0</v>
      </c>
      <c r="L6908">
        <v>19.814399999999999</v>
      </c>
      <c r="M6908">
        <f t="shared" si="214"/>
        <v>41.28</v>
      </c>
      <c r="N6908">
        <f t="shared" si="215"/>
        <v>41.28</v>
      </c>
    </row>
    <row r="6909" spans="1:14" x14ac:dyDescent="0.25">
      <c r="A6909">
        <v>6908</v>
      </c>
      <c r="B6909" t="s">
        <v>3433</v>
      </c>
      <c r="C6909" s="2">
        <v>41545</v>
      </c>
      <c r="D6909" s="2" t="s">
        <v>7684</v>
      </c>
      <c r="E6909" s="2">
        <v>41551</v>
      </c>
      <c r="F6909" t="s">
        <v>9</v>
      </c>
      <c r="G6909" t="s">
        <v>5536</v>
      </c>
      <c r="H6909" t="s">
        <v>7531</v>
      </c>
      <c r="I6909">
        <v>1001.5840000000001</v>
      </c>
      <c r="J6909">
        <v>2</v>
      </c>
      <c r="K6909">
        <v>0.2</v>
      </c>
      <c r="L6909">
        <v>125.19799999999992</v>
      </c>
      <c r="M6909">
        <f t="shared" si="214"/>
        <v>1001.5840000000001</v>
      </c>
      <c r="N6909">
        <f t="shared" si="215"/>
        <v>801.2672</v>
      </c>
    </row>
    <row r="6910" spans="1:14" x14ac:dyDescent="0.25">
      <c r="A6910">
        <v>6909</v>
      </c>
      <c r="B6910" t="s">
        <v>3434</v>
      </c>
      <c r="C6910" s="2">
        <v>41984</v>
      </c>
      <c r="D6910" s="2" t="s">
        <v>7683</v>
      </c>
      <c r="E6910" s="2">
        <v>41989</v>
      </c>
      <c r="F6910" t="s">
        <v>9</v>
      </c>
      <c r="G6910" t="s">
        <v>5087</v>
      </c>
      <c r="H6910" t="s">
        <v>7069</v>
      </c>
      <c r="I6910">
        <v>14.76</v>
      </c>
      <c r="J6910">
        <v>2</v>
      </c>
      <c r="K6910">
        <v>0</v>
      </c>
      <c r="L6910">
        <v>4.2803999999999984</v>
      </c>
      <c r="M6910">
        <f t="shared" si="214"/>
        <v>14.76</v>
      </c>
      <c r="N6910">
        <f t="shared" si="215"/>
        <v>14.76</v>
      </c>
    </row>
    <row r="6911" spans="1:14" x14ac:dyDescent="0.25">
      <c r="A6911">
        <v>6910</v>
      </c>
      <c r="B6911" t="s">
        <v>3435</v>
      </c>
      <c r="C6911" s="2">
        <v>40799</v>
      </c>
      <c r="D6911" s="2" t="s">
        <v>7682</v>
      </c>
      <c r="E6911" s="2">
        <v>40804</v>
      </c>
      <c r="F6911" t="s">
        <v>6</v>
      </c>
      <c r="G6911" t="s">
        <v>5042</v>
      </c>
      <c r="H6911" t="s">
        <v>6570</v>
      </c>
      <c r="I6911">
        <v>2.5020000000000002</v>
      </c>
      <c r="J6911">
        <v>3</v>
      </c>
      <c r="K6911">
        <v>0.7</v>
      </c>
      <c r="L6911">
        <v>-2.0015999999999998</v>
      </c>
      <c r="M6911">
        <f t="shared" si="214"/>
        <v>2.5020000000000002</v>
      </c>
      <c r="N6911">
        <f t="shared" si="215"/>
        <v>0.75060000000000016</v>
      </c>
    </row>
    <row r="6912" spans="1:14" x14ac:dyDescent="0.25">
      <c r="A6912">
        <v>6911</v>
      </c>
      <c r="B6912" t="s">
        <v>3436</v>
      </c>
      <c r="C6912" s="2">
        <v>41850</v>
      </c>
      <c r="D6912" s="2" t="s">
        <v>7684</v>
      </c>
      <c r="E6912" s="2">
        <v>41854</v>
      </c>
      <c r="F6912" t="s">
        <v>9</v>
      </c>
      <c r="G6912" t="s">
        <v>5383</v>
      </c>
      <c r="H6912" t="s">
        <v>6079</v>
      </c>
      <c r="I6912">
        <v>115.96</v>
      </c>
      <c r="J6912">
        <v>2</v>
      </c>
      <c r="K6912">
        <v>0</v>
      </c>
      <c r="L6912">
        <v>25.511200000000002</v>
      </c>
      <c r="M6912">
        <f t="shared" si="214"/>
        <v>115.96</v>
      </c>
      <c r="N6912">
        <f t="shared" si="215"/>
        <v>115.96</v>
      </c>
    </row>
    <row r="6913" spans="1:14" x14ac:dyDescent="0.25">
      <c r="A6913">
        <v>6912</v>
      </c>
      <c r="B6913" t="s">
        <v>3437</v>
      </c>
      <c r="C6913" s="2">
        <v>41853</v>
      </c>
      <c r="D6913" s="2" t="s">
        <v>7683</v>
      </c>
      <c r="E6913" s="2">
        <v>41857</v>
      </c>
      <c r="F6913" t="s">
        <v>6</v>
      </c>
      <c r="G6913" t="s">
        <v>5094</v>
      </c>
      <c r="H6913" t="s">
        <v>6634</v>
      </c>
      <c r="I6913">
        <v>186.54</v>
      </c>
      <c r="J6913">
        <v>3</v>
      </c>
      <c r="K6913">
        <v>0</v>
      </c>
      <c r="L6913">
        <v>50.365800000000007</v>
      </c>
      <c r="M6913">
        <f t="shared" si="214"/>
        <v>186.54</v>
      </c>
      <c r="N6913">
        <f t="shared" si="215"/>
        <v>186.54</v>
      </c>
    </row>
    <row r="6914" spans="1:14" x14ac:dyDescent="0.25">
      <c r="A6914">
        <v>6913</v>
      </c>
      <c r="B6914" t="s">
        <v>3438</v>
      </c>
      <c r="C6914" s="2">
        <v>41762</v>
      </c>
      <c r="D6914" s="2" t="s">
        <v>7682</v>
      </c>
      <c r="E6914" s="2">
        <v>41765</v>
      </c>
      <c r="F6914" t="s">
        <v>6</v>
      </c>
      <c r="G6914" t="s">
        <v>5624</v>
      </c>
      <c r="H6914" t="s">
        <v>6498</v>
      </c>
      <c r="I6914">
        <v>159.56</v>
      </c>
      <c r="J6914">
        <v>4</v>
      </c>
      <c r="K6914">
        <v>0</v>
      </c>
      <c r="L6914">
        <v>59.037199999999999</v>
      </c>
      <c r="M6914">
        <f t="shared" si="214"/>
        <v>159.56</v>
      </c>
      <c r="N6914">
        <f t="shared" si="215"/>
        <v>159.56</v>
      </c>
    </row>
    <row r="6915" spans="1:14" x14ac:dyDescent="0.25">
      <c r="A6915">
        <v>6914</v>
      </c>
      <c r="B6915" t="s">
        <v>3439</v>
      </c>
      <c r="C6915" s="2">
        <v>41072</v>
      </c>
      <c r="D6915" s="2" t="s">
        <v>7684</v>
      </c>
      <c r="E6915" s="2">
        <v>41076</v>
      </c>
      <c r="F6915" t="s">
        <v>9</v>
      </c>
      <c r="G6915" t="s">
        <v>5120</v>
      </c>
      <c r="H6915" t="s">
        <v>5917</v>
      </c>
      <c r="I6915">
        <v>55.984000000000009</v>
      </c>
      <c r="J6915">
        <v>2</v>
      </c>
      <c r="K6915">
        <v>0.2</v>
      </c>
      <c r="L6915">
        <v>4.1987999999999985</v>
      </c>
      <c r="M6915">
        <f t="shared" ref="M6915:M6978" si="216">I6915</f>
        <v>55.984000000000009</v>
      </c>
      <c r="N6915">
        <f t="shared" ref="N6915:N6978" si="217">I6915-(I6915*K6915)</f>
        <v>44.787200000000006</v>
      </c>
    </row>
    <row r="6916" spans="1:14" x14ac:dyDescent="0.25">
      <c r="A6916">
        <v>6915</v>
      </c>
      <c r="B6916" t="s">
        <v>3440</v>
      </c>
      <c r="C6916" s="2">
        <v>40899</v>
      </c>
      <c r="D6916" s="2" t="s">
        <v>7683</v>
      </c>
      <c r="E6916" s="2">
        <v>40906</v>
      </c>
      <c r="F6916" t="s">
        <v>9</v>
      </c>
      <c r="G6916" t="s">
        <v>5432</v>
      </c>
      <c r="H6916" t="s">
        <v>6359</v>
      </c>
      <c r="I6916">
        <v>132.16</v>
      </c>
      <c r="J6916">
        <v>1</v>
      </c>
      <c r="K6916">
        <v>0.2</v>
      </c>
      <c r="L6916">
        <v>9.911999999999999</v>
      </c>
      <c r="M6916">
        <f t="shared" si="216"/>
        <v>132.16</v>
      </c>
      <c r="N6916">
        <f t="shared" si="217"/>
        <v>105.72799999999999</v>
      </c>
    </row>
    <row r="6917" spans="1:14" x14ac:dyDescent="0.25">
      <c r="A6917">
        <v>6916</v>
      </c>
      <c r="B6917" t="s">
        <v>3440</v>
      </c>
      <c r="C6917" s="2">
        <v>40899</v>
      </c>
      <c r="D6917" s="2" t="s">
        <v>7682</v>
      </c>
      <c r="E6917" s="2">
        <v>40906</v>
      </c>
      <c r="F6917" t="s">
        <v>9</v>
      </c>
      <c r="G6917" t="s">
        <v>5432</v>
      </c>
      <c r="H6917" t="s">
        <v>6341</v>
      </c>
      <c r="I6917">
        <v>17.903999999999996</v>
      </c>
      <c r="J6917">
        <v>6</v>
      </c>
      <c r="K6917">
        <v>0.8</v>
      </c>
      <c r="L6917">
        <v>-31.332000000000008</v>
      </c>
      <c r="M6917">
        <f t="shared" si="216"/>
        <v>17.903999999999996</v>
      </c>
      <c r="N6917">
        <f t="shared" si="217"/>
        <v>3.5807999999999982</v>
      </c>
    </row>
    <row r="6918" spans="1:14" x14ac:dyDescent="0.25">
      <c r="A6918">
        <v>6917</v>
      </c>
      <c r="B6918" t="s">
        <v>3440</v>
      </c>
      <c r="C6918" s="2">
        <v>40899</v>
      </c>
      <c r="D6918" s="2" t="s">
        <v>7684</v>
      </c>
      <c r="E6918" s="2">
        <v>40906</v>
      </c>
      <c r="F6918" t="s">
        <v>9</v>
      </c>
      <c r="G6918" t="s">
        <v>5432</v>
      </c>
      <c r="H6918" t="s">
        <v>6781</v>
      </c>
      <c r="I6918">
        <v>124.032</v>
      </c>
      <c r="J6918">
        <v>4</v>
      </c>
      <c r="K6918">
        <v>0.2</v>
      </c>
      <c r="L6918">
        <v>44.961600000000004</v>
      </c>
      <c r="M6918">
        <f t="shared" si="216"/>
        <v>124.032</v>
      </c>
      <c r="N6918">
        <f t="shared" si="217"/>
        <v>99.2256</v>
      </c>
    </row>
    <row r="6919" spans="1:14" x14ac:dyDescent="0.25">
      <c r="A6919">
        <v>6918</v>
      </c>
      <c r="B6919" t="s">
        <v>3441</v>
      </c>
      <c r="C6919" s="2">
        <v>40893</v>
      </c>
      <c r="D6919" s="2" t="s">
        <v>7683</v>
      </c>
      <c r="E6919" s="2">
        <v>40898</v>
      </c>
      <c r="F6919" t="s">
        <v>9</v>
      </c>
      <c r="G6919" t="s">
        <v>5760</v>
      </c>
      <c r="H6919" t="s">
        <v>6944</v>
      </c>
      <c r="I6919">
        <v>1403.9200000000003</v>
      </c>
      <c r="J6919">
        <v>5</v>
      </c>
      <c r="K6919">
        <v>0.2</v>
      </c>
      <c r="L6919">
        <v>70.196000000000026</v>
      </c>
      <c r="M6919">
        <f t="shared" si="216"/>
        <v>1403.9200000000003</v>
      </c>
      <c r="N6919">
        <f t="shared" si="217"/>
        <v>1123.1360000000002</v>
      </c>
    </row>
    <row r="6920" spans="1:14" x14ac:dyDescent="0.25">
      <c r="A6920">
        <v>6919</v>
      </c>
      <c r="B6920" t="s">
        <v>3442</v>
      </c>
      <c r="C6920" s="2">
        <v>41381</v>
      </c>
      <c r="D6920" s="2" t="s">
        <v>7682</v>
      </c>
      <c r="E6920" s="2">
        <v>41383</v>
      </c>
      <c r="F6920" t="s">
        <v>6</v>
      </c>
      <c r="G6920" t="s">
        <v>5317</v>
      </c>
      <c r="H6920" t="s">
        <v>7324</v>
      </c>
      <c r="I6920">
        <v>28.799999999999997</v>
      </c>
      <c r="J6920">
        <v>3</v>
      </c>
      <c r="K6920">
        <v>0</v>
      </c>
      <c r="L6920">
        <v>0.86400000000000077</v>
      </c>
      <c r="M6920">
        <f t="shared" si="216"/>
        <v>28.799999999999997</v>
      </c>
      <c r="N6920">
        <f t="shared" si="217"/>
        <v>28.799999999999997</v>
      </c>
    </row>
    <row r="6921" spans="1:14" x14ac:dyDescent="0.25">
      <c r="A6921">
        <v>6920</v>
      </c>
      <c r="B6921" t="s">
        <v>3443</v>
      </c>
      <c r="C6921" s="2">
        <v>41050</v>
      </c>
      <c r="D6921" s="2" t="s">
        <v>7684</v>
      </c>
      <c r="E6921" s="2">
        <v>41057</v>
      </c>
      <c r="F6921" t="s">
        <v>9</v>
      </c>
      <c r="G6921" t="s">
        <v>5447</v>
      </c>
      <c r="H6921" t="s">
        <v>6613</v>
      </c>
      <c r="I6921">
        <v>24.588000000000001</v>
      </c>
      <c r="J6921">
        <v>2</v>
      </c>
      <c r="K6921">
        <v>0.7</v>
      </c>
      <c r="L6921">
        <v>-18.031199999999998</v>
      </c>
      <c r="M6921">
        <f t="shared" si="216"/>
        <v>24.588000000000001</v>
      </c>
      <c r="N6921">
        <f t="shared" si="217"/>
        <v>7.3764000000000003</v>
      </c>
    </row>
    <row r="6922" spans="1:14" x14ac:dyDescent="0.25">
      <c r="A6922">
        <v>6921</v>
      </c>
      <c r="B6922" t="s">
        <v>3444</v>
      </c>
      <c r="C6922" s="2">
        <v>41697</v>
      </c>
      <c r="D6922" s="2" t="s">
        <v>7683</v>
      </c>
      <c r="E6922" s="2">
        <v>41701</v>
      </c>
      <c r="F6922" t="s">
        <v>9</v>
      </c>
      <c r="G6922" t="s">
        <v>5097</v>
      </c>
      <c r="H6922" t="s">
        <v>6356</v>
      </c>
      <c r="I6922">
        <v>356.78999999999996</v>
      </c>
      <c r="J6922">
        <v>7</v>
      </c>
      <c r="K6922">
        <v>0</v>
      </c>
      <c r="L6922">
        <v>99.901199999999989</v>
      </c>
      <c r="M6922">
        <f t="shared" si="216"/>
        <v>356.78999999999996</v>
      </c>
      <c r="N6922">
        <f t="shared" si="217"/>
        <v>356.78999999999996</v>
      </c>
    </row>
    <row r="6923" spans="1:14" x14ac:dyDescent="0.25">
      <c r="A6923">
        <v>6922</v>
      </c>
      <c r="B6923" t="s">
        <v>3445</v>
      </c>
      <c r="C6923" s="2">
        <v>41734</v>
      </c>
      <c r="D6923" s="2" t="s">
        <v>7682</v>
      </c>
      <c r="E6923" s="2">
        <v>41740</v>
      </c>
      <c r="F6923" t="s">
        <v>9</v>
      </c>
      <c r="G6923" t="s">
        <v>5409</v>
      </c>
      <c r="H6923" t="s">
        <v>6431</v>
      </c>
      <c r="I6923">
        <v>16.98</v>
      </c>
      <c r="J6923">
        <v>1</v>
      </c>
      <c r="K6923">
        <v>0</v>
      </c>
      <c r="L6923">
        <v>8.49</v>
      </c>
      <c r="M6923">
        <f t="shared" si="216"/>
        <v>16.98</v>
      </c>
      <c r="N6923">
        <f t="shared" si="217"/>
        <v>16.98</v>
      </c>
    </row>
    <row r="6924" spans="1:14" x14ac:dyDescent="0.25">
      <c r="A6924">
        <v>6923</v>
      </c>
      <c r="B6924" t="s">
        <v>3446</v>
      </c>
      <c r="C6924" s="2">
        <v>40984</v>
      </c>
      <c r="D6924" s="2" t="s">
        <v>7684</v>
      </c>
      <c r="E6924" s="2">
        <v>40987</v>
      </c>
      <c r="F6924" t="s">
        <v>6</v>
      </c>
      <c r="G6924" t="s">
        <v>5403</v>
      </c>
      <c r="H6924" t="s">
        <v>6321</v>
      </c>
      <c r="I6924">
        <v>491.55</v>
      </c>
      <c r="J6924">
        <v>5</v>
      </c>
      <c r="K6924">
        <v>0</v>
      </c>
      <c r="L6924">
        <v>240.8595</v>
      </c>
      <c r="M6924">
        <f t="shared" si="216"/>
        <v>491.55</v>
      </c>
      <c r="N6924">
        <f t="shared" si="217"/>
        <v>491.55</v>
      </c>
    </row>
    <row r="6925" spans="1:14" x14ac:dyDescent="0.25">
      <c r="A6925">
        <v>6924</v>
      </c>
      <c r="B6925" t="s">
        <v>3446</v>
      </c>
      <c r="C6925" s="2">
        <v>40984</v>
      </c>
      <c r="D6925" s="2" t="s">
        <v>7683</v>
      </c>
      <c r="E6925" s="2">
        <v>40987</v>
      </c>
      <c r="F6925" t="s">
        <v>6</v>
      </c>
      <c r="G6925" t="s">
        <v>5403</v>
      </c>
      <c r="H6925" t="s">
        <v>6249</v>
      </c>
      <c r="I6925">
        <v>7.38</v>
      </c>
      <c r="J6925">
        <v>2</v>
      </c>
      <c r="K6925">
        <v>0</v>
      </c>
      <c r="L6925">
        <v>3.3947999999999996</v>
      </c>
      <c r="M6925">
        <f t="shared" si="216"/>
        <v>7.38</v>
      </c>
      <c r="N6925">
        <f t="shared" si="217"/>
        <v>7.38</v>
      </c>
    </row>
    <row r="6926" spans="1:14" x14ac:dyDescent="0.25">
      <c r="A6926">
        <v>6925</v>
      </c>
      <c r="B6926" t="s">
        <v>3447</v>
      </c>
      <c r="C6926" s="2">
        <v>41243</v>
      </c>
      <c r="D6926" s="2" t="s">
        <v>7682</v>
      </c>
      <c r="E6926" s="2">
        <v>41247</v>
      </c>
      <c r="F6926" t="s">
        <v>9</v>
      </c>
      <c r="G6926" t="s">
        <v>5557</v>
      </c>
      <c r="H6926" t="s">
        <v>6751</v>
      </c>
      <c r="I6926">
        <v>23.66</v>
      </c>
      <c r="J6926">
        <v>7</v>
      </c>
      <c r="K6926">
        <v>0</v>
      </c>
      <c r="L6926">
        <v>10.883599999999998</v>
      </c>
      <c r="M6926">
        <f t="shared" si="216"/>
        <v>23.66</v>
      </c>
      <c r="N6926">
        <f t="shared" si="217"/>
        <v>23.66</v>
      </c>
    </row>
    <row r="6927" spans="1:14" x14ac:dyDescent="0.25">
      <c r="A6927">
        <v>6926</v>
      </c>
      <c r="B6927" t="s">
        <v>3447</v>
      </c>
      <c r="C6927" s="2">
        <v>41243</v>
      </c>
      <c r="D6927" s="2" t="s">
        <v>7684</v>
      </c>
      <c r="E6927" s="2">
        <v>41247</v>
      </c>
      <c r="F6927" t="s">
        <v>9</v>
      </c>
      <c r="G6927" t="s">
        <v>5557</v>
      </c>
      <c r="H6927" t="s">
        <v>7357</v>
      </c>
      <c r="I6927">
        <v>681.40800000000013</v>
      </c>
      <c r="J6927">
        <v>12</v>
      </c>
      <c r="K6927">
        <v>0.2</v>
      </c>
      <c r="L6927">
        <v>42.588000000000022</v>
      </c>
      <c r="M6927">
        <f t="shared" si="216"/>
        <v>681.40800000000013</v>
      </c>
      <c r="N6927">
        <f t="shared" si="217"/>
        <v>545.1264000000001</v>
      </c>
    </row>
    <row r="6928" spans="1:14" x14ac:dyDescent="0.25">
      <c r="A6928">
        <v>6927</v>
      </c>
      <c r="B6928" t="s">
        <v>3448</v>
      </c>
      <c r="C6928" s="2">
        <v>41484</v>
      </c>
      <c r="D6928" s="2" t="s">
        <v>7683</v>
      </c>
      <c r="E6928" s="2">
        <v>41490</v>
      </c>
      <c r="F6928" t="s">
        <v>9</v>
      </c>
      <c r="G6928" t="s">
        <v>5749</v>
      </c>
      <c r="H6928" t="s">
        <v>7542</v>
      </c>
      <c r="I6928">
        <v>18.899999999999999</v>
      </c>
      <c r="J6928">
        <v>3</v>
      </c>
      <c r="K6928">
        <v>0</v>
      </c>
      <c r="L6928">
        <v>8.6939999999999991</v>
      </c>
      <c r="M6928">
        <f t="shared" si="216"/>
        <v>18.899999999999999</v>
      </c>
      <c r="N6928">
        <f t="shared" si="217"/>
        <v>18.899999999999999</v>
      </c>
    </row>
    <row r="6929" spans="1:14" x14ac:dyDescent="0.25">
      <c r="A6929">
        <v>6928</v>
      </c>
      <c r="B6929" t="s">
        <v>3449</v>
      </c>
      <c r="C6929" s="2">
        <v>41449</v>
      </c>
      <c r="D6929" s="2" t="s">
        <v>7682</v>
      </c>
      <c r="E6929" s="2">
        <v>41451</v>
      </c>
      <c r="F6929" t="s">
        <v>6</v>
      </c>
      <c r="G6929" t="s">
        <v>5095</v>
      </c>
      <c r="H6929" t="s">
        <v>7060</v>
      </c>
      <c r="I6929">
        <v>93.68</v>
      </c>
      <c r="J6929">
        <v>4</v>
      </c>
      <c r="K6929">
        <v>0</v>
      </c>
      <c r="L6929">
        <v>25.293599999999998</v>
      </c>
      <c r="M6929">
        <f t="shared" si="216"/>
        <v>93.68</v>
      </c>
      <c r="N6929">
        <f t="shared" si="217"/>
        <v>93.68</v>
      </c>
    </row>
    <row r="6930" spans="1:14" x14ac:dyDescent="0.25">
      <c r="A6930">
        <v>6929</v>
      </c>
      <c r="B6930" t="s">
        <v>3449</v>
      </c>
      <c r="C6930" s="2">
        <v>41449</v>
      </c>
      <c r="D6930" s="2" t="s">
        <v>7684</v>
      </c>
      <c r="E6930" s="2">
        <v>41451</v>
      </c>
      <c r="F6930" t="s">
        <v>6</v>
      </c>
      <c r="G6930" t="s">
        <v>5095</v>
      </c>
      <c r="H6930" t="s">
        <v>6386</v>
      </c>
      <c r="I6930">
        <v>21.93</v>
      </c>
      <c r="J6930">
        <v>3</v>
      </c>
      <c r="K6930">
        <v>0</v>
      </c>
      <c r="L6930">
        <v>10.307099999999998</v>
      </c>
      <c r="M6930">
        <f t="shared" si="216"/>
        <v>21.93</v>
      </c>
      <c r="N6930">
        <f t="shared" si="217"/>
        <v>21.93</v>
      </c>
    </row>
    <row r="6931" spans="1:14" x14ac:dyDescent="0.25">
      <c r="A6931">
        <v>6930</v>
      </c>
      <c r="B6931" t="s">
        <v>3449</v>
      </c>
      <c r="C6931" s="2">
        <v>41449</v>
      </c>
      <c r="D6931" s="2" t="s">
        <v>7683</v>
      </c>
      <c r="E6931" s="2">
        <v>41451</v>
      </c>
      <c r="F6931" t="s">
        <v>6</v>
      </c>
      <c r="G6931" t="s">
        <v>5095</v>
      </c>
      <c r="H6931" t="s">
        <v>6161</v>
      </c>
      <c r="I6931">
        <v>862.34400000000005</v>
      </c>
      <c r="J6931">
        <v>7</v>
      </c>
      <c r="K6931">
        <v>0.2</v>
      </c>
      <c r="L6931">
        <v>97.013699999999858</v>
      </c>
      <c r="M6931">
        <f t="shared" si="216"/>
        <v>862.34400000000005</v>
      </c>
      <c r="N6931">
        <f t="shared" si="217"/>
        <v>689.87520000000006</v>
      </c>
    </row>
    <row r="6932" spans="1:14" x14ac:dyDescent="0.25">
      <c r="A6932">
        <v>6931</v>
      </c>
      <c r="B6932" t="s">
        <v>3449</v>
      </c>
      <c r="C6932" s="2">
        <v>41449</v>
      </c>
      <c r="D6932" s="2" t="s">
        <v>7682</v>
      </c>
      <c r="E6932" s="2">
        <v>41451</v>
      </c>
      <c r="F6932" t="s">
        <v>6</v>
      </c>
      <c r="G6932" t="s">
        <v>5095</v>
      </c>
      <c r="H6932" t="s">
        <v>6494</v>
      </c>
      <c r="I6932">
        <v>19.98</v>
      </c>
      <c r="J6932">
        <v>1</v>
      </c>
      <c r="K6932">
        <v>0</v>
      </c>
      <c r="L6932">
        <v>9.3905999999999992</v>
      </c>
      <c r="M6932">
        <f t="shared" si="216"/>
        <v>19.98</v>
      </c>
      <c r="N6932">
        <f t="shared" si="217"/>
        <v>19.98</v>
      </c>
    </row>
    <row r="6933" spans="1:14" x14ac:dyDescent="0.25">
      <c r="A6933">
        <v>6932</v>
      </c>
      <c r="B6933" t="s">
        <v>3450</v>
      </c>
      <c r="C6933" s="2">
        <v>40738</v>
      </c>
      <c r="D6933" s="2" t="s">
        <v>7684</v>
      </c>
      <c r="E6933" s="2">
        <v>40742</v>
      </c>
      <c r="F6933" t="s">
        <v>9</v>
      </c>
      <c r="G6933" t="s">
        <v>5480</v>
      </c>
      <c r="H6933" t="s">
        <v>7617</v>
      </c>
      <c r="I6933">
        <v>13.493999999999998</v>
      </c>
      <c r="J6933">
        <v>1</v>
      </c>
      <c r="K6933">
        <v>0.4</v>
      </c>
      <c r="L6933">
        <v>-2.2490000000000023</v>
      </c>
      <c r="M6933">
        <f t="shared" si="216"/>
        <v>13.493999999999998</v>
      </c>
      <c r="N6933">
        <f t="shared" si="217"/>
        <v>8.0963999999999992</v>
      </c>
    </row>
    <row r="6934" spans="1:14" x14ac:dyDescent="0.25">
      <c r="A6934">
        <v>6933</v>
      </c>
      <c r="B6934" t="s">
        <v>3450</v>
      </c>
      <c r="C6934" s="2">
        <v>40738</v>
      </c>
      <c r="D6934" s="2" t="s">
        <v>7683</v>
      </c>
      <c r="E6934" s="2">
        <v>40742</v>
      </c>
      <c r="F6934" t="s">
        <v>9</v>
      </c>
      <c r="G6934" t="s">
        <v>5480</v>
      </c>
      <c r="H6934" t="s">
        <v>7543</v>
      </c>
      <c r="I6934">
        <v>23.987999999999996</v>
      </c>
      <c r="J6934">
        <v>2</v>
      </c>
      <c r="K6934">
        <v>0.4</v>
      </c>
      <c r="L6934">
        <v>-13.993000000000004</v>
      </c>
      <c r="M6934">
        <f t="shared" si="216"/>
        <v>23.987999999999996</v>
      </c>
      <c r="N6934">
        <f t="shared" si="217"/>
        <v>14.392799999999998</v>
      </c>
    </row>
    <row r="6935" spans="1:14" x14ac:dyDescent="0.25">
      <c r="A6935">
        <v>6934</v>
      </c>
      <c r="B6935" t="s">
        <v>3450</v>
      </c>
      <c r="C6935" s="2">
        <v>40738</v>
      </c>
      <c r="D6935" s="2" t="s">
        <v>7684</v>
      </c>
      <c r="E6935" s="2">
        <v>40742</v>
      </c>
      <c r="F6935" t="s">
        <v>9</v>
      </c>
      <c r="G6935" t="s">
        <v>5480</v>
      </c>
      <c r="H6935" t="s">
        <v>7614</v>
      </c>
      <c r="I6935">
        <v>31.983999999999998</v>
      </c>
      <c r="J6935">
        <v>2</v>
      </c>
      <c r="K6935">
        <v>0.2</v>
      </c>
      <c r="L6935">
        <v>1.1993999999999998</v>
      </c>
      <c r="M6935">
        <f t="shared" si="216"/>
        <v>31.983999999999998</v>
      </c>
      <c r="N6935">
        <f t="shared" si="217"/>
        <v>25.587199999999999</v>
      </c>
    </row>
    <row r="6936" spans="1:14" x14ac:dyDescent="0.25">
      <c r="A6936">
        <v>6935</v>
      </c>
      <c r="B6936" t="s">
        <v>3450</v>
      </c>
      <c r="C6936" s="2">
        <v>40738</v>
      </c>
      <c r="D6936" s="2" t="s">
        <v>7684</v>
      </c>
      <c r="E6936" s="2">
        <v>40742</v>
      </c>
      <c r="F6936" t="s">
        <v>9</v>
      </c>
      <c r="G6936" t="s">
        <v>5480</v>
      </c>
      <c r="H6936" t="s">
        <v>6875</v>
      </c>
      <c r="I6936">
        <v>41.584000000000003</v>
      </c>
      <c r="J6936">
        <v>2</v>
      </c>
      <c r="K6936">
        <v>0.2</v>
      </c>
      <c r="L6936">
        <v>4.6781999999999968</v>
      </c>
      <c r="M6936">
        <f t="shared" si="216"/>
        <v>41.584000000000003</v>
      </c>
      <c r="N6936">
        <f t="shared" si="217"/>
        <v>33.267200000000003</v>
      </c>
    </row>
    <row r="6937" spans="1:14" x14ac:dyDescent="0.25">
      <c r="A6937">
        <v>6936</v>
      </c>
      <c r="B6937" t="s">
        <v>3451</v>
      </c>
      <c r="C6937" s="2">
        <v>41974</v>
      </c>
      <c r="D6937" s="2" t="s">
        <v>7682</v>
      </c>
      <c r="E6937" s="2">
        <v>41977</v>
      </c>
      <c r="F6937" t="s">
        <v>6</v>
      </c>
      <c r="G6937" t="s">
        <v>5181</v>
      </c>
      <c r="H6937" t="s">
        <v>5910</v>
      </c>
      <c r="I6937">
        <v>95.976000000000013</v>
      </c>
      <c r="J6937">
        <v>3</v>
      </c>
      <c r="K6937">
        <v>0.2</v>
      </c>
      <c r="L6937">
        <v>-10.797300000000011</v>
      </c>
      <c r="M6937">
        <f t="shared" si="216"/>
        <v>95.976000000000013</v>
      </c>
      <c r="N6937">
        <f t="shared" si="217"/>
        <v>76.780800000000013</v>
      </c>
    </row>
    <row r="6938" spans="1:14" x14ac:dyDescent="0.25">
      <c r="A6938">
        <v>6937</v>
      </c>
      <c r="B6938" t="s">
        <v>3452</v>
      </c>
      <c r="C6938" s="2">
        <v>41520</v>
      </c>
      <c r="D6938" s="2" t="s">
        <v>7684</v>
      </c>
      <c r="E6938" s="2">
        <v>41522</v>
      </c>
      <c r="F6938" t="s">
        <v>24</v>
      </c>
      <c r="G6938" t="s">
        <v>5657</v>
      </c>
      <c r="H6938" t="s">
        <v>7618</v>
      </c>
      <c r="I6938">
        <v>84.272000000000006</v>
      </c>
      <c r="J6938">
        <v>2</v>
      </c>
      <c r="K6938">
        <v>0.6</v>
      </c>
      <c r="L6938">
        <v>-75.844800000000006</v>
      </c>
      <c r="M6938">
        <f t="shared" si="216"/>
        <v>84.272000000000006</v>
      </c>
      <c r="N6938">
        <f t="shared" si="217"/>
        <v>33.708800000000004</v>
      </c>
    </row>
    <row r="6939" spans="1:14" x14ac:dyDescent="0.25">
      <c r="A6939">
        <v>6938</v>
      </c>
      <c r="B6939" t="s">
        <v>3453</v>
      </c>
      <c r="C6939" s="2">
        <v>40709</v>
      </c>
      <c r="D6939" s="2" t="s">
        <v>7683</v>
      </c>
      <c r="E6939" s="2">
        <v>40709</v>
      </c>
      <c r="F6939" t="s">
        <v>174</v>
      </c>
      <c r="G6939" t="s">
        <v>5538</v>
      </c>
      <c r="H6939" t="s">
        <v>7580</v>
      </c>
      <c r="I6939">
        <v>36.544000000000004</v>
      </c>
      <c r="J6939">
        <v>2</v>
      </c>
      <c r="K6939">
        <v>0.2</v>
      </c>
      <c r="L6939">
        <v>11.876799999999998</v>
      </c>
      <c r="M6939">
        <f t="shared" si="216"/>
        <v>36.544000000000004</v>
      </c>
      <c r="N6939">
        <f t="shared" si="217"/>
        <v>29.235200000000003</v>
      </c>
    </row>
    <row r="6940" spans="1:14" x14ac:dyDescent="0.25">
      <c r="A6940">
        <v>6939</v>
      </c>
      <c r="B6940" t="s">
        <v>3454</v>
      </c>
      <c r="C6940" s="2">
        <v>41584</v>
      </c>
      <c r="D6940" s="2" t="s">
        <v>7684</v>
      </c>
      <c r="E6940" s="2">
        <v>41588</v>
      </c>
      <c r="F6940" t="s">
        <v>9</v>
      </c>
      <c r="G6940" t="s">
        <v>5432</v>
      </c>
      <c r="H6940" t="s">
        <v>7619</v>
      </c>
      <c r="I6940">
        <v>479.72</v>
      </c>
      <c r="J6940">
        <v>4</v>
      </c>
      <c r="K6940">
        <v>0</v>
      </c>
      <c r="L6940">
        <v>52.769200000000012</v>
      </c>
      <c r="M6940">
        <f t="shared" si="216"/>
        <v>479.72</v>
      </c>
      <c r="N6940">
        <f t="shared" si="217"/>
        <v>479.72</v>
      </c>
    </row>
    <row r="6941" spans="1:14" x14ac:dyDescent="0.25">
      <c r="A6941">
        <v>6940</v>
      </c>
      <c r="B6941" t="s">
        <v>3455</v>
      </c>
      <c r="C6941" s="2">
        <v>41817</v>
      </c>
      <c r="D6941" s="2" t="s">
        <v>7683</v>
      </c>
      <c r="E6941" s="2">
        <v>41821</v>
      </c>
      <c r="F6941" t="s">
        <v>9</v>
      </c>
      <c r="G6941" t="s">
        <v>5628</v>
      </c>
      <c r="H6941" t="s">
        <v>6482</v>
      </c>
      <c r="I6941">
        <v>102.36799999999999</v>
      </c>
      <c r="J6941">
        <v>2</v>
      </c>
      <c r="K6941">
        <v>0.2</v>
      </c>
      <c r="L6941">
        <v>37.108400000000003</v>
      </c>
      <c r="M6941">
        <f t="shared" si="216"/>
        <v>102.36799999999999</v>
      </c>
      <c r="N6941">
        <f t="shared" si="217"/>
        <v>81.89439999999999</v>
      </c>
    </row>
    <row r="6942" spans="1:14" x14ac:dyDescent="0.25">
      <c r="A6942">
        <v>6941</v>
      </c>
      <c r="B6942" t="s">
        <v>3455</v>
      </c>
      <c r="C6942" s="2">
        <v>41817</v>
      </c>
      <c r="D6942" s="2" t="s">
        <v>7683</v>
      </c>
      <c r="E6942" s="2">
        <v>41821</v>
      </c>
      <c r="F6942" t="s">
        <v>9</v>
      </c>
      <c r="G6942" t="s">
        <v>5628</v>
      </c>
      <c r="H6942" t="s">
        <v>6488</v>
      </c>
      <c r="I6942">
        <v>28.4</v>
      </c>
      <c r="J6942">
        <v>5</v>
      </c>
      <c r="K6942">
        <v>0</v>
      </c>
      <c r="L6942">
        <v>8.2359999999999989</v>
      </c>
      <c r="M6942">
        <f t="shared" si="216"/>
        <v>28.4</v>
      </c>
      <c r="N6942">
        <f t="shared" si="217"/>
        <v>28.4</v>
      </c>
    </row>
    <row r="6943" spans="1:14" x14ac:dyDescent="0.25">
      <c r="A6943">
        <v>6942</v>
      </c>
      <c r="B6943" t="s">
        <v>3455</v>
      </c>
      <c r="C6943" s="2">
        <v>41817</v>
      </c>
      <c r="D6943" s="2" t="s">
        <v>7682</v>
      </c>
      <c r="E6943" s="2">
        <v>41821</v>
      </c>
      <c r="F6943" t="s">
        <v>9</v>
      </c>
      <c r="G6943" t="s">
        <v>5628</v>
      </c>
      <c r="H6943" t="s">
        <v>6331</v>
      </c>
      <c r="I6943">
        <v>713.88</v>
      </c>
      <c r="J6943">
        <v>4</v>
      </c>
      <c r="K6943">
        <v>0</v>
      </c>
      <c r="L6943">
        <v>214.16399999999993</v>
      </c>
      <c r="M6943">
        <f t="shared" si="216"/>
        <v>713.88</v>
      </c>
      <c r="N6943">
        <f t="shared" si="217"/>
        <v>713.88</v>
      </c>
    </row>
    <row r="6944" spans="1:14" x14ac:dyDescent="0.25">
      <c r="A6944">
        <v>6943</v>
      </c>
      <c r="B6944" t="s">
        <v>3455</v>
      </c>
      <c r="C6944" s="2">
        <v>41817</v>
      </c>
      <c r="D6944" s="2" t="s">
        <v>7684</v>
      </c>
      <c r="E6944" s="2">
        <v>41821</v>
      </c>
      <c r="F6944" t="s">
        <v>9</v>
      </c>
      <c r="G6944" t="s">
        <v>5628</v>
      </c>
      <c r="H6944" t="s">
        <v>7087</v>
      </c>
      <c r="I6944">
        <v>68.52</v>
      </c>
      <c r="J6944">
        <v>3</v>
      </c>
      <c r="K6944">
        <v>0</v>
      </c>
      <c r="L6944">
        <v>31.519199999999998</v>
      </c>
      <c r="M6944">
        <f t="shared" si="216"/>
        <v>68.52</v>
      </c>
      <c r="N6944">
        <f t="shared" si="217"/>
        <v>68.52</v>
      </c>
    </row>
    <row r="6945" spans="1:14" x14ac:dyDescent="0.25">
      <c r="A6945">
        <v>6944</v>
      </c>
      <c r="B6945" t="s">
        <v>3456</v>
      </c>
      <c r="C6945" s="2">
        <v>41115</v>
      </c>
      <c r="D6945" s="2" t="s">
        <v>7683</v>
      </c>
      <c r="E6945" s="2">
        <v>41120</v>
      </c>
      <c r="F6945" t="s">
        <v>9</v>
      </c>
      <c r="G6945" t="s">
        <v>5728</v>
      </c>
      <c r="H6945" t="s">
        <v>7620</v>
      </c>
      <c r="I6945">
        <v>623.96</v>
      </c>
      <c r="J6945">
        <v>5</v>
      </c>
      <c r="K6945">
        <v>0.2</v>
      </c>
      <c r="L6945">
        <v>38.997500000000002</v>
      </c>
      <c r="M6945">
        <f t="shared" si="216"/>
        <v>623.96</v>
      </c>
      <c r="N6945">
        <f t="shared" si="217"/>
        <v>499.16800000000001</v>
      </c>
    </row>
    <row r="6946" spans="1:14" x14ac:dyDescent="0.25">
      <c r="A6946">
        <v>6945</v>
      </c>
      <c r="B6946" t="s">
        <v>3457</v>
      </c>
      <c r="C6946" s="2">
        <v>40809</v>
      </c>
      <c r="D6946" s="2" t="s">
        <v>7682</v>
      </c>
      <c r="E6946" s="2">
        <v>40813</v>
      </c>
      <c r="F6946" t="s">
        <v>9</v>
      </c>
      <c r="G6946" t="s">
        <v>5783</v>
      </c>
      <c r="H6946" t="s">
        <v>6807</v>
      </c>
      <c r="I6946">
        <v>11.12</v>
      </c>
      <c r="J6946">
        <v>4</v>
      </c>
      <c r="K6946">
        <v>0</v>
      </c>
      <c r="L6946">
        <v>5.4487999999999994</v>
      </c>
      <c r="M6946">
        <f t="shared" si="216"/>
        <v>11.12</v>
      </c>
      <c r="N6946">
        <f t="shared" si="217"/>
        <v>11.12</v>
      </c>
    </row>
    <row r="6947" spans="1:14" x14ac:dyDescent="0.25">
      <c r="A6947">
        <v>6946</v>
      </c>
      <c r="B6947" t="s">
        <v>3458</v>
      </c>
      <c r="C6947" s="2">
        <v>41548</v>
      </c>
      <c r="D6947" s="2" t="s">
        <v>7684</v>
      </c>
      <c r="E6947" s="2">
        <v>41552</v>
      </c>
      <c r="F6947" t="s">
        <v>9</v>
      </c>
      <c r="G6947" t="s">
        <v>5430</v>
      </c>
      <c r="H6947" t="s">
        <v>7032</v>
      </c>
      <c r="I6947">
        <v>523.91999999999996</v>
      </c>
      <c r="J6947">
        <v>5</v>
      </c>
      <c r="K6947">
        <v>0.2</v>
      </c>
      <c r="L6947">
        <v>-26.195999999999984</v>
      </c>
      <c r="M6947">
        <f t="shared" si="216"/>
        <v>523.91999999999996</v>
      </c>
      <c r="N6947">
        <f t="shared" si="217"/>
        <v>419.13599999999997</v>
      </c>
    </row>
    <row r="6948" spans="1:14" x14ac:dyDescent="0.25">
      <c r="A6948">
        <v>6947</v>
      </c>
      <c r="B6948" t="s">
        <v>3459</v>
      </c>
      <c r="C6948" s="2">
        <v>41222</v>
      </c>
      <c r="D6948" s="2" t="s">
        <v>7683</v>
      </c>
      <c r="E6948" s="2">
        <v>41226</v>
      </c>
      <c r="F6948" t="s">
        <v>9</v>
      </c>
      <c r="G6948" t="s">
        <v>5289</v>
      </c>
      <c r="H6948" t="s">
        <v>6123</v>
      </c>
      <c r="I6948">
        <v>2.48</v>
      </c>
      <c r="J6948">
        <v>2</v>
      </c>
      <c r="K6948">
        <v>0</v>
      </c>
      <c r="L6948">
        <v>1.1656</v>
      </c>
      <c r="M6948">
        <f t="shared" si="216"/>
        <v>2.48</v>
      </c>
      <c r="N6948">
        <f t="shared" si="217"/>
        <v>2.48</v>
      </c>
    </row>
    <row r="6949" spans="1:14" x14ac:dyDescent="0.25">
      <c r="A6949">
        <v>6948</v>
      </c>
      <c r="B6949" t="s">
        <v>3460</v>
      </c>
      <c r="C6949" s="2">
        <v>41024</v>
      </c>
      <c r="D6949" s="2" t="s">
        <v>7682</v>
      </c>
      <c r="E6949" s="2">
        <v>41028</v>
      </c>
      <c r="F6949" t="s">
        <v>9</v>
      </c>
      <c r="G6949" t="s">
        <v>5252</v>
      </c>
      <c r="H6949" t="s">
        <v>6755</v>
      </c>
      <c r="I6949">
        <v>221.024</v>
      </c>
      <c r="J6949">
        <v>2</v>
      </c>
      <c r="K6949">
        <v>0.2</v>
      </c>
      <c r="L6949">
        <v>-55.256</v>
      </c>
      <c r="M6949">
        <f t="shared" si="216"/>
        <v>221.024</v>
      </c>
      <c r="N6949">
        <f t="shared" si="217"/>
        <v>176.8192</v>
      </c>
    </row>
    <row r="6950" spans="1:14" x14ac:dyDescent="0.25">
      <c r="A6950">
        <v>6949</v>
      </c>
      <c r="B6950" t="s">
        <v>3460</v>
      </c>
      <c r="C6950" s="2">
        <v>41024</v>
      </c>
      <c r="D6950" s="2" t="s">
        <v>7684</v>
      </c>
      <c r="E6950" s="2">
        <v>41028</v>
      </c>
      <c r="F6950" t="s">
        <v>9</v>
      </c>
      <c r="G6950" t="s">
        <v>5252</v>
      </c>
      <c r="H6950" t="s">
        <v>7347</v>
      </c>
      <c r="I6950">
        <v>128.05799999999999</v>
      </c>
      <c r="J6950">
        <v>3</v>
      </c>
      <c r="K6950">
        <v>0.3</v>
      </c>
      <c r="L6950">
        <v>-23.782199999999996</v>
      </c>
      <c r="M6950">
        <f t="shared" si="216"/>
        <v>128.05799999999999</v>
      </c>
      <c r="N6950">
        <f t="shared" si="217"/>
        <v>89.640600000000006</v>
      </c>
    </row>
    <row r="6951" spans="1:14" x14ac:dyDescent="0.25">
      <c r="A6951">
        <v>6950</v>
      </c>
      <c r="B6951" t="s">
        <v>3461</v>
      </c>
      <c r="C6951" s="2">
        <v>41963</v>
      </c>
      <c r="D6951" s="2" t="s">
        <v>7683</v>
      </c>
      <c r="E6951" s="2">
        <v>41963</v>
      </c>
      <c r="F6951" t="s">
        <v>174</v>
      </c>
      <c r="G6951" t="s">
        <v>5418</v>
      </c>
      <c r="H6951" t="s">
        <v>6937</v>
      </c>
      <c r="I6951">
        <v>58.407999999999994</v>
      </c>
      <c r="J6951">
        <v>7</v>
      </c>
      <c r="K6951">
        <v>0.2</v>
      </c>
      <c r="L6951">
        <v>18.252499999999998</v>
      </c>
      <c r="M6951">
        <f t="shared" si="216"/>
        <v>58.407999999999994</v>
      </c>
      <c r="N6951">
        <f t="shared" si="217"/>
        <v>46.726399999999998</v>
      </c>
    </row>
    <row r="6952" spans="1:14" x14ac:dyDescent="0.25">
      <c r="A6952">
        <v>6951</v>
      </c>
      <c r="B6952" t="s">
        <v>3461</v>
      </c>
      <c r="C6952" s="2">
        <v>41963</v>
      </c>
      <c r="D6952" s="2" t="s">
        <v>7682</v>
      </c>
      <c r="E6952" s="2">
        <v>41963</v>
      </c>
      <c r="F6952" t="s">
        <v>174</v>
      </c>
      <c r="G6952" t="s">
        <v>5418</v>
      </c>
      <c r="H6952" t="s">
        <v>6785</v>
      </c>
      <c r="I6952">
        <v>79.97399999999999</v>
      </c>
      <c r="J6952">
        <v>3</v>
      </c>
      <c r="K6952">
        <v>0.4</v>
      </c>
      <c r="L6952">
        <v>-29.323800000000006</v>
      </c>
      <c r="M6952">
        <f t="shared" si="216"/>
        <v>79.97399999999999</v>
      </c>
      <c r="N6952">
        <f t="shared" si="217"/>
        <v>47.984399999999994</v>
      </c>
    </row>
    <row r="6953" spans="1:14" x14ac:dyDescent="0.25">
      <c r="A6953">
        <v>6952</v>
      </c>
      <c r="B6953" t="s">
        <v>3462</v>
      </c>
      <c r="C6953" s="2">
        <v>41233</v>
      </c>
      <c r="D6953" s="2" t="s">
        <v>7684</v>
      </c>
      <c r="E6953" s="2">
        <v>41237</v>
      </c>
      <c r="F6953" t="s">
        <v>9</v>
      </c>
      <c r="G6953" t="s">
        <v>5155</v>
      </c>
      <c r="H6953" t="s">
        <v>7621</v>
      </c>
      <c r="I6953">
        <v>479.988</v>
      </c>
      <c r="J6953">
        <v>2</v>
      </c>
      <c r="K6953">
        <v>0.4</v>
      </c>
      <c r="L6953">
        <v>55.998599999999954</v>
      </c>
      <c r="M6953">
        <f t="shared" si="216"/>
        <v>479.988</v>
      </c>
      <c r="N6953">
        <f t="shared" si="217"/>
        <v>287.99279999999999</v>
      </c>
    </row>
    <row r="6954" spans="1:14" x14ac:dyDescent="0.25">
      <c r="A6954">
        <v>6953</v>
      </c>
      <c r="B6954" t="s">
        <v>3463</v>
      </c>
      <c r="C6954" s="2">
        <v>41184</v>
      </c>
      <c r="D6954" s="2" t="s">
        <v>7683</v>
      </c>
      <c r="E6954" s="2">
        <v>41185</v>
      </c>
      <c r="F6954" t="s">
        <v>24</v>
      </c>
      <c r="G6954" t="s">
        <v>5050</v>
      </c>
      <c r="H6954" t="s">
        <v>6994</v>
      </c>
      <c r="I6954">
        <v>11.808</v>
      </c>
      <c r="J6954">
        <v>3</v>
      </c>
      <c r="K6954">
        <v>0.2</v>
      </c>
      <c r="L6954">
        <v>4.1327999999999996</v>
      </c>
      <c r="M6954">
        <f t="shared" si="216"/>
        <v>11.808</v>
      </c>
      <c r="N6954">
        <f t="shared" si="217"/>
        <v>9.4464000000000006</v>
      </c>
    </row>
    <row r="6955" spans="1:14" x14ac:dyDescent="0.25">
      <c r="A6955">
        <v>6954</v>
      </c>
      <c r="B6955" t="s">
        <v>3463</v>
      </c>
      <c r="C6955" s="2">
        <v>41184</v>
      </c>
      <c r="D6955" s="2" t="s">
        <v>7682</v>
      </c>
      <c r="E6955" s="2">
        <v>41185</v>
      </c>
      <c r="F6955" t="s">
        <v>24</v>
      </c>
      <c r="G6955" t="s">
        <v>5050</v>
      </c>
      <c r="H6955" t="s">
        <v>7408</v>
      </c>
      <c r="I6955">
        <v>53.567999999999998</v>
      </c>
      <c r="J6955">
        <v>4</v>
      </c>
      <c r="K6955">
        <v>0.2</v>
      </c>
      <c r="L6955">
        <v>19.418399999999995</v>
      </c>
      <c r="M6955">
        <f t="shared" si="216"/>
        <v>53.567999999999998</v>
      </c>
      <c r="N6955">
        <f t="shared" si="217"/>
        <v>42.854399999999998</v>
      </c>
    </row>
    <row r="6956" spans="1:14" x14ac:dyDescent="0.25">
      <c r="A6956">
        <v>6955</v>
      </c>
      <c r="B6956" t="s">
        <v>3463</v>
      </c>
      <c r="C6956" s="2">
        <v>41184</v>
      </c>
      <c r="D6956" s="2" t="s">
        <v>7684</v>
      </c>
      <c r="E6956" s="2">
        <v>41185</v>
      </c>
      <c r="F6956" t="s">
        <v>24</v>
      </c>
      <c r="G6956" t="s">
        <v>5050</v>
      </c>
      <c r="H6956" t="s">
        <v>7183</v>
      </c>
      <c r="I6956">
        <v>503.96000000000004</v>
      </c>
      <c r="J6956">
        <v>5</v>
      </c>
      <c r="K6956">
        <v>0.2</v>
      </c>
      <c r="L6956">
        <v>50.396000000000015</v>
      </c>
      <c r="M6956">
        <f t="shared" si="216"/>
        <v>503.96000000000004</v>
      </c>
      <c r="N6956">
        <f t="shared" si="217"/>
        <v>403.16800000000001</v>
      </c>
    </row>
    <row r="6957" spans="1:14" x14ac:dyDescent="0.25">
      <c r="A6957">
        <v>6956</v>
      </c>
      <c r="B6957" t="s">
        <v>3464</v>
      </c>
      <c r="C6957" s="2">
        <v>41024</v>
      </c>
      <c r="D6957" s="2" t="s">
        <v>7683</v>
      </c>
      <c r="E6957" s="2">
        <v>41031</v>
      </c>
      <c r="F6957" t="s">
        <v>9</v>
      </c>
      <c r="G6957" t="s">
        <v>5341</v>
      </c>
      <c r="H6957" t="s">
        <v>6574</v>
      </c>
      <c r="I6957">
        <v>21.34</v>
      </c>
      <c r="J6957">
        <v>2</v>
      </c>
      <c r="K6957">
        <v>0</v>
      </c>
      <c r="L6957">
        <v>9.8163999999999998</v>
      </c>
      <c r="M6957">
        <f t="shared" si="216"/>
        <v>21.34</v>
      </c>
      <c r="N6957">
        <f t="shared" si="217"/>
        <v>21.34</v>
      </c>
    </row>
    <row r="6958" spans="1:14" x14ac:dyDescent="0.25">
      <c r="A6958">
        <v>6957</v>
      </c>
      <c r="B6958" t="s">
        <v>3465</v>
      </c>
      <c r="C6958" s="2">
        <v>41470</v>
      </c>
      <c r="D6958" s="2" t="s">
        <v>7682</v>
      </c>
      <c r="E6958" s="2">
        <v>41475</v>
      </c>
      <c r="F6958" t="s">
        <v>9</v>
      </c>
      <c r="G6958" t="s">
        <v>5800</v>
      </c>
      <c r="H6958" t="s">
        <v>7157</v>
      </c>
      <c r="I6958">
        <v>36.4</v>
      </c>
      <c r="J6958">
        <v>5</v>
      </c>
      <c r="K6958">
        <v>0</v>
      </c>
      <c r="L6958">
        <v>17.107999999999997</v>
      </c>
      <c r="M6958">
        <f t="shared" si="216"/>
        <v>36.4</v>
      </c>
      <c r="N6958">
        <f t="shared" si="217"/>
        <v>36.4</v>
      </c>
    </row>
    <row r="6959" spans="1:14" x14ac:dyDescent="0.25">
      <c r="A6959">
        <v>6958</v>
      </c>
      <c r="B6959" t="s">
        <v>3465</v>
      </c>
      <c r="C6959" s="2">
        <v>41470</v>
      </c>
      <c r="D6959" s="2" t="s">
        <v>7684</v>
      </c>
      <c r="E6959" s="2">
        <v>41475</v>
      </c>
      <c r="F6959" t="s">
        <v>9</v>
      </c>
      <c r="G6959" t="s">
        <v>5800</v>
      </c>
      <c r="H6959" t="s">
        <v>5841</v>
      </c>
      <c r="I6959">
        <v>51.75</v>
      </c>
      <c r="J6959">
        <v>1</v>
      </c>
      <c r="K6959">
        <v>0</v>
      </c>
      <c r="L6959">
        <v>15.524999999999999</v>
      </c>
      <c r="M6959">
        <f t="shared" si="216"/>
        <v>51.75</v>
      </c>
      <c r="N6959">
        <f t="shared" si="217"/>
        <v>51.75</v>
      </c>
    </row>
    <row r="6960" spans="1:14" x14ac:dyDescent="0.25">
      <c r="A6960">
        <v>6959</v>
      </c>
      <c r="B6960" t="s">
        <v>3466</v>
      </c>
      <c r="C6960" s="2">
        <v>41179</v>
      </c>
      <c r="D6960" s="2" t="s">
        <v>7683</v>
      </c>
      <c r="E6960" s="2">
        <v>41181</v>
      </c>
      <c r="F6960" t="s">
        <v>6</v>
      </c>
      <c r="G6960" t="s">
        <v>5582</v>
      </c>
      <c r="H6960" t="s">
        <v>5990</v>
      </c>
      <c r="I6960">
        <v>15.51</v>
      </c>
      <c r="J6960">
        <v>1</v>
      </c>
      <c r="K6960">
        <v>0</v>
      </c>
      <c r="L6960">
        <v>4.3428000000000004</v>
      </c>
      <c r="M6960">
        <f t="shared" si="216"/>
        <v>15.51</v>
      </c>
      <c r="N6960">
        <f t="shared" si="217"/>
        <v>15.51</v>
      </c>
    </row>
    <row r="6961" spans="1:14" x14ac:dyDescent="0.25">
      <c r="A6961">
        <v>6960</v>
      </c>
      <c r="B6961" t="s">
        <v>3466</v>
      </c>
      <c r="C6961" s="2">
        <v>41179</v>
      </c>
      <c r="D6961" s="2" t="s">
        <v>7682</v>
      </c>
      <c r="E6961" s="2">
        <v>41181</v>
      </c>
      <c r="F6961" t="s">
        <v>6</v>
      </c>
      <c r="G6961" t="s">
        <v>5582</v>
      </c>
      <c r="H6961" t="s">
        <v>5939</v>
      </c>
      <c r="I6961">
        <v>146.82</v>
      </c>
      <c r="J6961">
        <v>3</v>
      </c>
      <c r="K6961">
        <v>0</v>
      </c>
      <c r="L6961">
        <v>73.41</v>
      </c>
      <c r="M6961">
        <f t="shared" si="216"/>
        <v>146.82</v>
      </c>
      <c r="N6961">
        <f t="shared" si="217"/>
        <v>146.82</v>
      </c>
    </row>
    <row r="6962" spans="1:14" x14ac:dyDescent="0.25">
      <c r="A6962">
        <v>6961</v>
      </c>
      <c r="B6962" t="s">
        <v>3466</v>
      </c>
      <c r="C6962" s="2">
        <v>41179</v>
      </c>
      <c r="D6962" s="2" t="s">
        <v>7684</v>
      </c>
      <c r="E6962" s="2">
        <v>41181</v>
      </c>
      <c r="F6962" t="s">
        <v>6</v>
      </c>
      <c r="G6962" t="s">
        <v>5582</v>
      </c>
      <c r="H6962" t="s">
        <v>6303</v>
      </c>
      <c r="I6962">
        <v>12.96</v>
      </c>
      <c r="J6962">
        <v>2</v>
      </c>
      <c r="K6962">
        <v>0</v>
      </c>
      <c r="L6962">
        <v>6.2208000000000006</v>
      </c>
      <c r="M6962">
        <f t="shared" si="216"/>
        <v>12.96</v>
      </c>
      <c r="N6962">
        <f t="shared" si="217"/>
        <v>12.96</v>
      </c>
    </row>
    <row r="6963" spans="1:14" x14ac:dyDescent="0.25">
      <c r="A6963">
        <v>6962</v>
      </c>
      <c r="B6963" t="s">
        <v>3467</v>
      </c>
      <c r="C6963" s="2">
        <v>41954</v>
      </c>
      <c r="D6963" s="2" t="s">
        <v>7683</v>
      </c>
      <c r="E6963" s="2">
        <v>41954</v>
      </c>
      <c r="F6963" t="s">
        <v>174</v>
      </c>
      <c r="G6963" t="s">
        <v>5372</v>
      </c>
      <c r="H6963" t="s">
        <v>6839</v>
      </c>
      <c r="I6963">
        <v>7.8000000000000007</v>
      </c>
      <c r="J6963">
        <v>3</v>
      </c>
      <c r="K6963">
        <v>0</v>
      </c>
      <c r="L6963">
        <v>2.1060000000000008</v>
      </c>
      <c r="M6963">
        <f t="shared" si="216"/>
        <v>7.8000000000000007</v>
      </c>
      <c r="N6963">
        <f t="shared" si="217"/>
        <v>7.8000000000000007</v>
      </c>
    </row>
    <row r="6964" spans="1:14" x14ac:dyDescent="0.25">
      <c r="A6964">
        <v>6963</v>
      </c>
      <c r="B6964" t="s">
        <v>3468</v>
      </c>
      <c r="C6964" s="2">
        <v>41472</v>
      </c>
      <c r="D6964" s="2" t="s">
        <v>7684</v>
      </c>
      <c r="E6964" s="2">
        <v>41476</v>
      </c>
      <c r="F6964" t="s">
        <v>6</v>
      </c>
      <c r="G6964" t="s">
        <v>5082</v>
      </c>
      <c r="H6964" t="s">
        <v>5842</v>
      </c>
      <c r="I6964">
        <v>10.199999999999999</v>
      </c>
      <c r="J6964">
        <v>5</v>
      </c>
      <c r="K6964">
        <v>0</v>
      </c>
      <c r="L6964">
        <v>4.7939999999999996</v>
      </c>
      <c r="M6964">
        <f t="shared" si="216"/>
        <v>10.199999999999999</v>
      </c>
      <c r="N6964">
        <f t="shared" si="217"/>
        <v>10.199999999999999</v>
      </c>
    </row>
    <row r="6965" spans="1:14" x14ac:dyDescent="0.25">
      <c r="A6965">
        <v>6964</v>
      </c>
      <c r="B6965" t="s">
        <v>3468</v>
      </c>
      <c r="C6965" s="2">
        <v>41472</v>
      </c>
      <c r="D6965" s="2" t="s">
        <v>7683</v>
      </c>
      <c r="E6965" s="2">
        <v>41476</v>
      </c>
      <c r="F6965" t="s">
        <v>6</v>
      </c>
      <c r="G6965" t="s">
        <v>5082</v>
      </c>
      <c r="H6965" t="s">
        <v>7266</v>
      </c>
      <c r="I6965">
        <v>22.32</v>
      </c>
      <c r="J6965">
        <v>3</v>
      </c>
      <c r="K6965">
        <v>0</v>
      </c>
      <c r="L6965">
        <v>5.580000000000001</v>
      </c>
      <c r="M6965">
        <f t="shared" si="216"/>
        <v>22.32</v>
      </c>
      <c r="N6965">
        <f t="shared" si="217"/>
        <v>22.32</v>
      </c>
    </row>
    <row r="6966" spans="1:14" x14ac:dyDescent="0.25">
      <c r="A6966">
        <v>6965</v>
      </c>
      <c r="B6966" t="s">
        <v>3468</v>
      </c>
      <c r="C6966" s="2">
        <v>41472</v>
      </c>
      <c r="D6966" s="2" t="s">
        <v>7684</v>
      </c>
      <c r="E6966" s="2">
        <v>41476</v>
      </c>
      <c r="F6966" t="s">
        <v>6</v>
      </c>
      <c r="G6966" t="s">
        <v>5082</v>
      </c>
      <c r="H6966" t="s">
        <v>6357</v>
      </c>
      <c r="I6966">
        <v>24.1</v>
      </c>
      <c r="J6966">
        <v>5</v>
      </c>
      <c r="K6966">
        <v>0</v>
      </c>
      <c r="L6966">
        <v>11.086</v>
      </c>
      <c r="M6966">
        <f t="shared" si="216"/>
        <v>24.1</v>
      </c>
      <c r="N6966">
        <f t="shared" si="217"/>
        <v>24.1</v>
      </c>
    </row>
    <row r="6967" spans="1:14" x14ac:dyDescent="0.25">
      <c r="A6967">
        <v>6966</v>
      </c>
      <c r="B6967" t="s">
        <v>3468</v>
      </c>
      <c r="C6967" s="2">
        <v>41472</v>
      </c>
      <c r="D6967" s="2" t="s">
        <v>7683</v>
      </c>
      <c r="E6967" s="2">
        <v>41476</v>
      </c>
      <c r="F6967" t="s">
        <v>6</v>
      </c>
      <c r="G6967" t="s">
        <v>5082</v>
      </c>
      <c r="H6967" t="s">
        <v>7115</v>
      </c>
      <c r="I6967">
        <v>75.98</v>
      </c>
      <c r="J6967">
        <v>2</v>
      </c>
      <c r="K6967">
        <v>0</v>
      </c>
      <c r="L6967">
        <v>18.235199999999999</v>
      </c>
      <c r="M6967">
        <f t="shared" si="216"/>
        <v>75.98</v>
      </c>
      <c r="N6967">
        <f t="shared" si="217"/>
        <v>75.98</v>
      </c>
    </row>
    <row r="6968" spans="1:14" x14ac:dyDescent="0.25">
      <c r="A6968">
        <v>6967</v>
      </c>
      <c r="B6968" t="s">
        <v>3468</v>
      </c>
      <c r="C6968" s="2">
        <v>41472</v>
      </c>
      <c r="D6968" s="2" t="s">
        <v>7684</v>
      </c>
      <c r="E6968" s="2">
        <v>41476</v>
      </c>
      <c r="F6968" t="s">
        <v>6</v>
      </c>
      <c r="G6968" t="s">
        <v>5082</v>
      </c>
      <c r="H6968" t="s">
        <v>6320</v>
      </c>
      <c r="I6968">
        <v>6.46</v>
      </c>
      <c r="J6968">
        <v>2</v>
      </c>
      <c r="K6968">
        <v>0</v>
      </c>
      <c r="L6968">
        <v>3.1654</v>
      </c>
      <c r="M6968">
        <f t="shared" si="216"/>
        <v>6.46</v>
      </c>
      <c r="N6968">
        <f t="shared" si="217"/>
        <v>6.46</v>
      </c>
    </row>
    <row r="6969" spans="1:14" x14ac:dyDescent="0.25">
      <c r="A6969">
        <v>6968</v>
      </c>
      <c r="B6969" t="s">
        <v>3468</v>
      </c>
      <c r="C6969" s="2">
        <v>41472</v>
      </c>
      <c r="D6969" s="2" t="s">
        <v>7683</v>
      </c>
      <c r="E6969" s="2">
        <v>41476</v>
      </c>
      <c r="F6969" t="s">
        <v>6</v>
      </c>
      <c r="G6969" t="s">
        <v>5082</v>
      </c>
      <c r="H6969" t="s">
        <v>7417</v>
      </c>
      <c r="I6969">
        <v>60.12</v>
      </c>
      <c r="J6969">
        <v>9</v>
      </c>
      <c r="K6969">
        <v>0</v>
      </c>
      <c r="L6969">
        <v>28.857599999999998</v>
      </c>
      <c r="M6969">
        <f t="shared" si="216"/>
        <v>60.12</v>
      </c>
      <c r="N6969">
        <f t="shared" si="217"/>
        <v>60.12</v>
      </c>
    </row>
    <row r="6970" spans="1:14" x14ac:dyDescent="0.25">
      <c r="A6970">
        <v>6969</v>
      </c>
      <c r="B6970" t="s">
        <v>3469</v>
      </c>
      <c r="C6970" s="2">
        <v>41198</v>
      </c>
      <c r="D6970" s="2" t="s">
        <v>7684</v>
      </c>
      <c r="E6970" s="2">
        <v>41202</v>
      </c>
      <c r="F6970" t="s">
        <v>6</v>
      </c>
      <c r="G6970" t="s">
        <v>5191</v>
      </c>
      <c r="H6970" t="s">
        <v>6716</v>
      </c>
      <c r="I6970">
        <v>824.97</v>
      </c>
      <c r="J6970">
        <v>3</v>
      </c>
      <c r="K6970">
        <v>0</v>
      </c>
      <c r="L6970">
        <v>214.4922</v>
      </c>
      <c r="M6970">
        <f t="shared" si="216"/>
        <v>824.97</v>
      </c>
      <c r="N6970">
        <f t="shared" si="217"/>
        <v>824.97</v>
      </c>
    </row>
    <row r="6971" spans="1:14" x14ac:dyDescent="0.25">
      <c r="A6971">
        <v>6970</v>
      </c>
      <c r="B6971" t="s">
        <v>3470</v>
      </c>
      <c r="C6971" s="2">
        <v>41284</v>
      </c>
      <c r="D6971" s="2" t="s">
        <v>7683</v>
      </c>
      <c r="E6971" s="2">
        <v>41287</v>
      </c>
      <c r="F6971" t="s">
        <v>6</v>
      </c>
      <c r="G6971" t="s">
        <v>5696</v>
      </c>
      <c r="H6971" t="s">
        <v>6340</v>
      </c>
      <c r="I6971">
        <v>24.849999999999998</v>
      </c>
      <c r="J6971">
        <v>5</v>
      </c>
      <c r="K6971">
        <v>0</v>
      </c>
      <c r="L6971">
        <v>7.7034999999999982</v>
      </c>
      <c r="M6971">
        <f t="shared" si="216"/>
        <v>24.849999999999998</v>
      </c>
      <c r="N6971">
        <f t="shared" si="217"/>
        <v>24.849999999999998</v>
      </c>
    </row>
    <row r="6972" spans="1:14" x14ac:dyDescent="0.25">
      <c r="A6972">
        <v>6971</v>
      </c>
      <c r="B6972" t="s">
        <v>3471</v>
      </c>
      <c r="C6972" s="2">
        <v>41902</v>
      </c>
      <c r="D6972" s="2" t="s">
        <v>7684</v>
      </c>
      <c r="E6972" s="2">
        <v>41908</v>
      </c>
      <c r="F6972" t="s">
        <v>9</v>
      </c>
      <c r="G6972" t="s">
        <v>5474</v>
      </c>
      <c r="H6972" t="s">
        <v>7368</v>
      </c>
      <c r="I6972">
        <v>12.624000000000001</v>
      </c>
      <c r="J6972">
        <v>2</v>
      </c>
      <c r="K6972">
        <v>0.2</v>
      </c>
      <c r="L6972">
        <v>-2.5248000000000022</v>
      </c>
      <c r="M6972">
        <f t="shared" si="216"/>
        <v>12.624000000000001</v>
      </c>
      <c r="N6972">
        <f t="shared" si="217"/>
        <v>10.0992</v>
      </c>
    </row>
    <row r="6973" spans="1:14" x14ac:dyDescent="0.25">
      <c r="A6973">
        <v>6972</v>
      </c>
      <c r="B6973" t="s">
        <v>3471</v>
      </c>
      <c r="C6973" s="2">
        <v>41902</v>
      </c>
      <c r="D6973" s="2" t="s">
        <v>7683</v>
      </c>
      <c r="E6973" s="2">
        <v>41908</v>
      </c>
      <c r="F6973" t="s">
        <v>9</v>
      </c>
      <c r="G6973" t="s">
        <v>5474</v>
      </c>
      <c r="H6973" t="s">
        <v>6014</v>
      </c>
      <c r="I6973">
        <v>89.584000000000003</v>
      </c>
      <c r="J6973">
        <v>2</v>
      </c>
      <c r="K6973">
        <v>0.2</v>
      </c>
      <c r="L6973">
        <v>4.4792000000000058</v>
      </c>
      <c r="M6973">
        <f t="shared" si="216"/>
        <v>89.584000000000003</v>
      </c>
      <c r="N6973">
        <f t="shared" si="217"/>
        <v>71.667200000000008</v>
      </c>
    </row>
    <row r="6974" spans="1:14" x14ac:dyDescent="0.25">
      <c r="A6974">
        <v>6973</v>
      </c>
      <c r="B6974" t="s">
        <v>3471</v>
      </c>
      <c r="C6974" s="2">
        <v>41902</v>
      </c>
      <c r="D6974" s="2" t="s">
        <v>7684</v>
      </c>
      <c r="E6974" s="2">
        <v>41908</v>
      </c>
      <c r="F6974" t="s">
        <v>9</v>
      </c>
      <c r="G6974" t="s">
        <v>5474</v>
      </c>
      <c r="H6974" t="s">
        <v>7351</v>
      </c>
      <c r="I6974">
        <v>471.92</v>
      </c>
      <c r="J6974">
        <v>2</v>
      </c>
      <c r="K6974">
        <v>0.2</v>
      </c>
      <c r="L6974">
        <v>29.495000000000019</v>
      </c>
      <c r="M6974">
        <f t="shared" si="216"/>
        <v>471.92</v>
      </c>
      <c r="N6974">
        <f t="shared" si="217"/>
        <v>377.536</v>
      </c>
    </row>
    <row r="6975" spans="1:14" x14ac:dyDescent="0.25">
      <c r="A6975">
        <v>6974</v>
      </c>
      <c r="B6975" t="s">
        <v>3471</v>
      </c>
      <c r="C6975" s="2">
        <v>41902</v>
      </c>
      <c r="D6975" s="2" t="s">
        <v>7683</v>
      </c>
      <c r="E6975" s="2">
        <v>41908</v>
      </c>
      <c r="F6975" t="s">
        <v>9</v>
      </c>
      <c r="G6975" t="s">
        <v>5474</v>
      </c>
      <c r="H6975" t="s">
        <v>5871</v>
      </c>
      <c r="I6975">
        <v>18.180000000000003</v>
      </c>
      <c r="J6975">
        <v>4</v>
      </c>
      <c r="K6975">
        <v>0.7</v>
      </c>
      <c r="L6975">
        <v>-13.938000000000002</v>
      </c>
      <c r="M6975">
        <f t="shared" si="216"/>
        <v>18.180000000000003</v>
      </c>
      <c r="N6975">
        <f t="shared" si="217"/>
        <v>5.4540000000000024</v>
      </c>
    </row>
    <row r="6976" spans="1:14" x14ac:dyDescent="0.25">
      <c r="A6976">
        <v>6975</v>
      </c>
      <c r="B6976" t="s">
        <v>3472</v>
      </c>
      <c r="C6976" s="2">
        <v>41898</v>
      </c>
      <c r="D6976" s="2" t="s">
        <v>7684</v>
      </c>
      <c r="E6976" s="2">
        <v>41902</v>
      </c>
      <c r="F6976" t="s">
        <v>9</v>
      </c>
      <c r="G6976" t="s">
        <v>5249</v>
      </c>
      <c r="H6976" t="s">
        <v>7384</v>
      </c>
      <c r="I6976">
        <v>31.744</v>
      </c>
      <c r="J6976">
        <v>2</v>
      </c>
      <c r="K6976">
        <v>0.2</v>
      </c>
      <c r="L6976">
        <v>8.3328000000000024</v>
      </c>
      <c r="M6976">
        <f t="shared" si="216"/>
        <v>31.744</v>
      </c>
      <c r="N6976">
        <f t="shared" si="217"/>
        <v>25.395199999999999</v>
      </c>
    </row>
    <row r="6977" spans="1:14" x14ac:dyDescent="0.25">
      <c r="A6977">
        <v>6976</v>
      </c>
      <c r="B6977" t="s">
        <v>3473</v>
      </c>
      <c r="C6977" s="2">
        <v>41088</v>
      </c>
      <c r="D6977" s="2" t="s">
        <v>7683</v>
      </c>
      <c r="E6977" s="2">
        <v>41092</v>
      </c>
      <c r="F6977" t="s">
        <v>9</v>
      </c>
      <c r="G6977" t="s">
        <v>5407</v>
      </c>
      <c r="H6977" t="s">
        <v>6952</v>
      </c>
      <c r="I6977">
        <v>5.9039999999999999</v>
      </c>
      <c r="J6977">
        <v>2</v>
      </c>
      <c r="K6977">
        <v>0.2</v>
      </c>
      <c r="L6977">
        <v>1.9925999999999999</v>
      </c>
      <c r="M6977">
        <f t="shared" si="216"/>
        <v>5.9039999999999999</v>
      </c>
      <c r="N6977">
        <f t="shared" si="217"/>
        <v>4.7232000000000003</v>
      </c>
    </row>
    <row r="6978" spans="1:14" x14ac:dyDescent="0.25">
      <c r="A6978">
        <v>6977</v>
      </c>
      <c r="B6978" t="s">
        <v>3473</v>
      </c>
      <c r="C6978" s="2">
        <v>41088</v>
      </c>
      <c r="D6978" s="2" t="s">
        <v>7682</v>
      </c>
      <c r="E6978" s="2">
        <v>41092</v>
      </c>
      <c r="F6978" t="s">
        <v>9</v>
      </c>
      <c r="G6978" t="s">
        <v>5407</v>
      </c>
      <c r="H6978" t="s">
        <v>6435</v>
      </c>
      <c r="I6978">
        <v>621.7600000000001</v>
      </c>
      <c r="J6978">
        <v>4</v>
      </c>
      <c r="K6978">
        <v>0.2</v>
      </c>
      <c r="L6978">
        <v>46.631999999999977</v>
      </c>
      <c r="M6978">
        <f t="shared" si="216"/>
        <v>621.7600000000001</v>
      </c>
      <c r="N6978">
        <f t="shared" si="217"/>
        <v>497.40800000000007</v>
      </c>
    </row>
    <row r="6979" spans="1:14" x14ac:dyDescent="0.25">
      <c r="A6979">
        <v>6978</v>
      </c>
      <c r="B6979" t="s">
        <v>3474</v>
      </c>
      <c r="C6979" s="2">
        <v>41604</v>
      </c>
      <c r="D6979" s="2" t="s">
        <v>7684</v>
      </c>
      <c r="E6979" s="2">
        <v>41607</v>
      </c>
      <c r="F6979" t="s">
        <v>24</v>
      </c>
      <c r="G6979" t="s">
        <v>5231</v>
      </c>
      <c r="H6979" t="s">
        <v>6806</v>
      </c>
      <c r="I6979">
        <v>59.98</v>
      </c>
      <c r="J6979">
        <v>2</v>
      </c>
      <c r="K6979">
        <v>0</v>
      </c>
      <c r="L6979">
        <v>17.993999999999993</v>
      </c>
      <c r="M6979">
        <f t="shared" ref="M6979:M7042" si="218">I6979</f>
        <v>59.98</v>
      </c>
      <c r="N6979">
        <f t="shared" ref="N6979:N7042" si="219">I6979-(I6979*K6979)</f>
        <v>59.98</v>
      </c>
    </row>
    <row r="6980" spans="1:14" x14ac:dyDescent="0.25">
      <c r="A6980">
        <v>6979</v>
      </c>
      <c r="B6980" t="s">
        <v>3475</v>
      </c>
      <c r="C6980" s="2">
        <v>41969</v>
      </c>
      <c r="D6980" s="2" t="s">
        <v>7683</v>
      </c>
      <c r="E6980" s="2">
        <v>41973</v>
      </c>
      <c r="F6980" t="s">
        <v>6</v>
      </c>
      <c r="G6980" t="s">
        <v>5130</v>
      </c>
      <c r="H6980" t="s">
        <v>6175</v>
      </c>
      <c r="I6980">
        <v>48.87</v>
      </c>
      <c r="J6980">
        <v>9</v>
      </c>
      <c r="K6980">
        <v>0</v>
      </c>
      <c r="L6980">
        <v>23.946299999999997</v>
      </c>
      <c r="M6980">
        <f t="shared" si="218"/>
        <v>48.87</v>
      </c>
      <c r="N6980">
        <f t="shared" si="219"/>
        <v>48.87</v>
      </c>
    </row>
    <row r="6981" spans="1:14" x14ac:dyDescent="0.25">
      <c r="A6981">
        <v>6980</v>
      </c>
      <c r="B6981" t="s">
        <v>3476</v>
      </c>
      <c r="C6981" s="2">
        <v>41654</v>
      </c>
      <c r="D6981" s="2" t="s">
        <v>7682</v>
      </c>
      <c r="E6981" s="2">
        <v>41659</v>
      </c>
      <c r="F6981" t="s">
        <v>9</v>
      </c>
      <c r="G6981" t="s">
        <v>5021</v>
      </c>
      <c r="H6981" t="s">
        <v>7506</v>
      </c>
      <c r="I6981">
        <v>154.9</v>
      </c>
      <c r="J6981">
        <v>5</v>
      </c>
      <c r="K6981">
        <v>0</v>
      </c>
      <c r="L6981">
        <v>69.704999999999998</v>
      </c>
      <c r="M6981">
        <f t="shared" si="218"/>
        <v>154.9</v>
      </c>
      <c r="N6981">
        <f t="shared" si="219"/>
        <v>154.9</v>
      </c>
    </row>
    <row r="6982" spans="1:14" x14ac:dyDescent="0.25">
      <c r="A6982">
        <v>6981</v>
      </c>
      <c r="B6982" t="s">
        <v>3477</v>
      </c>
      <c r="C6982" s="2">
        <v>40854</v>
      </c>
      <c r="D6982" s="2" t="s">
        <v>7684</v>
      </c>
      <c r="E6982" s="2">
        <v>40855</v>
      </c>
      <c r="F6982" t="s">
        <v>24</v>
      </c>
      <c r="G6982" t="s">
        <v>5181</v>
      </c>
      <c r="H6982" t="s">
        <v>6897</v>
      </c>
      <c r="I6982">
        <v>5.92</v>
      </c>
      <c r="J6982">
        <v>4</v>
      </c>
      <c r="K6982">
        <v>0</v>
      </c>
      <c r="L6982">
        <v>2.8415999999999997</v>
      </c>
      <c r="M6982">
        <f t="shared" si="218"/>
        <v>5.92</v>
      </c>
      <c r="N6982">
        <f t="shared" si="219"/>
        <v>5.92</v>
      </c>
    </row>
    <row r="6983" spans="1:14" x14ac:dyDescent="0.25">
      <c r="A6983">
        <v>6982</v>
      </c>
      <c r="B6983" t="s">
        <v>3477</v>
      </c>
      <c r="C6983" s="2">
        <v>40854</v>
      </c>
      <c r="D6983" s="2" t="s">
        <v>7683</v>
      </c>
      <c r="E6983" s="2">
        <v>40855</v>
      </c>
      <c r="F6983" t="s">
        <v>24</v>
      </c>
      <c r="G6983" t="s">
        <v>5181</v>
      </c>
      <c r="H6983" t="s">
        <v>7416</v>
      </c>
      <c r="I6983">
        <v>30.18</v>
      </c>
      <c r="J6983">
        <v>3</v>
      </c>
      <c r="K6983">
        <v>0</v>
      </c>
      <c r="L6983">
        <v>13.8828</v>
      </c>
      <c r="M6983">
        <f t="shared" si="218"/>
        <v>30.18</v>
      </c>
      <c r="N6983">
        <f t="shared" si="219"/>
        <v>30.18</v>
      </c>
    </row>
    <row r="6984" spans="1:14" x14ac:dyDescent="0.25">
      <c r="A6984">
        <v>6983</v>
      </c>
      <c r="B6984" t="s">
        <v>3478</v>
      </c>
      <c r="C6984" s="2">
        <v>41519</v>
      </c>
      <c r="D6984" s="2" t="s">
        <v>7682</v>
      </c>
      <c r="E6984" s="2">
        <v>41523</v>
      </c>
      <c r="F6984" t="s">
        <v>9</v>
      </c>
      <c r="G6984" t="s">
        <v>5369</v>
      </c>
      <c r="H6984" t="s">
        <v>6357</v>
      </c>
      <c r="I6984">
        <v>24.1</v>
      </c>
      <c r="J6984">
        <v>5</v>
      </c>
      <c r="K6984">
        <v>0</v>
      </c>
      <c r="L6984">
        <v>11.086</v>
      </c>
      <c r="M6984">
        <f t="shared" si="218"/>
        <v>24.1</v>
      </c>
      <c r="N6984">
        <f t="shared" si="219"/>
        <v>24.1</v>
      </c>
    </row>
    <row r="6985" spans="1:14" x14ac:dyDescent="0.25">
      <c r="A6985">
        <v>6984</v>
      </c>
      <c r="B6985" t="s">
        <v>3478</v>
      </c>
      <c r="C6985" s="2">
        <v>41519</v>
      </c>
      <c r="D6985" s="2" t="s">
        <v>7684</v>
      </c>
      <c r="E6985" s="2">
        <v>41523</v>
      </c>
      <c r="F6985" t="s">
        <v>9</v>
      </c>
      <c r="G6985" t="s">
        <v>5369</v>
      </c>
      <c r="H6985" t="s">
        <v>6215</v>
      </c>
      <c r="I6985">
        <v>8.7799999999999994</v>
      </c>
      <c r="J6985">
        <v>1</v>
      </c>
      <c r="K6985">
        <v>0</v>
      </c>
      <c r="L6985">
        <v>2.2827999999999999</v>
      </c>
      <c r="M6985">
        <f t="shared" si="218"/>
        <v>8.7799999999999994</v>
      </c>
      <c r="N6985">
        <f t="shared" si="219"/>
        <v>8.7799999999999994</v>
      </c>
    </row>
    <row r="6986" spans="1:14" x14ac:dyDescent="0.25">
      <c r="A6986">
        <v>6985</v>
      </c>
      <c r="B6986" t="s">
        <v>3478</v>
      </c>
      <c r="C6986" s="2">
        <v>41519</v>
      </c>
      <c r="D6986" s="2" t="s">
        <v>7683</v>
      </c>
      <c r="E6986" s="2">
        <v>41523</v>
      </c>
      <c r="F6986" t="s">
        <v>9</v>
      </c>
      <c r="G6986" t="s">
        <v>5369</v>
      </c>
      <c r="H6986" t="s">
        <v>6362</v>
      </c>
      <c r="I6986">
        <v>376.74</v>
      </c>
      <c r="J6986">
        <v>4</v>
      </c>
      <c r="K6986">
        <v>0.1</v>
      </c>
      <c r="L6986">
        <v>71.161999999999978</v>
      </c>
      <c r="M6986">
        <f t="shared" si="218"/>
        <v>376.74</v>
      </c>
      <c r="N6986">
        <f t="shared" si="219"/>
        <v>339.06600000000003</v>
      </c>
    </row>
    <row r="6987" spans="1:14" x14ac:dyDescent="0.25">
      <c r="A6987">
        <v>6986</v>
      </c>
      <c r="B6987" t="s">
        <v>3478</v>
      </c>
      <c r="C6987" s="2">
        <v>41519</v>
      </c>
      <c r="D6987" s="2" t="s">
        <v>7682</v>
      </c>
      <c r="E6987" s="2">
        <v>41523</v>
      </c>
      <c r="F6987" t="s">
        <v>9</v>
      </c>
      <c r="G6987" t="s">
        <v>5369</v>
      </c>
      <c r="H6987" t="s">
        <v>6590</v>
      </c>
      <c r="I6987">
        <v>29.52</v>
      </c>
      <c r="J6987">
        <v>4</v>
      </c>
      <c r="K6987">
        <v>0</v>
      </c>
      <c r="L6987">
        <v>14.4648</v>
      </c>
      <c r="M6987">
        <f t="shared" si="218"/>
        <v>29.52</v>
      </c>
      <c r="N6987">
        <f t="shared" si="219"/>
        <v>29.52</v>
      </c>
    </row>
    <row r="6988" spans="1:14" x14ac:dyDescent="0.25">
      <c r="A6988">
        <v>6987</v>
      </c>
      <c r="B6988" t="s">
        <v>3478</v>
      </c>
      <c r="C6988" s="2">
        <v>41519</v>
      </c>
      <c r="D6988" s="2" t="s">
        <v>7684</v>
      </c>
      <c r="E6988" s="2">
        <v>41523</v>
      </c>
      <c r="F6988" t="s">
        <v>9</v>
      </c>
      <c r="G6988" t="s">
        <v>5369</v>
      </c>
      <c r="H6988" t="s">
        <v>6692</v>
      </c>
      <c r="I6988">
        <v>11.96</v>
      </c>
      <c r="J6988">
        <v>2</v>
      </c>
      <c r="K6988">
        <v>0</v>
      </c>
      <c r="L6988">
        <v>2.99</v>
      </c>
      <c r="M6988">
        <f t="shared" si="218"/>
        <v>11.96</v>
      </c>
      <c r="N6988">
        <f t="shared" si="219"/>
        <v>11.96</v>
      </c>
    </row>
    <row r="6989" spans="1:14" x14ac:dyDescent="0.25">
      <c r="A6989">
        <v>6988</v>
      </c>
      <c r="B6989" t="s">
        <v>3478</v>
      </c>
      <c r="C6989" s="2">
        <v>41519</v>
      </c>
      <c r="D6989" s="2" t="s">
        <v>7683</v>
      </c>
      <c r="E6989" s="2">
        <v>41523</v>
      </c>
      <c r="F6989" t="s">
        <v>9</v>
      </c>
      <c r="G6989" t="s">
        <v>5369</v>
      </c>
      <c r="H6989" t="s">
        <v>6898</v>
      </c>
      <c r="I6989">
        <v>26.400000000000002</v>
      </c>
      <c r="J6989">
        <v>5</v>
      </c>
      <c r="K6989">
        <v>0</v>
      </c>
      <c r="L6989">
        <v>12.672000000000001</v>
      </c>
      <c r="M6989">
        <f t="shared" si="218"/>
        <v>26.400000000000002</v>
      </c>
      <c r="N6989">
        <f t="shared" si="219"/>
        <v>26.400000000000002</v>
      </c>
    </row>
    <row r="6990" spans="1:14" x14ac:dyDescent="0.25">
      <c r="A6990">
        <v>6989</v>
      </c>
      <c r="B6990" t="s">
        <v>3479</v>
      </c>
      <c r="C6990" s="2">
        <v>41955</v>
      </c>
      <c r="D6990" s="2" t="s">
        <v>7682</v>
      </c>
      <c r="E6990" s="2">
        <v>41960</v>
      </c>
      <c r="F6990" t="s">
        <v>6</v>
      </c>
      <c r="G6990" t="s">
        <v>5198</v>
      </c>
      <c r="H6990" t="s">
        <v>7177</v>
      </c>
      <c r="I6990">
        <v>1158.1199999999999</v>
      </c>
      <c r="J6990">
        <v>5</v>
      </c>
      <c r="K6990">
        <v>0.2</v>
      </c>
      <c r="L6990">
        <v>130.28849999999983</v>
      </c>
      <c r="M6990">
        <f t="shared" si="218"/>
        <v>1158.1199999999999</v>
      </c>
      <c r="N6990">
        <f t="shared" si="219"/>
        <v>926.49599999999987</v>
      </c>
    </row>
    <row r="6991" spans="1:14" x14ac:dyDescent="0.25">
      <c r="A6991">
        <v>6990</v>
      </c>
      <c r="B6991" t="s">
        <v>3480</v>
      </c>
      <c r="C6991" s="2">
        <v>41985</v>
      </c>
      <c r="D6991" s="2" t="s">
        <v>7684</v>
      </c>
      <c r="E6991" s="2">
        <v>41987</v>
      </c>
      <c r="F6991" t="s">
        <v>24</v>
      </c>
      <c r="G6991" t="s">
        <v>5608</v>
      </c>
      <c r="H6991" t="s">
        <v>7622</v>
      </c>
      <c r="I6991">
        <v>1.3919999999999997</v>
      </c>
      <c r="J6991">
        <v>2</v>
      </c>
      <c r="K6991">
        <v>0.8</v>
      </c>
      <c r="L6991">
        <v>-3.7584000000000009</v>
      </c>
      <c r="M6991">
        <f t="shared" si="218"/>
        <v>1.3919999999999997</v>
      </c>
      <c r="N6991">
        <f t="shared" si="219"/>
        <v>0.27839999999999998</v>
      </c>
    </row>
    <row r="6992" spans="1:14" x14ac:dyDescent="0.25">
      <c r="A6992">
        <v>6991</v>
      </c>
      <c r="B6992" t="s">
        <v>3481</v>
      </c>
      <c r="C6992" s="2">
        <v>41221</v>
      </c>
      <c r="D6992" s="2" t="s">
        <v>7683</v>
      </c>
      <c r="E6992" s="2">
        <v>41226</v>
      </c>
      <c r="F6992" t="s">
        <v>6</v>
      </c>
      <c r="G6992" t="s">
        <v>5603</v>
      </c>
      <c r="H6992" t="s">
        <v>6480</v>
      </c>
      <c r="I6992">
        <v>44.43</v>
      </c>
      <c r="J6992">
        <v>3</v>
      </c>
      <c r="K6992">
        <v>0</v>
      </c>
      <c r="L6992">
        <v>18.660600000000002</v>
      </c>
      <c r="M6992">
        <f t="shared" si="218"/>
        <v>44.43</v>
      </c>
      <c r="N6992">
        <f t="shared" si="219"/>
        <v>44.43</v>
      </c>
    </row>
    <row r="6993" spans="1:14" x14ac:dyDescent="0.25">
      <c r="A6993">
        <v>6992</v>
      </c>
      <c r="B6993" t="s">
        <v>3481</v>
      </c>
      <c r="C6993" s="2">
        <v>41221</v>
      </c>
      <c r="D6993" s="2" t="s">
        <v>7682</v>
      </c>
      <c r="E6993" s="2">
        <v>41226</v>
      </c>
      <c r="F6993" t="s">
        <v>6</v>
      </c>
      <c r="G6993" t="s">
        <v>5603</v>
      </c>
      <c r="H6993" t="s">
        <v>7222</v>
      </c>
      <c r="I6993">
        <v>226.20000000000002</v>
      </c>
      <c r="J6993">
        <v>5</v>
      </c>
      <c r="K6993">
        <v>0</v>
      </c>
      <c r="L6993">
        <v>58.811999999999998</v>
      </c>
      <c r="M6993">
        <f t="shared" si="218"/>
        <v>226.20000000000002</v>
      </c>
      <c r="N6993">
        <f t="shared" si="219"/>
        <v>226.20000000000002</v>
      </c>
    </row>
    <row r="6994" spans="1:14" x14ac:dyDescent="0.25">
      <c r="A6994">
        <v>6993</v>
      </c>
      <c r="B6994" t="s">
        <v>3481</v>
      </c>
      <c r="C6994" s="2">
        <v>41221</v>
      </c>
      <c r="D6994" s="2" t="s">
        <v>7684</v>
      </c>
      <c r="E6994" s="2">
        <v>41226</v>
      </c>
      <c r="F6994" t="s">
        <v>6</v>
      </c>
      <c r="G6994" t="s">
        <v>5603</v>
      </c>
      <c r="H6994" t="s">
        <v>7105</v>
      </c>
      <c r="I6994">
        <v>186.54</v>
      </c>
      <c r="J6994">
        <v>3</v>
      </c>
      <c r="K6994">
        <v>0</v>
      </c>
      <c r="L6994">
        <v>41.038800000000002</v>
      </c>
      <c r="M6994">
        <f t="shared" si="218"/>
        <v>186.54</v>
      </c>
      <c r="N6994">
        <f t="shared" si="219"/>
        <v>186.54</v>
      </c>
    </row>
    <row r="6995" spans="1:14" x14ac:dyDescent="0.25">
      <c r="A6995">
        <v>6994</v>
      </c>
      <c r="B6995" t="s">
        <v>3481</v>
      </c>
      <c r="C6995" s="2">
        <v>41221</v>
      </c>
      <c r="D6995" s="2" t="s">
        <v>7683</v>
      </c>
      <c r="E6995" s="2">
        <v>41226</v>
      </c>
      <c r="F6995" t="s">
        <v>6</v>
      </c>
      <c r="G6995" t="s">
        <v>5603</v>
      </c>
      <c r="H6995" t="s">
        <v>5921</v>
      </c>
      <c r="I6995">
        <v>265.85999999999996</v>
      </c>
      <c r="J6995">
        <v>7</v>
      </c>
      <c r="K6995">
        <v>0</v>
      </c>
      <c r="L6995">
        <v>79.757999999999967</v>
      </c>
      <c r="M6995">
        <f t="shared" si="218"/>
        <v>265.85999999999996</v>
      </c>
      <c r="N6995">
        <f t="shared" si="219"/>
        <v>265.85999999999996</v>
      </c>
    </row>
    <row r="6996" spans="1:14" x14ac:dyDescent="0.25">
      <c r="A6996">
        <v>6995</v>
      </c>
      <c r="B6996" t="s">
        <v>3481</v>
      </c>
      <c r="C6996" s="2">
        <v>41221</v>
      </c>
      <c r="D6996" s="2" t="s">
        <v>7682</v>
      </c>
      <c r="E6996" s="2">
        <v>41226</v>
      </c>
      <c r="F6996" t="s">
        <v>6</v>
      </c>
      <c r="G6996" t="s">
        <v>5603</v>
      </c>
      <c r="H6996" t="s">
        <v>6124</v>
      </c>
      <c r="I6996">
        <v>27.9</v>
      </c>
      <c r="J6996">
        <v>5</v>
      </c>
      <c r="K6996">
        <v>0</v>
      </c>
      <c r="L6996">
        <v>6.9749999999999979</v>
      </c>
      <c r="M6996">
        <f t="shared" si="218"/>
        <v>27.9</v>
      </c>
      <c r="N6996">
        <f t="shared" si="219"/>
        <v>27.9</v>
      </c>
    </row>
    <row r="6997" spans="1:14" x14ac:dyDescent="0.25">
      <c r="A6997">
        <v>6996</v>
      </c>
      <c r="B6997" t="s">
        <v>3482</v>
      </c>
      <c r="C6997" s="2">
        <v>41232</v>
      </c>
      <c r="D6997" s="2" t="s">
        <v>7684</v>
      </c>
      <c r="E6997" s="2">
        <v>41239</v>
      </c>
      <c r="F6997" t="s">
        <v>9</v>
      </c>
      <c r="G6997" t="s">
        <v>5655</v>
      </c>
      <c r="H6997" t="s">
        <v>6850</v>
      </c>
      <c r="I6997">
        <v>31.08</v>
      </c>
      <c r="J6997">
        <v>4</v>
      </c>
      <c r="K6997">
        <v>0</v>
      </c>
      <c r="L6997">
        <v>8.3916000000000004</v>
      </c>
      <c r="M6997">
        <f t="shared" si="218"/>
        <v>31.08</v>
      </c>
      <c r="N6997">
        <f t="shared" si="219"/>
        <v>31.08</v>
      </c>
    </row>
    <row r="6998" spans="1:14" x14ac:dyDescent="0.25">
      <c r="A6998">
        <v>6997</v>
      </c>
      <c r="B6998" t="s">
        <v>3483</v>
      </c>
      <c r="C6998" s="2">
        <v>41997</v>
      </c>
      <c r="D6998" s="2" t="s">
        <v>7683</v>
      </c>
      <c r="E6998" s="2">
        <v>41999</v>
      </c>
      <c r="F6998" t="s">
        <v>6</v>
      </c>
      <c r="G6998" t="s">
        <v>5099</v>
      </c>
      <c r="H6998" t="s">
        <v>5966</v>
      </c>
      <c r="I6998">
        <v>13.839999999999998</v>
      </c>
      <c r="J6998">
        <v>4</v>
      </c>
      <c r="K6998">
        <v>0.8</v>
      </c>
      <c r="L6998">
        <v>-22.144000000000005</v>
      </c>
      <c r="M6998">
        <f t="shared" si="218"/>
        <v>13.839999999999998</v>
      </c>
      <c r="N6998">
        <f t="shared" si="219"/>
        <v>2.7679999999999989</v>
      </c>
    </row>
    <row r="6999" spans="1:14" x14ac:dyDescent="0.25">
      <c r="A6999">
        <v>6998</v>
      </c>
      <c r="B6999" t="s">
        <v>3483</v>
      </c>
      <c r="C6999" s="2">
        <v>41997</v>
      </c>
      <c r="D6999" s="2" t="s">
        <v>7682</v>
      </c>
      <c r="E6999" s="2">
        <v>41999</v>
      </c>
      <c r="F6999" t="s">
        <v>6</v>
      </c>
      <c r="G6999" t="s">
        <v>5099</v>
      </c>
      <c r="H6999" t="s">
        <v>6895</v>
      </c>
      <c r="I6999">
        <v>175.87200000000001</v>
      </c>
      <c r="J6999">
        <v>4</v>
      </c>
      <c r="K6999">
        <v>0.2</v>
      </c>
      <c r="L6999">
        <v>63.753599999999992</v>
      </c>
      <c r="M6999">
        <f t="shared" si="218"/>
        <v>175.87200000000001</v>
      </c>
      <c r="N6999">
        <f t="shared" si="219"/>
        <v>140.69760000000002</v>
      </c>
    </row>
    <row r="7000" spans="1:14" x14ac:dyDescent="0.25">
      <c r="A7000">
        <v>6999</v>
      </c>
      <c r="B7000" t="s">
        <v>3484</v>
      </c>
      <c r="C7000" s="2">
        <v>41534</v>
      </c>
      <c r="D7000" s="2" t="s">
        <v>7684</v>
      </c>
      <c r="E7000" s="2">
        <v>41540</v>
      </c>
      <c r="F7000" t="s">
        <v>9</v>
      </c>
      <c r="G7000" t="s">
        <v>5623</v>
      </c>
      <c r="H7000" t="s">
        <v>6540</v>
      </c>
      <c r="I7000">
        <v>12.96</v>
      </c>
      <c r="J7000">
        <v>2</v>
      </c>
      <c r="K7000">
        <v>0</v>
      </c>
      <c r="L7000">
        <v>6.3504000000000005</v>
      </c>
      <c r="M7000">
        <f t="shared" si="218"/>
        <v>12.96</v>
      </c>
      <c r="N7000">
        <f t="shared" si="219"/>
        <v>12.96</v>
      </c>
    </row>
    <row r="7001" spans="1:14" x14ac:dyDescent="0.25">
      <c r="A7001">
        <v>7000</v>
      </c>
      <c r="B7001" t="s">
        <v>3485</v>
      </c>
      <c r="C7001" s="2">
        <v>41786</v>
      </c>
      <c r="D7001" s="2" t="s">
        <v>7683</v>
      </c>
      <c r="E7001" s="2">
        <v>41789</v>
      </c>
      <c r="F7001" t="s">
        <v>24</v>
      </c>
      <c r="G7001" t="s">
        <v>5188</v>
      </c>
      <c r="H7001" t="s">
        <v>7523</v>
      </c>
      <c r="I7001">
        <v>208.44</v>
      </c>
      <c r="J7001">
        <v>3</v>
      </c>
      <c r="K7001">
        <v>0</v>
      </c>
      <c r="L7001">
        <v>62.531999999999982</v>
      </c>
      <c r="M7001">
        <f t="shared" si="218"/>
        <v>208.44</v>
      </c>
      <c r="N7001">
        <f t="shared" si="219"/>
        <v>208.44</v>
      </c>
    </row>
    <row r="7002" spans="1:14" x14ac:dyDescent="0.25">
      <c r="A7002">
        <v>7001</v>
      </c>
      <c r="B7002" t="s">
        <v>3485</v>
      </c>
      <c r="C7002" s="2">
        <v>41786</v>
      </c>
      <c r="D7002" s="2" t="s">
        <v>7682</v>
      </c>
      <c r="E7002" s="2">
        <v>41789</v>
      </c>
      <c r="F7002" t="s">
        <v>24</v>
      </c>
      <c r="G7002" t="s">
        <v>5188</v>
      </c>
      <c r="H7002" t="s">
        <v>6318</v>
      </c>
      <c r="I7002">
        <v>25.76</v>
      </c>
      <c r="J7002">
        <v>2</v>
      </c>
      <c r="K7002">
        <v>0</v>
      </c>
      <c r="L7002">
        <v>0.77280000000000015</v>
      </c>
      <c r="M7002">
        <f t="shared" si="218"/>
        <v>25.76</v>
      </c>
      <c r="N7002">
        <f t="shared" si="219"/>
        <v>25.76</v>
      </c>
    </row>
    <row r="7003" spans="1:14" x14ac:dyDescent="0.25">
      <c r="A7003">
        <v>7002</v>
      </c>
      <c r="B7003" t="s">
        <v>3486</v>
      </c>
      <c r="C7003" s="2">
        <v>40998</v>
      </c>
      <c r="D7003" s="2" t="s">
        <v>7684</v>
      </c>
      <c r="E7003" s="2">
        <v>41002</v>
      </c>
      <c r="F7003" t="s">
        <v>9</v>
      </c>
      <c r="G7003" t="s">
        <v>5679</v>
      </c>
      <c r="H7003" t="s">
        <v>7398</v>
      </c>
      <c r="I7003">
        <v>366.74399999999997</v>
      </c>
      <c r="J7003">
        <v>4</v>
      </c>
      <c r="K7003">
        <v>0.3</v>
      </c>
      <c r="L7003">
        <v>-110.02320000000003</v>
      </c>
      <c r="M7003">
        <f t="shared" si="218"/>
        <v>366.74399999999997</v>
      </c>
      <c r="N7003">
        <f t="shared" si="219"/>
        <v>256.7208</v>
      </c>
    </row>
    <row r="7004" spans="1:14" x14ac:dyDescent="0.25">
      <c r="A7004">
        <v>7003</v>
      </c>
      <c r="B7004" t="s">
        <v>3487</v>
      </c>
      <c r="C7004" s="2">
        <v>40774</v>
      </c>
      <c r="D7004" s="2" t="s">
        <v>7683</v>
      </c>
      <c r="E7004" s="2">
        <v>40776</v>
      </c>
      <c r="F7004" t="s">
        <v>6</v>
      </c>
      <c r="G7004" t="s">
        <v>5713</v>
      </c>
      <c r="H7004" t="s">
        <v>6292</v>
      </c>
      <c r="I7004">
        <v>289.24</v>
      </c>
      <c r="J7004">
        <v>7</v>
      </c>
      <c r="K7004">
        <v>0</v>
      </c>
      <c r="L7004">
        <v>26.031600000000012</v>
      </c>
      <c r="M7004">
        <f t="shared" si="218"/>
        <v>289.24</v>
      </c>
      <c r="N7004">
        <f t="shared" si="219"/>
        <v>289.24</v>
      </c>
    </row>
    <row r="7005" spans="1:14" x14ac:dyDescent="0.25">
      <c r="A7005">
        <v>7004</v>
      </c>
      <c r="B7005" t="s">
        <v>3487</v>
      </c>
      <c r="C7005" s="2">
        <v>40774</v>
      </c>
      <c r="D7005" s="2" t="s">
        <v>7684</v>
      </c>
      <c r="E7005" s="2">
        <v>40776</v>
      </c>
      <c r="F7005" t="s">
        <v>6</v>
      </c>
      <c r="G7005" t="s">
        <v>5713</v>
      </c>
      <c r="H7005" t="s">
        <v>7124</v>
      </c>
      <c r="I7005">
        <v>69.456000000000003</v>
      </c>
      <c r="J7005">
        <v>2</v>
      </c>
      <c r="K7005">
        <v>0.2</v>
      </c>
      <c r="L7005">
        <v>22.573199999999996</v>
      </c>
      <c r="M7005">
        <f t="shared" si="218"/>
        <v>69.456000000000003</v>
      </c>
      <c r="N7005">
        <f t="shared" si="219"/>
        <v>55.564800000000005</v>
      </c>
    </row>
    <row r="7006" spans="1:14" x14ac:dyDescent="0.25">
      <c r="A7006">
        <v>7005</v>
      </c>
      <c r="B7006" t="s">
        <v>3488</v>
      </c>
      <c r="C7006" s="2">
        <v>40900</v>
      </c>
      <c r="D7006" s="2" t="s">
        <v>7684</v>
      </c>
      <c r="E7006" s="2">
        <v>40905</v>
      </c>
      <c r="F7006" t="s">
        <v>9</v>
      </c>
      <c r="G7006" t="s">
        <v>5564</v>
      </c>
      <c r="H7006" t="s">
        <v>7209</v>
      </c>
      <c r="I7006">
        <v>5.1840000000000011</v>
      </c>
      <c r="J7006">
        <v>1</v>
      </c>
      <c r="K7006">
        <v>0.2</v>
      </c>
      <c r="L7006">
        <v>1.8144</v>
      </c>
      <c r="M7006">
        <f t="shared" si="218"/>
        <v>5.1840000000000011</v>
      </c>
      <c r="N7006">
        <f t="shared" si="219"/>
        <v>4.1472000000000007</v>
      </c>
    </row>
    <row r="7007" spans="1:14" x14ac:dyDescent="0.25">
      <c r="A7007">
        <v>7006</v>
      </c>
      <c r="B7007" t="s">
        <v>3489</v>
      </c>
      <c r="C7007" s="2">
        <v>41214</v>
      </c>
      <c r="D7007" s="2" t="s">
        <v>7682</v>
      </c>
      <c r="E7007" s="2">
        <v>41218</v>
      </c>
      <c r="F7007" t="s">
        <v>9</v>
      </c>
      <c r="G7007" t="s">
        <v>5242</v>
      </c>
      <c r="H7007" t="s">
        <v>7569</v>
      </c>
      <c r="I7007">
        <v>205.16400000000002</v>
      </c>
      <c r="J7007">
        <v>2</v>
      </c>
      <c r="K7007">
        <v>0.1</v>
      </c>
      <c r="L7007">
        <v>13.677600000000002</v>
      </c>
      <c r="M7007">
        <f t="shared" si="218"/>
        <v>205.16400000000002</v>
      </c>
      <c r="N7007">
        <f t="shared" si="219"/>
        <v>184.64760000000001</v>
      </c>
    </row>
    <row r="7008" spans="1:14" x14ac:dyDescent="0.25">
      <c r="A7008">
        <v>7007</v>
      </c>
      <c r="B7008" t="s">
        <v>3490</v>
      </c>
      <c r="C7008" s="2">
        <v>40892</v>
      </c>
      <c r="D7008" s="2" t="s">
        <v>7684</v>
      </c>
      <c r="E7008" s="2">
        <v>40898</v>
      </c>
      <c r="F7008" t="s">
        <v>9</v>
      </c>
      <c r="G7008" t="s">
        <v>5152</v>
      </c>
      <c r="H7008" t="s">
        <v>7258</v>
      </c>
      <c r="I7008">
        <v>8.5440000000000005</v>
      </c>
      <c r="J7008">
        <v>2</v>
      </c>
      <c r="K7008">
        <v>0.6</v>
      </c>
      <c r="L7008">
        <v>-7.4759999999999991</v>
      </c>
      <c r="M7008">
        <f t="shared" si="218"/>
        <v>8.5440000000000005</v>
      </c>
      <c r="N7008">
        <f t="shared" si="219"/>
        <v>3.4176000000000002</v>
      </c>
    </row>
    <row r="7009" spans="1:14" x14ac:dyDescent="0.25">
      <c r="A7009">
        <v>7008</v>
      </c>
      <c r="B7009" t="s">
        <v>3491</v>
      </c>
      <c r="C7009" s="2">
        <v>41142</v>
      </c>
      <c r="D7009" s="2" t="s">
        <v>7683</v>
      </c>
      <c r="E7009" s="2">
        <v>41146</v>
      </c>
      <c r="F7009" t="s">
        <v>9</v>
      </c>
      <c r="G7009" t="s">
        <v>5490</v>
      </c>
      <c r="H7009" t="s">
        <v>6223</v>
      </c>
      <c r="I7009">
        <v>12.828000000000001</v>
      </c>
      <c r="J7009">
        <v>2</v>
      </c>
      <c r="K7009">
        <v>0.7</v>
      </c>
      <c r="L7009">
        <v>-8.9795999999999978</v>
      </c>
      <c r="M7009">
        <f t="shared" si="218"/>
        <v>12.828000000000001</v>
      </c>
      <c r="N7009">
        <f t="shared" si="219"/>
        <v>3.8484000000000016</v>
      </c>
    </row>
    <row r="7010" spans="1:14" x14ac:dyDescent="0.25">
      <c r="A7010">
        <v>7009</v>
      </c>
      <c r="B7010" t="s">
        <v>3491</v>
      </c>
      <c r="C7010" s="2">
        <v>41142</v>
      </c>
      <c r="D7010" s="2" t="s">
        <v>7684</v>
      </c>
      <c r="E7010" s="2">
        <v>41146</v>
      </c>
      <c r="F7010" t="s">
        <v>9</v>
      </c>
      <c r="G7010" t="s">
        <v>5490</v>
      </c>
      <c r="H7010" t="s">
        <v>6276</v>
      </c>
      <c r="I7010">
        <v>598.45799999999997</v>
      </c>
      <c r="J7010">
        <v>3</v>
      </c>
      <c r="K7010">
        <v>0.3</v>
      </c>
      <c r="L7010">
        <v>-42.746999999999957</v>
      </c>
      <c r="M7010">
        <f t="shared" si="218"/>
        <v>598.45799999999997</v>
      </c>
      <c r="N7010">
        <f t="shared" si="219"/>
        <v>418.92059999999998</v>
      </c>
    </row>
    <row r="7011" spans="1:14" x14ac:dyDescent="0.25">
      <c r="A7011">
        <v>7010</v>
      </c>
      <c r="B7011" t="s">
        <v>3491</v>
      </c>
      <c r="C7011" s="2">
        <v>41142</v>
      </c>
      <c r="D7011" s="2" t="s">
        <v>7683</v>
      </c>
      <c r="E7011" s="2">
        <v>41146</v>
      </c>
      <c r="F7011" t="s">
        <v>9</v>
      </c>
      <c r="G7011" t="s">
        <v>5490</v>
      </c>
      <c r="H7011" t="s">
        <v>7338</v>
      </c>
      <c r="I7011">
        <v>25.983999999999998</v>
      </c>
      <c r="J7011">
        <v>1</v>
      </c>
      <c r="K7011">
        <v>0.2</v>
      </c>
      <c r="L7011">
        <v>-3.8976000000000015</v>
      </c>
      <c r="M7011">
        <f t="shared" si="218"/>
        <v>25.983999999999998</v>
      </c>
      <c r="N7011">
        <f t="shared" si="219"/>
        <v>20.787199999999999</v>
      </c>
    </row>
    <row r="7012" spans="1:14" x14ac:dyDescent="0.25">
      <c r="A7012">
        <v>7011</v>
      </c>
      <c r="B7012" t="s">
        <v>3492</v>
      </c>
      <c r="C7012" s="2">
        <v>40686</v>
      </c>
      <c r="D7012" s="2" t="s">
        <v>7683</v>
      </c>
      <c r="E7012" s="2">
        <v>40690</v>
      </c>
      <c r="F7012" t="s">
        <v>9</v>
      </c>
      <c r="G7012" t="s">
        <v>5237</v>
      </c>
      <c r="H7012" t="s">
        <v>7179</v>
      </c>
      <c r="I7012">
        <v>17.96</v>
      </c>
      <c r="J7012">
        <v>5</v>
      </c>
      <c r="K7012">
        <v>0.2</v>
      </c>
      <c r="L7012">
        <v>5.8369999999999997</v>
      </c>
      <c r="M7012">
        <f t="shared" si="218"/>
        <v>17.96</v>
      </c>
      <c r="N7012">
        <f t="shared" si="219"/>
        <v>14.368</v>
      </c>
    </row>
    <row r="7013" spans="1:14" x14ac:dyDescent="0.25">
      <c r="A7013">
        <v>7012</v>
      </c>
      <c r="B7013" t="s">
        <v>3492</v>
      </c>
      <c r="C7013" s="2">
        <v>40686</v>
      </c>
      <c r="D7013" s="2" t="s">
        <v>7682</v>
      </c>
      <c r="E7013" s="2">
        <v>40690</v>
      </c>
      <c r="F7013" t="s">
        <v>9</v>
      </c>
      <c r="G7013" t="s">
        <v>5237</v>
      </c>
      <c r="H7013" t="s">
        <v>7389</v>
      </c>
      <c r="I7013">
        <v>5.04</v>
      </c>
      <c r="J7013">
        <v>2</v>
      </c>
      <c r="K7013">
        <v>0</v>
      </c>
      <c r="L7013">
        <v>0.15120000000000022</v>
      </c>
      <c r="M7013">
        <f t="shared" si="218"/>
        <v>5.04</v>
      </c>
      <c r="N7013">
        <f t="shared" si="219"/>
        <v>5.04</v>
      </c>
    </row>
    <row r="7014" spans="1:14" x14ac:dyDescent="0.25">
      <c r="A7014">
        <v>7013</v>
      </c>
      <c r="B7014" t="s">
        <v>3492</v>
      </c>
      <c r="C7014" s="2">
        <v>40686</v>
      </c>
      <c r="D7014" s="2" t="s">
        <v>7684</v>
      </c>
      <c r="E7014" s="2">
        <v>40690</v>
      </c>
      <c r="F7014" t="s">
        <v>9</v>
      </c>
      <c r="G7014" t="s">
        <v>5237</v>
      </c>
      <c r="H7014" t="s">
        <v>5890</v>
      </c>
      <c r="I7014">
        <v>208.16</v>
      </c>
      <c r="J7014">
        <v>1</v>
      </c>
      <c r="K7014">
        <v>0</v>
      </c>
      <c r="L7014">
        <v>56.20320000000001</v>
      </c>
      <c r="M7014">
        <f t="shared" si="218"/>
        <v>208.16</v>
      </c>
      <c r="N7014">
        <f t="shared" si="219"/>
        <v>208.16</v>
      </c>
    </row>
    <row r="7015" spans="1:14" x14ac:dyDescent="0.25">
      <c r="A7015">
        <v>7014</v>
      </c>
      <c r="B7015" t="s">
        <v>3493</v>
      </c>
      <c r="C7015" s="2">
        <v>41983</v>
      </c>
      <c r="D7015" s="2" t="s">
        <v>7683</v>
      </c>
      <c r="E7015" s="2">
        <v>41985</v>
      </c>
      <c r="F7015" t="s">
        <v>6</v>
      </c>
      <c r="G7015" t="s">
        <v>5645</v>
      </c>
      <c r="H7015" t="s">
        <v>6485</v>
      </c>
      <c r="I7015">
        <v>148.25700000000001</v>
      </c>
      <c r="J7015">
        <v>3</v>
      </c>
      <c r="K7015">
        <v>0.15</v>
      </c>
      <c r="L7015">
        <v>15.697800000000004</v>
      </c>
      <c r="M7015">
        <f t="shared" si="218"/>
        <v>148.25700000000001</v>
      </c>
      <c r="N7015">
        <f t="shared" si="219"/>
        <v>126.01845</v>
      </c>
    </row>
    <row r="7016" spans="1:14" x14ac:dyDescent="0.25">
      <c r="A7016">
        <v>7015</v>
      </c>
      <c r="B7016" t="s">
        <v>3494</v>
      </c>
      <c r="C7016" s="2">
        <v>40613</v>
      </c>
      <c r="D7016" s="2" t="s">
        <v>7682</v>
      </c>
      <c r="E7016" s="2">
        <v>40615</v>
      </c>
      <c r="F7016" t="s">
        <v>6</v>
      </c>
      <c r="G7016" t="s">
        <v>5543</v>
      </c>
      <c r="H7016" t="s">
        <v>6227</v>
      </c>
      <c r="I7016">
        <v>146.76</v>
      </c>
      <c r="J7016">
        <v>3</v>
      </c>
      <c r="K7016">
        <v>0</v>
      </c>
      <c r="L7016">
        <v>38.157600000000002</v>
      </c>
      <c r="M7016">
        <f t="shared" si="218"/>
        <v>146.76</v>
      </c>
      <c r="N7016">
        <f t="shared" si="219"/>
        <v>146.76</v>
      </c>
    </row>
    <row r="7017" spans="1:14" x14ac:dyDescent="0.25">
      <c r="A7017">
        <v>7016</v>
      </c>
      <c r="B7017" t="s">
        <v>3494</v>
      </c>
      <c r="C7017" s="2">
        <v>40613</v>
      </c>
      <c r="D7017" s="2" t="s">
        <v>7684</v>
      </c>
      <c r="E7017" s="2">
        <v>40615</v>
      </c>
      <c r="F7017" t="s">
        <v>6</v>
      </c>
      <c r="G7017" t="s">
        <v>5543</v>
      </c>
      <c r="H7017" t="s">
        <v>6491</v>
      </c>
      <c r="I7017">
        <v>32.96</v>
      </c>
      <c r="J7017">
        <v>2</v>
      </c>
      <c r="K7017">
        <v>0</v>
      </c>
      <c r="L7017">
        <v>14.172800000000002</v>
      </c>
      <c r="M7017">
        <f t="shared" si="218"/>
        <v>32.96</v>
      </c>
      <c r="N7017">
        <f t="shared" si="219"/>
        <v>32.96</v>
      </c>
    </row>
    <row r="7018" spans="1:14" x14ac:dyDescent="0.25">
      <c r="A7018">
        <v>7017</v>
      </c>
      <c r="B7018" t="s">
        <v>3494</v>
      </c>
      <c r="C7018" s="2">
        <v>40613</v>
      </c>
      <c r="D7018" s="2" t="s">
        <v>7683</v>
      </c>
      <c r="E7018" s="2">
        <v>40615</v>
      </c>
      <c r="F7018" t="s">
        <v>6</v>
      </c>
      <c r="G7018" t="s">
        <v>5543</v>
      </c>
      <c r="H7018" t="s">
        <v>6282</v>
      </c>
      <c r="I7018">
        <v>587.97</v>
      </c>
      <c r="J7018">
        <v>3</v>
      </c>
      <c r="K7018">
        <v>0</v>
      </c>
      <c r="L7018">
        <v>164.63160000000005</v>
      </c>
      <c r="M7018">
        <f t="shared" si="218"/>
        <v>587.97</v>
      </c>
      <c r="N7018">
        <f t="shared" si="219"/>
        <v>587.97</v>
      </c>
    </row>
    <row r="7019" spans="1:14" x14ac:dyDescent="0.25">
      <c r="A7019">
        <v>7018</v>
      </c>
      <c r="B7019" t="s">
        <v>3494</v>
      </c>
      <c r="C7019" s="2">
        <v>40613</v>
      </c>
      <c r="D7019" s="2" t="s">
        <v>7682</v>
      </c>
      <c r="E7019" s="2">
        <v>40615</v>
      </c>
      <c r="F7019" t="s">
        <v>6</v>
      </c>
      <c r="G7019" t="s">
        <v>5543</v>
      </c>
      <c r="H7019" t="s">
        <v>7276</v>
      </c>
      <c r="I7019">
        <v>14.940000000000001</v>
      </c>
      <c r="J7019">
        <v>3</v>
      </c>
      <c r="K7019">
        <v>0</v>
      </c>
      <c r="L7019">
        <v>7.0218000000000007</v>
      </c>
      <c r="M7019">
        <f t="shared" si="218"/>
        <v>14.940000000000001</v>
      </c>
      <c r="N7019">
        <f t="shared" si="219"/>
        <v>14.940000000000001</v>
      </c>
    </row>
    <row r="7020" spans="1:14" x14ac:dyDescent="0.25">
      <c r="A7020">
        <v>7019</v>
      </c>
      <c r="B7020" t="s">
        <v>3495</v>
      </c>
      <c r="C7020" s="2">
        <v>41449</v>
      </c>
      <c r="D7020" s="2" t="s">
        <v>7684</v>
      </c>
      <c r="E7020" s="2">
        <v>41453</v>
      </c>
      <c r="F7020" t="s">
        <v>6</v>
      </c>
      <c r="G7020" t="s">
        <v>5344</v>
      </c>
      <c r="H7020" t="s">
        <v>7460</v>
      </c>
      <c r="I7020">
        <v>25.83</v>
      </c>
      <c r="J7020">
        <v>7</v>
      </c>
      <c r="K7020">
        <v>0</v>
      </c>
      <c r="L7020">
        <v>12.1401</v>
      </c>
      <c r="M7020">
        <f t="shared" si="218"/>
        <v>25.83</v>
      </c>
      <c r="N7020">
        <f t="shared" si="219"/>
        <v>25.83</v>
      </c>
    </row>
    <row r="7021" spans="1:14" x14ac:dyDescent="0.25">
      <c r="A7021">
        <v>7020</v>
      </c>
      <c r="B7021" t="s">
        <v>3496</v>
      </c>
      <c r="C7021" s="2">
        <v>40778</v>
      </c>
      <c r="D7021" s="2" t="s">
        <v>7683</v>
      </c>
      <c r="E7021" s="2">
        <v>40782</v>
      </c>
      <c r="F7021" t="s">
        <v>9</v>
      </c>
      <c r="G7021" t="s">
        <v>5294</v>
      </c>
      <c r="H7021" t="s">
        <v>7623</v>
      </c>
      <c r="I7021">
        <v>15.552000000000003</v>
      </c>
      <c r="J7021">
        <v>3</v>
      </c>
      <c r="K7021">
        <v>0.2</v>
      </c>
      <c r="L7021">
        <v>5.4432</v>
      </c>
      <c r="M7021">
        <f t="shared" si="218"/>
        <v>15.552000000000003</v>
      </c>
      <c r="N7021">
        <f t="shared" si="219"/>
        <v>12.441600000000003</v>
      </c>
    </row>
    <row r="7022" spans="1:14" x14ac:dyDescent="0.25">
      <c r="A7022">
        <v>7021</v>
      </c>
      <c r="B7022" t="s">
        <v>3496</v>
      </c>
      <c r="C7022" s="2">
        <v>40778</v>
      </c>
      <c r="D7022" s="2" t="s">
        <v>7682</v>
      </c>
      <c r="E7022" s="2">
        <v>40782</v>
      </c>
      <c r="F7022" t="s">
        <v>9</v>
      </c>
      <c r="G7022" t="s">
        <v>5294</v>
      </c>
      <c r="H7022" t="s">
        <v>7581</v>
      </c>
      <c r="I7022">
        <v>6.8000000000000007</v>
      </c>
      <c r="J7022">
        <v>1</v>
      </c>
      <c r="K7022">
        <v>0.2</v>
      </c>
      <c r="L7022">
        <v>0.50999999999999979</v>
      </c>
      <c r="M7022">
        <f t="shared" si="218"/>
        <v>6.8000000000000007</v>
      </c>
      <c r="N7022">
        <f t="shared" si="219"/>
        <v>5.44</v>
      </c>
    </row>
    <row r="7023" spans="1:14" x14ac:dyDescent="0.25">
      <c r="A7023">
        <v>7022</v>
      </c>
      <c r="B7023" t="s">
        <v>3496</v>
      </c>
      <c r="C7023" s="2">
        <v>40778</v>
      </c>
      <c r="D7023" s="2" t="s">
        <v>7684</v>
      </c>
      <c r="E7023" s="2">
        <v>40782</v>
      </c>
      <c r="F7023" t="s">
        <v>9</v>
      </c>
      <c r="G7023" t="s">
        <v>5294</v>
      </c>
      <c r="H7023" t="s">
        <v>6060</v>
      </c>
      <c r="I7023">
        <v>4.2240000000000002</v>
      </c>
      <c r="J7023">
        <v>3</v>
      </c>
      <c r="K7023">
        <v>0.2</v>
      </c>
      <c r="L7023">
        <v>1.2672000000000003</v>
      </c>
      <c r="M7023">
        <f t="shared" si="218"/>
        <v>4.2240000000000002</v>
      </c>
      <c r="N7023">
        <f t="shared" si="219"/>
        <v>3.3792</v>
      </c>
    </row>
    <row r="7024" spans="1:14" x14ac:dyDescent="0.25">
      <c r="A7024">
        <v>7023</v>
      </c>
      <c r="B7024" t="s">
        <v>3496</v>
      </c>
      <c r="C7024" s="2">
        <v>40778</v>
      </c>
      <c r="D7024" s="2" t="s">
        <v>7683</v>
      </c>
      <c r="E7024" s="2">
        <v>40782</v>
      </c>
      <c r="F7024" t="s">
        <v>9</v>
      </c>
      <c r="G7024" t="s">
        <v>5294</v>
      </c>
      <c r="H7024" t="s">
        <v>6237</v>
      </c>
      <c r="I7024">
        <v>143.64000000000001</v>
      </c>
      <c r="J7024">
        <v>9</v>
      </c>
      <c r="K7024">
        <v>0.2</v>
      </c>
      <c r="L7024">
        <v>10.772999999999989</v>
      </c>
      <c r="M7024">
        <f t="shared" si="218"/>
        <v>143.64000000000001</v>
      </c>
      <c r="N7024">
        <f t="shared" si="219"/>
        <v>114.91200000000001</v>
      </c>
    </row>
    <row r="7025" spans="1:14" x14ac:dyDescent="0.25">
      <c r="A7025">
        <v>7024</v>
      </c>
      <c r="B7025" t="s">
        <v>3496</v>
      </c>
      <c r="C7025" s="2">
        <v>40778</v>
      </c>
      <c r="D7025" s="2" t="s">
        <v>7682</v>
      </c>
      <c r="E7025" s="2">
        <v>40782</v>
      </c>
      <c r="F7025" t="s">
        <v>9</v>
      </c>
      <c r="G7025" t="s">
        <v>5294</v>
      </c>
      <c r="H7025" t="s">
        <v>6525</v>
      </c>
      <c r="I7025">
        <v>31.104000000000006</v>
      </c>
      <c r="J7025">
        <v>6</v>
      </c>
      <c r="K7025">
        <v>0.2</v>
      </c>
      <c r="L7025">
        <v>10.8864</v>
      </c>
      <c r="M7025">
        <f t="shared" si="218"/>
        <v>31.104000000000006</v>
      </c>
      <c r="N7025">
        <f t="shared" si="219"/>
        <v>24.883200000000006</v>
      </c>
    </row>
    <row r="7026" spans="1:14" x14ac:dyDescent="0.25">
      <c r="A7026">
        <v>7025</v>
      </c>
      <c r="B7026" t="s">
        <v>3496</v>
      </c>
      <c r="C7026" s="2">
        <v>40778</v>
      </c>
      <c r="D7026" s="2" t="s">
        <v>7684</v>
      </c>
      <c r="E7026" s="2">
        <v>40782</v>
      </c>
      <c r="F7026" t="s">
        <v>9</v>
      </c>
      <c r="G7026" t="s">
        <v>5294</v>
      </c>
      <c r="H7026" t="s">
        <v>6843</v>
      </c>
      <c r="I7026">
        <v>223.05600000000001</v>
      </c>
      <c r="J7026">
        <v>9</v>
      </c>
      <c r="K7026">
        <v>0.2</v>
      </c>
      <c r="L7026">
        <v>69.704999999999984</v>
      </c>
      <c r="M7026">
        <f t="shared" si="218"/>
        <v>223.05600000000001</v>
      </c>
      <c r="N7026">
        <f t="shared" si="219"/>
        <v>178.44480000000001</v>
      </c>
    </row>
    <row r="7027" spans="1:14" x14ac:dyDescent="0.25">
      <c r="A7027">
        <v>7026</v>
      </c>
      <c r="B7027" t="s">
        <v>3497</v>
      </c>
      <c r="C7027" s="2">
        <v>41677</v>
      </c>
      <c r="D7027" s="2" t="s">
        <v>7683</v>
      </c>
      <c r="E7027" s="2">
        <v>41683</v>
      </c>
      <c r="F7027" t="s">
        <v>9</v>
      </c>
      <c r="G7027" t="s">
        <v>5278</v>
      </c>
      <c r="H7027" t="s">
        <v>6342</v>
      </c>
      <c r="I7027">
        <v>227.45999999999998</v>
      </c>
      <c r="J7027">
        <v>6</v>
      </c>
      <c r="K7027">
        <v>0</v>
      </c>
      <c r="L7027">
        <v>65.963399999999979</v>
      </c>
      <c r="M7027">
        <f t="shared" si="218"/>
        <v>227.45999999999998</v>
      </c>
      <c r="N7027">
        <f t="shared" si="219"/>
        <v>227.45999999999998</v>
      </c>
    </row>
    <row r="7028" spans="1:14" x14ac:dyDescent="0.25">
      <c r="A7028">
        <v>7027</v>
      </c>
      <c r="B7028" t="s">
        <v>3497</v>
      </c>
      <c r="C7028" s="2">
        <v>41677</v>
      </c>
      <c r="D7028" s="2" t="s">
        <v>7682</v>
      </c>
      <c r="E7028" s="2">
        <v>41683</v>
      </c>
      <c r="F7028" t="s">
        <v>9</v>
      </c>
      <c r="G7028" t="s">
        <v>5278</v>
      </c>
      <c r="H7028" t="s">
        <v>7597</v>
      </c>
      <c r="I7028">
        <v>46.24</v>
      </c>
      <c r="J7028">
        <v>4</v>
      </c>
      <c r="K7028">
        <v>0.2</v>
      </c>
      <c r="L7028">
        <v>15.605999999999996</v>
      </c>
      <c r="M7028">
        <f t="shared" si="218"/>
        <v>46.24</v>
      </c>
      <c r="N7028">
        <f t="shared" si="219"/>
        <v>36.992000000000004</v>
      </c>
    </row>
    <row r="7029" spans="1:14" x14ac:dyDescent="0.25">
      <c r="A7029">
        <v>7028</v>
      </c>
      <c r="B7029" t="s">
        <v>3498</v>
      </c>
      <c r="C7029" s="2">
        <v>41669</v>
      </c>
      <c r="D7029" s="2" t="s">
        <v>7684</v>
      </c>
      <c r="E7029" s="2">
        <v>41676</v>
      </c>
      <c r="F7029" t="s">
        <v>9</v>
      </c>
      <c r="G7029" t="s">
        <v>5380</v>
      </c>
      <c r="H7029" t="s">
        <v>6522</v>
      </c>
      <c r="I7029">
        <v>5.22</v>
      </c>
      <c r="J7029">
        <v>2</v>
      </c>
      <c r="K7029">
        <v>0</v>
      </c>
      <c r="L7029">
        <v>2.4011999999999998</v>
      </c>
      <c r="M7029">
        <f t="shared" si="218"/>
        <v>5.22</v>
      </c>
      <c r="N7029">
        <f t="shared" si="219"/>
        <v>5.22</v>
      </c>
    </row>
    <row r="7030" spans="1:14" x14ac:dyDescent="0.25">
      <c r="A7030">
        <v>7029</v>
      </c>
      <c r="B7030" t="s">
        <v>3499</v>
      </c>
      <c r="C7030" s="2">
        <v>41629</v>
      </c>
      <c r="D7030" s="2" t="s">
        <v>7683</v>
      </c>
      <c r="E7030" s="2">
        <v>41632</v>
      </c>
      <c r="F7030" t="s">
        <v>6</v>
      </c>
      <c r="G7030" t="s">
        <v>5449</v>
      </c>
      <c r="H7030" t="s">
        <v>6800</v>
      </c>
      <c r="I7030">
        <v>33.9</v>
      </c>
      <c r="J7030">
        <v>5</v>
      </c>
      <c r="K7030">
        <v>0</v>
      </c>
      <c r="L7030">
        <v>15.593999999999999</v>
      </c>
      <c r="M7030">
        <f t="shared" si="218"/>
        <v>33.9</v>
      </c>
      <c r="N7030">
        <f t="shared" si="219"/>
        <v>33.9</v>
      </c>
    </row>
    <row r="7031" spans="1:14" x14ac:dyDescent="0.25">
      <c r="A7031">
        <v>7030</v>
      </c>
      <c r="B7031" t="s">
        <v>3500</v>
      </c>
      <c r="C7031" s="2">
        <v>41590</v>
      </c>
      <c r="D7031" s="2" t="s">
        <v>7682</v>
      </c>
      <c r="E7031" s="2">
        <v>41595</v>
      </c>
      <c r="F7031" t="s">
        <v>9</v>
      </c>
      <c r="G7031" t="s">
        <v>5513</v>
      </c>
      <c r="H7031" t="s">
        <v>7003</v>
      </c>
      <c r="I7031">
        <v>28.14</v>
      </c>
      <c r="J7031">
        <v>3</v>
      </c>
      <c r="K7031">
        <v>0</v>
      </c>
      <c r="L7031">
        <v>7.8792000000000009</v>
      </c>
      <c r="M7031">
        <f t="shared" si="218"/>
        <v>28.14</v>
      </c>
      <c r="N7031">
        <f t="shared" si="219"/>
        <v>28.14</v>
      </c>
    </row>
    <row r="7032" spans="1:14" x14ac:dyDescent="0.25">
      <c r="A7032">
        <v>7031</v>
      </c>
      <c r="B7032" t="s">
        <v>3500</v>
      </c>
      <c r="C7032" s="2">
        <v>41590</v>
      </c>
      <c r="D7032" s="2" t="s">
        <v>7684</v>
      </c>
      <c r="E7032" s="2">
        <v>41595</v>
      </c>
      <c r="F7032" t="s">
        <v>9</v>
      </c>
      <c r="G7032" t="s">
        <v>5513</v>
      </c>
      <c r="H7032" t="s">
        <v>7355</v>
      </c>
      <c r="I7032">
        <v>36</v>
      </c>
      <c r="J7032">
        <v>2</v>
      </c>
      <c r="K7032">
        <v>0</v>
      </c>
      <c r="L7032">
        <v>6.4799999999999969</v>
      </c>
      <c r="M7032">
        <f t="shared" si="218"/>
        <v>36</v>
      </c>
      <c r="N7032">
        <f t="shared" si="219"/>
        <v>36</v>
      </c>
    </row>
    <row r="7033" spans="1:14" x14ac:dyDescent="0.25">
      <c r="A7033">
        <v>7032</v>
      </c>
      <c r="B7033" t="s">
        <v>3500</v>
      </c>
      <c r="C7033" s="2">
        <v>41590</v>
      </c>
      <c r="D7033" s="2" t="s">
        <v>7683</v>
      </c>
      <c r="E7033" s="2">
        <v>41595</v>
      </c>
      <c r="F7033" t="s">
        <v>9</v>
      </c>
      <c r="G7033" t="s">
        <v>5513</v>
      </c>
      <c r="H7033" t="s">
        <v>6103</v>
      </c>
      <c r="I7033">
        <v>92.94</v>
      </c>
      <c r="J7033">
        <v>3</v>
      </c>
      <c r="K7033">
        <v>0</v>
      </c>
      <c r="L7033">
        <v>25.093799999999998</v>
      </c>
      <c r="M7033">
        <f t="shared" si="218"/>
        <v>92.94</v>
      </c>
      <c r="N7033">
        <f t="shared" si="219"/>
        <v>92.94</v>
      </c>
    </row>
    <row r="7034" spans="1:14" x14ac:dyDescent="0.25">
      <c r="A7034">
        <v>7033</v>
      </c>
      <c r="B7034" t="s">
        <v>3500</v>
      </c>
      <c r="C7034" s="2">
        <v>41590</v>
      </c>
      <c r="D7034" s="2" t="s">
        <v>7684</v>
      </c>
      <c r="E7034" s="2">
        <v>41595</v>
      </c>
      <c r="F7034" t="s">
        <v>9</v>
      </c>
      <c r="G7034" t="s">
        <v>5513</v>
      </c>
      <c r="H7034" t="s">
        <v>7022</v>
      </c>
      <c r="I7034">
        <v>245.64600000000002</v>
      </c>
      <c r="J7034">
        <v>3</v>
      </c>
      <c r="K7034">
        <v>0.1</v>
      </c>
      <c r="L7034">
        <v>8.1881999999999877</v>
      </c>
      <c r="M7034">
        <f t="shared" si="218"/>
        <v>245.64600000000002</v>
      </c>
      <c r="N7034">
        <f t="shared" si="219"/>
        <v>221.0814</v>
      </c>
    </row>
    <row r="7035" spans="1:14" x14ac:dyDescent="0.25">
      <c r="A7035">
        <v>7034</v>
      </c>
      <c r="B7035" t="s">
        <v>3500</v>
      </c>
      <c r="C7035" s="2">
        <v>41590</v>
      </c>
      <c r="D7035" s="2" t="s">
        <v>7683</v>
      </c>
      <c r="E7035" s="2">
        <v>41595</v>
      </c>
      <c r="F7035" t="s">
        <v>9</v>
      </c>
      <c r="G7035" t="s">
        <v>5513</v>
      </c>
      <c r="H7035" t="s">
        <v>6523</v>
      </c>
      <c r="I7035">
        <v>55.00800000000001</v>
      </c>
      <c r="J7035">
        <v>3</v>
      </c>
      <c r="K7035">
        <v>0.2</v>
      </c>
      <c r="L7035">
        <v>17.189999999999998</v>
      </c>
      <c r="M7035">
        <f t="shared" si="218"/>
        <v>55.00800000000001</v>
      </c>
      <c r="N7035">
        <f t="shared" si="219"/>
        <v>44.006400000000006</v>
      </c>
    </row>
    <row r="7036" spans="1:14" x14ac:dyDescent="0.25">
      <c r="A7036">
        <v>7035</v>
      </c>
      <c r="B7036" t="s">
        <v>3500</v>
      </c>
      <c r="C7036" s="2">
        <v>41590</v>
      </c>
      <c r="D7036" s="2" t="s">
        <v>7684</v>
      </c>
      <c r="E7036" s="2">
        <v>41595</v>
      </c>
      <c r="F7036" t="s">
        <v>9</v>
      </c>
      <c r="G7036" t="s">
        <v>5513</v>
      </c>
      <c r="H7036" t="s">
        <v>6721</v>
      </c>
      <c r="I7036">
        <v>35.231999999999999</v>
      </c>
      <c r="J7036">
        <v>3</v>
      </c>
      <c r="K7036">
        <v>0.2</v>
      </c>
      <c r="L7036">
        <v>11.450399999999998</v>
      </c>
      <c r="M7036">
        <f t="shared" si="218"/>
        <v>35.231999999999999</v>
      </c>
      <c r="N7036">
        <f t="shared" si="219"/>
        <v>28.185600000000001</v>
      </c>
    </row>
    <row r="7037" spans="1:14" x14ac:dyDescent="0.25">
      <c r="A7037">
        <v>7036</v>
      </c>
      <c r="B7037" t="s">
        <v>3501</v>
      </c>
      <c r="C7037" s="2">
        <v>41953</v>
      </c>
      <c r="D7037" s="2" t="s">
        <v>7683</v>
      </c>
      <c r="E7037" s="2">
        <v>41957</v>
      </c>
      <c r="F7037" t="s">
        <v>9</v>
      </c>
      <c r="G7037" t="s">
        <v>5550</v>
      </c>
      <c r="H7037" t="s">
        <v>6448</v>
      </c>
      <c r="I7037">
        <v>523.39200000000005</v>
      </c>
      <c r="J7037">
        <v>3</v>
      </c>
      <c r="K7037">
        <v>0.2</v>
      </c>
      <c r="L7037">
        <v>52.339199999999977</v>
      </c>
      <c r="M7037">
        <f t="shared" si="218"/>
        <v>523.39200000000005</v>
      </c>
      <c r="N7037">
        <f t="shared" si="219"/>
        <v>418.71360000000004</v>
      </c>
    </row>
    <row r="7038" spans="1:14" x14ac:dyDescent="0.25">
      <c r="A7038">
        <v>7037</v>
      </c>
      <c r="B7038" t="s">
        <v>3502</v>
      </c>
      <c r="C7038" s="2">
        <v>40665</v>
      </c>
      <c r="D7038" s="2" t="s">
        <v>7684</v>
      </c>
      <c r="E7038" s="2">
        <v>40667</v>
      </c>
      <c r="F7038" t="s">
        <v>6</v>
      </c>
      <c r="G7038" t="s">
        <v>5769</v>
      </c>
      <c r="H7038" t="s">
        <v>6664</v>
      </c>
      <c r="I7038">
        <v>479.98400000000004</v>
      </c>
      <c r="J7038">
        <v>2</v>
      </c>
      <c r="K7038">
        <v>0.2</v>
      </c>
      <c r="L7038">
        <v>89.996999999999986</v>
      </c>
      <c r="M7038">
        <f t="shared" si="218"/>
        <v>479.98400000000004</v>
      </c>
      <c r="N7038">
        <f t="shared" si="219"/>
        <v>383.98720000000003</v>
      </c>
    </row>
    <row r="7039" spans="1:14" x14ac:dyDescent="0.25">
      <c r="A7039">
        <v>7038</v>
      </c>
      <c r="B7039" t="s">
        <v>3503</v>
      </c>
      <c r="C7039" s="2">
        <v>41905</v>
      </c>
      <c r="D7039" s="2" t="s">
        <v>7683</v>
      </c>
      <c r="E7039" s="2">
        <v>41910</v>
      </c>
      <c r="F7039" t="s">
        <v>9</v>
      </c>
      <c r="G7039" t="s">
        <v>5306</v>
      </c>
      <c r="H7039" t="s">
        <v>7143</v>
      </c>
      <c r="I7039">
        <v>12.96</v>
      </c>
      <c r="J7039">
        <v>2</v>
      </c>
      <c r="K7039">
        <v>0</v>
      </c>
      <c r="L7039">
        <v>6.2208000000000006</v>
      </c>
      <c r="M7039">
        <f t="shared" si="218"/>
        <v>12.96</v>
      </c>
      <c r="N7039">
        <f t="shared" si="219"/>
        <v>12.96</v>
      </c>
    </row>
    <row r="7040" spans="1:14" x14ac:dyDescent="0.25">
      <c r="A7040">
        <v>7039</v>
      </c>
      <c r="B7040" t="s">
        <v>3503</v>
      </c>
      <c r="C7040" s="2">
        <v>41905</v>
      </c>
      <c r="D7040" s="2" t="s">
        <v>7684</v>
      </c>
      <c r="E7040" s="2">
        <v>41910</v>
      </c>
      <c r="F7040" t="s">
        <v>9</v>
      </c>
      <c r="G7040" t="s">
        <v>5306</v>
      </c>
      <c r="H7040" t="s">
        <v>7624</v>
      </c>
      <c r="I7040">
        <v>17.940000000000001</v>
      </c>
      <c r="J7040">
        <v>3</v>
      </c>
      <c r="K7040">
        <v>0</v>
      </c>
      <c r="L7040">
        <v>6.4584000000000001</v>
      </c>
      <c r="M7040">
        <f t="shared" si="218"/>
        <v>17.940000000000001</v>
      </c>
      <c r="N7040">
        <f t="shared" si="219"/>
        <v>17.940000000000001</v>
      </c>
    </row>
    <row r="7041" spans="1:14" x14ac:dyDescent="0.25">
      <c r="A7041">
        <v>7040</v>
      </c>
      <c r="B7041" t="s">
        <v>3504</v>
      </c>
      <c r="C7041" s="2">
        <v>41991</v>
      </c>
      <c r="D7041" s="2" t="s">
        <v>7683</v>
      </c>
      <c r="E7041" s="2">
        <v>41997</v>
      </c>
      <c r="F7041" t="s">
        <v>9</v>
      </c>
      <c r="G7041" t="s">
        <v>5266</v>
      </c>
      <c r="H7041" t="s">
        <v>6038</v>
      </c>
      <c r="I7041">
        <v>166.72</v>
      </c>
      <c r="J7041">
        <v>2</v>
      </c>
      <c r="K7041">
        <v>0</v>
      </c>
      <c r="L7041">
        <v>41.680000000000007</v>
      </c>
      <c r="M7041">
        <f t="shared" si="218"/>
        <v>166.72</v>
      </c>
      <c r="N7041">
        <f t="shared" si="219"/>
        <v>166.72</v>
      </c>
    </row>
    <row r="7042" spans="1:14" x14ac:dyDescent="0.25">
      <c r="A7042">
        <v>7041</v>
      </c>
      <c r="B7042" t="s">
        <v>3504</v>
      </c>
      <c r="C7042" s="2">
        <v>41991</v>
      </c>
      <c r="D7042" s="2" t="s">
        <v>7684</v>
      </c>
      <c r="E7042" s="2">
        <v>41997</v>
      </c>
      <c r="F7042" t="s">
        <v>9</v>
      </c>
      <c r="G7042" t="s">
        <v>5266</v>
      </c>
      <c r="H7042" t="s">
        <v>7152</v>
      </c>
      <c r="I7042">
        <v>24.816000000000003</v>
      </c>
      <c r="J7042">
        <v>3</v>
      </c>
      <c r="K7042">
        <v>0.2</v>
      </c>
      <c r="L7042">
        <v>8.3753999999999991</v>
      </c>
      <c r="M7042">
        <f t="shared" si="218"/>
        <v>24.816000000000003</v>
      </c>
      <c r="N7042">
        <f t="shared" si="219"/>
        <v>19.852800000000002</v>
      </c>
    </row>
    <row r="7043" spans="1:14" x14ac:dyDescent="0.25">
      <c r="A7043">
        <v>7042</v>
      </c>
      <c r="B7043" t="s">
        <v>3504</v>
      </c>
      <c r="C7043" s="2">
        <v>41991</v>
      </c>
      <c r="D7043" s="2" t="s">
        <v>7683</v>
      </c>
      <c r="E7043" s="2">
        <v>41997</v>
      </c>
      <c r="F7043" t="s">
        <v>9</v>
      </c>
      <c r="G7043" t="s">
        <v>5266</v>
      </c>
      <c r="H7043" t="s">
        <v>7105</v>
      </c>
      <c r="I7043">
        <v>124.36</v>
      </c>
      <c r="J7043">
        <v>2</v>
      </c>
      <c r="K7043">
        <v>0</v>
      </c>
      <c r="L7043">
        <v>27.359200000000001</v>
      </c>
      <c r="M7043">
        <f t="shared" ref="M7043:M7106" si="220">I7043</f>
        <v>124.36</v>
      </c>
      <c r="N7043">
        <f t="shared" ref="N7043:N7106" si="221">I7043-(I7043*K7043)</f>
        <v>124.36</v>
      </c>
    </row>
    <row r="7044" spans="1:14" x14ac:dyDescent="0.25">
      <c r="A7044">
        <v>7043</v>
      </c>
      <c r="B7044" t="s">
        <v>3505</v>
      </c>
      <c r="C7044" s="2">
        <v>41839</v>
      </c>
      <c r="D7044" s="2" t="s">
        <v>7684</v>
      </c>
      <c r="E7044" s="2">
        <v>41844</v>
      </c>
      <c r="F7044" t="s">
        <v>9</v>
      </c>
      <c r="G7044" t="s">
        <v>5296</v>
      </c>
      <c r="H7044" t="s">
        <v>7500</v>
      </c>
      <c r="I7044">
        <v>599.97</v>
      </c>
      <c r="J7044">
        <v>5</v>
      </c>
      <c r="K7044">
        <v>0.4</v>
      </c>
      <c r="L7044">
        <v>69.996499999999969</v>
      </c>
      <c r="M7044">
        <f t="shared" si="220"/>
        <v>599.97</v>
      </c>
      <c r="N7044">
        <f t="shared" si="221"/>
        <v>359.98199999999997</v>
      </c>
    </row>
    <row r="7045" spans="1:14" x14ac:dyDescent="0.25">
      <c r="A7045">
        <v>7044</v>
      </c>
      <c r="B7045" t="s">
        <v>3505</v>
      </c>
      <c r="C7045" s="2">
        <v>41839</v>
      </c>
      <c r="D7045" s="2" t="s">
        <v>7683</v>
      </c>
      <c r="E7045" s="2">
        <v>41844</v>
      </c>
      <c r="F7045" t="s">
        <v>9</v>
      </c>
      <c r="G7045" t="s">
        <v>5296</v>
      </c>
      <c r="H7045" t="s">
        <v>6287</v>
      </c>
      <c r="I7045">
        <v>198.744</v>
      </c>
      <c r="J7045">
        <v>4</v>
      </c>
      <c r="K7045">
        <v>0.3</v>
      </c>
      <c r="L7045">
        <v>-14.195999999999984</v>
      </c>
      <c r="M7045">
        <f t="shared" si="220"/>
        <v>198.744</v>
      </c>
      <c r="N7045">
        <f t="shared" si="221"/>
        <v>139.1208</v>
      </c>
    </row>
    <row r="7046" spans="1:14" x14ac:dyDescent="0.25">
      <c r="A7046">
        <v>7045</v>
      </c>
      <c r="B7046" t="s">
        <v>3505</v>
      </c>
      <c r="C7046" s="2">
        <v>41839</v>
      </c>
      <c r="D7046" s="2" t="s">
        <v>7684</v>
      </c>
      <c r="E7046" s="2">
        <v>41844</v>
      </c>
      <c r="F7046" t="s">
        <v>9</v>
      </c>
      <c r="G7046" t="s">
        <v>5296</v>
      </c>
      <c r="H7046" t="s">
        <v>7135</v>
      </c>
      <c r="I7046">
        <v>9.1840000000000011</v>
      </c>
      <c r="J7046">
        <v>2</v>
      </c>
      <c r="K7046">
        <v>0.2</v>
      </c>
      <c r="L7046">
        <v>1.1479999999999988</v>
      </c>
      <c r="M7046">
        <f t="shared" si="220"/>
        <v>9.1840000000000011</v>
      </c>
      <c r="N7046">
        <f t="shared" si="221"/>
        <v>7.3472000000000008</v>
      </c>
    </row>
    <row r="7047" spans="1:14" x14ac:dyDescent="0.25">
      <c r="A7047">
        <v>7046</v>
      </c>
      <c r="B7047" t="s">
        <v>3506</v>
      </c>
      <c r="C7047" s="2">
        <v>41582</v>
      </c>
      <c r="D7047" s="2" t="s">
        <v>7683</v>
      </c>
      <c r="E7047" s="2">
        <v>41588</v>
      </c>
      <c r="F7047" t="s">
        <v>9</v>
      </c>
      <c r="G7047" t="s">
        <v>5620</v>
      </c>
      <c r="H7047" t="s">
        <v>7028</v>
      </c>
      <c r="I7047">
        <v>9.2480000000000011</v>
      </c>
      <c r="J7047">
        <v>2</v>
      </c>
      <c r="K7047">
        <v>0.2</v>
      </c>
      <c r="L7047">
        <v>3.3524000000000003</v>
      </c>
      <c r="M7047">
        <f t="shared" si="220"/>
        <v>9.2480000000000011</v>
      </c>
      <c r="N7047">
        <f t="shared" si="221"/>
        <v>7.3984000000000005</v>
      </c>
    </row>
    <row r="7048" spans="1:14" x14ac:dyDescent="0.25">
      <c r="A7048">
        <v>7047</v>
      </c>
      <c r="B7048" t="s">
        <v>3507</v>
      </c>
      <c r="C7048" s="2">
        <v>40641</v>
      </c>
      <c r="D7048" s="2" t="s">
        <v>7682</v>
      </c>
      <c r="E7048" s="2">
        <v>40645</v>
      </c>
      <c r="F7048" t="s">
        <v>9</v>
      </c>
      <c r="G7048" t="s">
        <v>5153</v>
      </c>
      <c r="H7048" t="s">
        <v>6022</v>
      </c>
      <c r="I7048">
        <v>99.591999999999999</v>
      </c>
      <c r="J7048">
        <v>1</v>
      </c>
      <c r="K7048">
        <v>0.2</v>
      </c>
      <c r="L7048">
        <v>2.4897999999999989</v>
      </c>
      <c r="M7048">
        <f t="shared" si="220"/>
        <v>99.591999999999999</v>
      </c>
      <c r="N7048">
        <f t="shared" si="221"/>
        <v>79.673599999999993</v>
      </c>
    </row>
    <row r="7049" spans="1:14" x14ac:dyDescent="0.25">
      <c r="A7049">
        <v>7048</v>
      </c>
      <c r="B7049" t="s">
        <v>3507</v>
      </c>
      <c r="C7049" s="2">
        <v>40641</v>
      </c>
      <c r="D7049" s="2" t="s">
        <v>7684</v>
      </c>
      <c r="E7049" s="2">
        <v>40645</v>
      </c>
      <c r="F7049" t="s">
        <v>9</v>
      </c>
      <c r="G7049" t="s">
        <v>5153</v>
      </c>
      <c r="H7049" t="s">
        <v>6108</v>
      </c>
      <c r="I7049">
        <v>399.96</v>
      </c>
      <c r="J7049">
        <v>4</v>
      </c>
      <c r="K7049">
        <v>0</v>
      </c>
      <c r="L7049">
        <v>139.98599999999999</v>
      </c>
      <c r="M7049">
        <f t="shared" si="220"/>
        <v>399.96</v>
      </c>
      <c r="N7049">
        <f t="shared" si="221"/>
        <v>399.96</v>
      </c>
    </row>
    <row r="7050" spans="1:14" x14ac:dyDescent="0.25">
      <c r="A7050">
        <v>7049</v>
      </c>
      <c r="B7050" t="s">
        <v>3508</v>
      </c>
      <c r="C7050" s="2">
        <v>41501</v>
      </c>
      <c r="D7050" s="2" t="s">
        <v>7683</v>
      </c>
      <c r="E7050" s="2">
        <v>41503</v>
      </c>
      <c r="F7050" t="s">
        <v>24</v>
      </c>
      <c r="G7050" t="s">
        <v>5328</v>
      </c>
      <c r="H7050" t="s">
        <v>7366</v>
      </c>
      <c r="I7050">
        <v>15.552000000000003</v>
      </c>
      <c r="J7050">
        <v>3</v>
      </c>
      <c r="K7050">
        <v>0.2</v>
      </c>
      <c r="L7050">
        <v>5.4432</v>
      </c>
      <c r="M7050">
        <f t="shared" si="220"/>
        <v>15.552000000000003</v>
      </c>
      <c r="N7050">
        <f t="shared" si="221"/>
        <v>12.441600000000003</v>
      </c>
    </row>
    <row r="7051" spans="1:14" x14ac:dyDescent="0.25">
      <c r="A7051">
        <v>7050</v>
      </c>
      <c r="B7051" t="s">
        <v>3509</v>
      </c>
      <c r="C7051" s="2">
        <v>40811</v>
      </c>
      <c r="D7051" s="2" t="s">
        <v>7682</v>
      </c>
      <c r="E7051" s="2">
        <v>40816</v>
      </c>
      <c r="F7051" t="s">
        <v>9</v>
      </c>
      <c r="G7051" t="s">
        <v>5612</v>
      </c>
      <c r="H7051" t="s">
        <v>7396</v>
      </c>
      <c r="I7051">
        <v>14.576000000000001</v>
      </c>
      <c r="J7051">
        <v>2</v>
      </c>
      <c r="K7051">
        <v>0.2</v>
      </c>
      <c r="L7051">
        <v>2.3685999999999989</v>
      </c>
      <c r="M7051">
        <f t="shared" si="220"/>
        <v>14.576000000000001</v>
      </c>
      <c r="N7051">
        <f t="shared" si="221"/>
        <v>11.6608</v>
      </c>
    </row>
    <row r="7052" spans="1:14" x14ac:dyDescent="0.25">
      <c r="A7052">
        <v>7051</v>
      </c>
      <c r="B7052" t="s">
        <v>3510</v>
      </c>
      <c r="C7052" s="2">
        <v>41620</v>
      </c>
      <c r="D7052" s="2" t="s">
        <v>7684</v>
      </c>
      <c r="E7052" s="2">
        <v>41620</v>
      </c>
      <c r="F7052" t="s">
        <v>174</v>
      </c>
      <c r="G7052" t="s">
        <v>5595</v>
      </c>
      <c r="H7052" t="s">
        <v>6083</v>
      </c>
      <c r="I7052">
        <v>209.60000000000002</v>
      </c>
      <c r="J7052">
        <v>5</v>
      </c>
      <c r="K7052">
        <v>0.2</v>
      </c>
      <c r="L7052">
        <v>68.11999999999999</v>
      </c>
      <c r="M7052">
        <f t="shared" si="220"/>
        <v>209.60000000000002</v>
      </c>
      <c r="N7052">
        <f t="shared" si="221"/>
        <v>167.68</v>
      </c>
    </row>
    <row r="7053" spans="1:14" x14ac:dyDescent="0.25">
      <c r="A7053">
        <v>7052</v>
      </c>
      <c r="B7053" t="s">
        <v>3510</v>
      </c>
      <c r="C7053" s="2">
        <v>41620</v>
      </c>
      <c r="D7053" s="2" t="s">
        <v>7683</v>
      </c>
      <c r="E7053" s="2">
        <v>41620</v>
      </c>
      <c r="F7053" t="s">
        <v>174</v>
      </c>
      <c r="G7053" t="s">
        <v>5595</v>
      </c>
      <c r="H7053" t="s">
        <v>7572</v>
      </c>
      <c r="I7053">
        <v>23.32</v>
      </c>
      <c r="J7053">
        <v>2</v>
      </c>
      <c r="K7053">
        <v>0</v>
      </c>
      <c r="L7053">
        <v>6.0632000000000019</v>
      </c>
      <c r="M7053">
        <f t="shared" si="220"/>
        <v>23.32</v>
      </c>
      <c r="N7053">
        <f t="shared" si="221"/>
        <v>23.32</v>
      </c>
    </row>
    <row r="7054" spans="1:14" x14ac:dyDescent="0.25">
      <c r="A7054">
        <v>7053</v>
      </c>
      <c r="B7054" t="s">
        <v>3510</v>
      </c>
      <c r="C7054" s="2">
        <v>41620</v>
      </c>
      <c r="D7054" s="2" t="s">
        <v>7682</v>
      </c>
      <c r="E7054" s="2">
        <v>41620</v>
      </c>
      <c r="F7054" t="s">
        <v>174</v>
      </c>
      <c r="G7054" t="s">
        <v>5595</v>
      </c>
      <c r="H7054" t="s">
        <v>6987</v>
      </c>
      <c r="I7054">
        <v>30.98</v>
      </c>
      <c r="J7054">
        <v>1</v>
      </c>
      <c r="K7054">
        <v>0</v>
      </c>
      <c r="L7054">
        <v>13.940999999999999</v>
      </c>
      <c r="M7054">
        <f t="shared" si="220"/>
        <v>30.98</v>
      </c>
      <c r="N7054">
        <f t="shared" si="221"/>
        <v>30.98</v>
      </c>
    </row>
    <row r="7055" spans="1:14" x14ac:dyDescent="0.25">
      <c r="A7055">
        <v>7054</v>
      </c>
      <c r="B7055" t="s">
        <v>3510</v>
      </c>
      <c r="C7055" s="2">
        <v>41620</v>
      </c>
      <c r="D7055" s="2" t="s">
        <v>7684</v>
      </c>
      <c r="E7055" s="2">
        <v>41620</v>
      </c>
      <c r="F7055" t="s">
        <v>174</v>
      </c>
      <c r="G7055" t="s">
        <v>5595</v>
      </c>
      <c r="H7055" t="s">
        <v>6445</v>
      </c>
      <c r="I7055">
        <v>119.96</v>
      </c>
      <c r="J7055">
        <v>4</v>
      </c>
      <c r="K7055">
        <v>0</v>
      </c>
      <c r="L7055">
        <v>25.191599999999994</v>
      </c>
      <c r="M7055">
        <f t="shared" si="220"/>
        <v>119.96</v>
      </c>
      <c r="N7055">
        <f t="shared" si="221"/>
        <v>119.96</v>
      </c>
    </row>
    <row r="7056" spans="1:14" x14ac:dyDescent="0.25">
      <c r="A7056">
        <v>7055</v>
      </c>
      <c r="B7056" t="s">
        <v>3510</v>
      </c>
      <c r="C7056" s="2">
        <v>41620</v>
      </c>
      <c r="D7056" s="2" t="s">
        <v>7683</v>
      </c>
      <c r="E7056" s="2">
        <v>41620</v>
      </c>
      <c r="F7056" t="s">
        <v>174</v>
      </c>
      <c r="G7056" t="s">
        <v>5595</v>
      </c>
      <c r="H7056" t="s">
        <v>7022</v>
      </c>
      <c r="I7056">
        <v>363.92</v>
      </c>
      <c r="J7056">
        <v>5</v>
      </c>
      <c r="K7056">
        <v>0.2</v>
      </c>
      <c r="L7056">
        <v>-31.843000000000018</v>
      </c>
      <c r="M7056">
        <f t="shared" si="220"/>
        <v>363.92</v>
      </c>
      <c r="N7056">
        <f t="shared" si="221"/>
        <v>291.13600000000002</v>
      </c>
    </row>
    <row r="7057" spans="1:14" x14ac:dyDescent="0.25">
      <c r="A7057">
        <v>7056</v>
      </c>
      <c r="B7057" t="s">
        <v>3510</v>
      </c>
      <c r="C7057" s="2">
        <v>41620</v>
      </c>
      <c r="D7057" s="2" t="s">
        <v>7682</v>
      </c>
      <c r="E7057" s="2">
        <v>41620</v>
      </c>
      <c r="F7057" t="s">
        <v>174</v>
      </c>
      <c r="G7057" t="s">
        <v>5595</v>
      </c>
      <c r="H7057" t="s">
        <v>6341</v>
      </c>
      <c r="I7057">
        <v>35.808</v>
      </c>
      <c r="J7057">
        <v>3</v>
      </c>
      <c r="K7057">
        <v>0.2</v>
      </c>
      <c r="L7057">
        <v>11.189999999999996</v>
      </c>
      <c r="M7057">
        <f t="shared" si="220"/>
        <v>35.808</v>
      </c>
      <c r="N7057">
        <f t="shared" si="221"/>
        <v>28.6464</v>
      </c>
    </row>
    <row r="7058" spans="1:14" x14ac:dyDescent="0.25">
      <c r="A7058">
        <v>7057</v>
      </c>
      <c r="B7058" t="s">
        <v>3510</v>
      </c>
      <c r="C7058" s="2">
        <v>41620</v>
      </c>
      <c r="D7058" s="2" t="s">
        <v>7684</v>
      </c>
      <c r="E7058" s="2">
        <v>41620</v>
      </c>
      <c r="F7058" t="s">
        <v>174</v>
      </c>
      <c r="G7058" t="s">
        <v>5595</v>
      </c>
      <c r="H7058" t="s">
        <v>6635</v>
      </c>
      <c r="I7058">
        <v>122.688</v>
      </c>
      <c r="J7058">
        <v>9</v>
      </c>
      <c r="K7058">
        <v>0.2</v>
      </c>
      <c r="L7058">
        <v>39.873599999999982</v>
      </c>
      <c r="M7058">
        <f t="shared" si="220"/>
        <v>122.688</v>
      </c>
      <c r="N7058">
        <f t="shared" si="221"/>
        <v>98.150400000000005</v>
      </c>
    </row>
    <row r="7059" spans="1:14" x14ac:dyDescent="0.25">
      <c r="A7059">
        <v>7058</v>
      </c>
      <c r="B7059" t="s">
        <v>3510</v>
      </c>
      <c r="C7059" s="2">
        <v>41620</v>
      </c>
      <c r="D7059" s="2" t="s">
        <v>7683</v>
      </c>
      <c r="E7059" s="2">
        <v>41620</v>
      </c>
      <c r="F7059" t="s">
        <v>174</v>
      </c>
      <c r="G7059" t="s">
        <v>5595</v>
      </c>
      <c r="H7059" t="s">
        <v>6711</v>
      </c>
      <c r="I7059">
        <v>892.13600000000008</v>
      </c>
      <c r="J7059">
        <v>7</v>
      </c>
      <c r="K7059">
        <v>0.2</v>
      </c>
      <c r="L7059">
        <v>111.51699999999991</v>
      </c>
      <c r="M7059">
        <f t="shared" si="220"/>
        <v>892.13600000000008</v>
      </c>
      <c r="N7059">
        <f t="shared" si="221"/>
        <v>713.70880000000011</v>
      </c>
    </row>
    <row r="7060" spans="1:14" x14ac:dyDescent="0.25">
      <c r="A7060">
        <v>7059</v>
      </c>
      <c r="B7060" t="s">
        <v>3510</v>
      </c>
      <c r="C7060" s="2">
        <v>41620</v>
      </c>
      <c r="D7060" s="2" t="s">
        <v>7682</v>
      </c>
      <c r="E7060" s="2">
        <v>41620</v>
      </c>
      <c r="F7060" t="s">
        <v>174</v>
      </c>
      <c r="G7060" t="s">
        <v>5595</v>
      </c>
      <c r="H7060" t="s">
        <v>7577</v>
      </c>
      <c r="I7060">
        <v>50.22</v>
      </c>
      <c r="J7060">
        <v>3</v>
      </c>
      <c r="K7060">
        <v>0</v>
      </c>
      <c r="L7060">
        <v>2.0087999999999973</v>
      </c>
      <c r="M7060">
        <f t="shared" si="220"/>
        <v>50.22</v>
      </c>
      <c r="N7060">
        <f t="shared" si="221"/>
        <v>50.22</v>
      </c>
    </row>
    <row r="7061" spans="1:14" x14ac:dyDescent="0.25">
      <c r="A7061">
        <v>7060</v>
      </c>
      <c r="B7061" t="s">
        <v>3510</v>
      </c>
      <c r="C7061" s="2">
        <v>41620</v>
      </c>
      <c r="D7061" s="2" t="s">
        <v>7684</v>
      </c>
      <c r="E7061" s="2">
        <v>41620</v>
      </c>
      <c r="F7061" t="s">
        <v>174</v>
      </c>
      <c r="G7061" t="s">
        <v>5595</v>
      </c>
      <c r="H7061" t="s">
        <v>6399</v>
      </c>
      <c r="I7061">
        <v>83.42</v>
      </c>
      <c r="J7061">
        <v>2</v>
      </c>
      <c r="K7061">
        <v>0</v>
      </c>
      <c r="L7061">
        <v>24.191799999999994</v>
      </c>
      <c r="M7061">
        <f t="shared" si="220"/>
        <v>83.42</v>
      </c>
      <c r="N7061">
        <f t="shared" si="221"/>
        <v>83.42</v>
      </c>
    </row>
    <row r="7062" spans="1:14" x14ac:dyDescent="0.25">
      <c r="A7062">
        <v>7061</v>
      </c>
      <c r="B7062" t="s">
        <v>3510</v>
      </c>
      <c r="C7062" s="2">
        <v>41620</v>
      </c>
      <c r="D7062" s="2" t="s">
        <v>7683</v>
      </c>
      <c r="E7062" s="2">
        <v>41620</v>
      </c>
      <c r="F7062" t="s">
        <v>174</v>
      </c>
      <c r="G7062" t="s">
        <v>5595</v>
      </c>
      <c r="H7062" t="s">
        <v>7625</v>
      </c>
      <c r="I7062">
        <v>5.8719999999999999</v>
      </c>
      <c r="J7062">
        <v>2</v>
      </c>
      <c r="K7062">
        <v>0.2</v>
      </c>
      <c r="L7062">
        <v>2.1286</v>
      </c>
      <c r="M7062">
        <f t="shared" si="220"/>
        <v>5.8719999999999999</v>
      </c>
      <c r="N7062">
        <f t="shared" si="221"/>
        <v>4.6975999999999996</v>
      </c>
    </row>
    <row r="7063" spans="1:14" x14ac:dyDescent="0.25">
      <c r="A7063">
        <v>7062</v>
      </c>
      <c r="B7063" t="s">
        <v>3511</v>
      </c>
      <c r="C7063" s="2">
        <v>40942</v>
      </c>
      <c r="D7063" s="2" t="s">
        <v>7682</v>
      </c>
      <c r="E7063" s="2">
        <v>40944</v>
      </c>
      <c r="F7063" t="s">
        <v>6</v>
      </c>
      <c r="G7063" t="s">
        <v>5194</v>
      </c>
      <c r="H7063" t="s">
        <v>6694</v>
      </c>
      <c r="I7063">
        <v>12.144</v>
      </c>
      <c r="J7063">
        <v>3</v>
      </c>
      <c r="K7063">
        <v>0.2</v>
      </c>
      <c r="L7063">
        <v>4.0985999999999994</v>
      </c>
      <c r="M7063">
        <f t="shared" si="220"/>
        <v>12.144</v>
      </c>
      <c r="N7063">
        <f t="shared" si="221"/>
        <v>9.7151999999999994</v>
      </c>
    </row>
    <row r="7064" spans="1:14" x14ac:dyDescent="0.25">
      <c r="A7064">
        <v>7063</v>
      </c>
      <c r="B7064" t="s">
        <v>3512</v>
      </c>
      <c r="C7064" s="2">
        <v>41638</v>
      </c>
      <c r="D7064" s="2" t="s">
        <v>7684</v>
      </c>
      <c r="E7064" s="2">
        <v>41640</v>
      </c>
      <c r="F7064" t="s">
        <v>6</v>
      </c>
      <c r="G7064" t="s">
        <v>5126</v>
      </c>
      <c r="H7064" t="s">
        <v>7571</v>
      </c>
      <c r="I7064">
        <v>27.792000000000002</v>
      </c>
      <c r="J7064">
        <v>3</v>
      </c>
      <c r="K7064">
        <v>0.2</v>
      </c>
      <c r="L7064">
        <v>10.422000000000001</v>
      </c>
      <c r="M7064">
        <f t="shared" si="220"/>
        <v>27.792000000000002</v>
      </c>
      <c r="N7064">
        <f t="shared" si="221"/>
        <v>22.233600000000003</v>
      </c>
    </row>
    <row r="7065" spans="1:14" x14ac:dyDescent="0.25">
      <c r="A7065">
        <v>7064</v>
      </c>
      <c r="B7065" t="s">
        <v>3513</v>
      </c>
      <c r="C7065" s="2">
        <v>41883</v>
      </c>
      <c r="D7065" s="2" t="s">
        <v>7683</v>
      </c>
      <c r="E7065" s="2">
        <v>41888</v>
      </c>
      <c r="F7065" t="s">
        <v>9</v>
      </c>
      <c r="G7065" t="s">
        <v>5469</v>
      </c>
      <c r="H7065" t="s">
        <v>7375</v>
      </c>
      <c r="I7065">
        <v>6.2080000000000002</v>
      </c>
      <c r="J7065">
        <v>2</v>
      </c>
      <c r="K7065">
        <v>0.2</v>
      </c>
      <c r="L7065">
        <v>0.69839999999999902</v>
      </c>
      <c r="M7065">
        <f t="shared" si="220"/>
        <v>6.2080000000000002</v>
      </c>
      <c r="N7065">
        <f t="shared" si="221"/>
        <v>4.9664000000000001</v>
      </c>
    </row>
    <row r="7066" spans="1:14" x14ac:dyDescent="0.25">
      <c r="A7066">
        <v>7065</v>
      </c>
      <c r="B7066" t="s">
        <v>3514</v>
      </c>
      <c r="C7066" s="2">
        <v>41675</v>
      </c>
      <c r="D7066" s="2" t="s">
        <v>7682</v>
      </c>
      <c r="E7066" s="2">
        <v>41680</v>
      </c>
      <c r="F7066" t="s">
        <v>9</v>
      </c>
      <c r="G7066" t="s">
        <v>5301</v>
      </c>
      <c r="H7066" t="s">
        <v>6743</v>
      </c>
      <c r="I7066">
        <v>32.67</v>
      </c>
      <c r="J7066">
        <v>3</v>
      </c>
      <c r="K7066">
        <v>0</v>
      </c>
      <c r="L7066">
        <v>8.4942000000000011</v>
      </c>
      <c r="M7066">
        <f t="shared" si="220"/>
        <v>32.67</v>
      </c>
      <c r="N7066">
        <f t="shared" si="221"/>
        <v>32.67</v>
      </c>
    </row>
    <row r="7067" spans="1:14" x14ac:dyDescent="0.25">
      <c r="A7067">
        <v>7066</v>
      </c>
      <c r="B7067" t="s">
        <v>3515</v>
      </c>
      <c r="C7067" s="2">
        <v>40883</v>
      </c>
      <c r="D7067" s="2" t="s">
        <v>7684</v>
      </c>
      <c r="E7067" s="2">
        <v>40885</v>
      </c>
      <c r="F7067" t="s">
        <v>24</v>
      </c>
      <c r="G7067" t="s">
        <v>5295</v>
      </c>
      <c r="H7067" t="s">
        <v>6547</v>
      </c>
      <c r="I7067">
        <v>1261.33</v>
      </c>
      <c r="J7067">
        <v>7</v>
      </c>
      <c r="K7067">
        <v>0</v>
      </c>
      <c r="L7067">
        <v>327.94580000000002</v>
      </c>
      <c r="M7067">
        <f t="shared" si="220"/>
        <v>1261.33</v>
      </c>
      <c r="N7067">
        <f t="shared" si="221"/>
        <v>1261.33</v>
      </c>
    </row>
    <row r="7068" spans="1:14" x14ac:dyDescent="0.25">
      <c r="A7068">
        <v>7067</v>
      </c>
      <c r="B7068" t="s">
        <v>3516</v>
      </c>
      <c r="C7068" s="2">
        <v>41425</v>
      </c>
      <c r="D7068" s="2" t="s">
        <v>7683</v>
      </c>
      <c r="E7068" s="2">
        <v>41429</v>
      </c>
      <c r="F7068" t="s">
        <v>9</v>
      </c>
      <c r="G7068" t="s">
        <v>5663</v>
      </c>
      <c r="H7068" t="s">
        <v>7247</v>
      </c>
      <c r="I7068">
        <v>38.880000000000003</v>
      </c>
      <c r="J7068">
        <v>6</v>
      </c>
      <c r="K7068">
        <v>0</v>
      </c>
      <c r="L7068">
        <v>18.662400000000002</v>
      </c>
      <c r="M7068">
        <f t="shared" si="220"/>
        <v>38.880000000000003</v>
      </c>
      <c r="N7068">
        <f t="shared" si="221"/>
        <v>38.880000000000003</v>
      </c>
    </row>
    <row r="7069" spans="1:14" x14ac:dyDescent="0.25">
      <c r="A7069">
        <v>7068</v>
      </c>
      <c r="B7069" t="s">
        <v>3517</v>
      </c>
      <c r="C7069" s="2">
        <v>41416</v>
      </c>
      <c r="D7069" s="2" t="s">
        <v>7682</v>
      </c>
      <c r="E7069" s="2">
        <v>41421</v>
      </c>
      <c r="F7069" t="s">
        <v>9</v>
      </c>
      <c r="G7069" t="s">
        <v>5174</v>
      </c>
      <c r="H7069" t="s">
        <v>5998</v>
      </c>
      <c r="I7069">
        <v>1.9639999999999995</v>
      </c>
      <c r="J7069">
        <v>2</v>
      </c>
      <c r="K7069">
        <v>0.8</v>
      </c>
      <c r="L7069">
        <v>-3.2406000000000006</v>
      </c>
      <c r="M7069">
        <f t="shared" si="220"/>
        <v>1.9639999999999995</v>
      </c>
      <c r="N7069">
        <f t="shared" si="221"/>
        <v>0.39279999999999982</v>
      </c>
    </row>
    <row r="7070" spans="1:14" x14ac:dyDescent="0.25">
      <c r="A7070">
        <v>7069</v>
      </c>
      <c r="B7070" t="s">
        <v>3517</v>
      </c>
      <c r="C7070" s="2">
        <v>41416</v>
      </c>
      <c r="D7070" s="2" t="s">
        <v>7684</v>
      </c>
      <c r="E7070" s="2">
        <v>41421</v>
      </c>
      <c r="F7070" t="s">
        <v>9</v>
      </c>
      <c r="G7070" t="s">
        <v>5174</v>
      </c>
      <c r="H7070" t="s">
        <v>6506</v>
      </c>
      <c r="I7070">
        <v>82.656000000000006</v>
      </c>
      <c r="J7070">
        <v>9</v>
      </c>
      <c r="K7070">
        <v>0.2</v>
      </c>
      <c r="L7070">
        <v>30.996000000000002</v>
      </c>
      <c r="M7070">
        <f t="shared" si="220"/>
        <v>82.656000000000006</v>
      </c>
      <c r="N7070">
        <f t="shared" si="221"/>
        <v>66.124800000000008</v>
      </c>
    </row>
    <row r="7071" spans="1:14" x14ac:dyDescent="0.25">
      <c r="A7071">
        <v>7070</v>
      </c>
      <c r="B7071" t="s">
        <v>3518</v>
      </c>
      <c r="C7071" s="2">
        <v>40764</v>
      </c>
      <c r="D7071" s="2" t="s">
        <v>7683</v>
      </c>
      <c r="E7071" s="2">
        <v>40769</v>
      </c>
      <c r="F7071" t="s">
        <v>9</v>
      </c>
      <c r="G7071" t="s">
        <v>5440</v>
      </c>
      <c r="H7071" t="s">
        <v>6270</v>
      </c>
      <c r="I7071">
        <v>5.98</v>
      </c>
      <c r="J7071">
        <v>1</v>
      </c>
      <c r="K7071">
        <v>0</v>
      </c>
      <c r="L7071">
        <v>2.6909999999999998</v>
      </c>
      <c r="M7071">
        <f t="shared" si="220"/>
        <v>5.98</v>
      </c>
      <c r="N7071">
        <f t="shared" si="221"/>
        <v>5.98</v>
      </c>
    </row>
    <row r="7072" spans="1:14" x14ac:dyDescent="0.25">
      <c r="A7072">
        <v>7071</v>
      </c>
      <c r="B7072" t="s">
        <v>3519</v>
      </c>
      <c r="C7072" s="2">
        <v>41523</v>
      </c>
      <c r="D7072" s="2" t="s">
        <v>7682</v>
      </c>
      <c r="E7072" s="2">
        <v>41528</v>
      </c>
      <c r="F7072" t="s">
        <v>6</v>
      </c>
      <c r="G7072" t="s">
        <v>5730</v>
      </c>
      <c r="H7072" t="s">
        <v>6422</v>
      </c>
      <c r="I7072">
        <v>9.2480000000000011</v>
      </c>
      <c r="J7072">
        <v>2</v>
      </c>
      <c r="K7072">
        <v>0.2</v>
      </c>
      <c r="L7072">
        <v>3.3524000000000003</v>
      </c>
      <c r="M7072">
        <f t="shared" si="220"/>
        <v>9.2480000000000011</v>
      </c>
      <c r="N7072">
        <f t="shared" si="221"/>
        <v>7.3984000000000005</v>
      </c>
    </row>
    <row r="7073" spans="1:14" x14ac:dyDescent="0.25">
      <c r="A7073">
        <v>7072</v>
      </c>
      <c r="B7073" t="s">
        <v>3520</v>
      </c>
      <c r="C7073" s="2">
        <v>41479</v>
      </c>
      <c r="D7073" s="2" t="s">
        <v>7684</v>
      </c>
      <c r="E7073" s="2">
        <v>41484</v>
      </c>
      <c r="F7073" t="s">
        <v>9</v>
      </c>
      <c r="G7073" t="s">
        <v>5256</v>
      </c>
      <c r="H7073" t="s">
        <v>7290</v>
      </c>
      <c r="I7073">
        <v>4.4479999999999995</v>
      </c>
      <c r="J7073">
        <v>2</v>
      </c>
      <c r="K7073">
        <v>0.2</v>
      </c>
      <c r="L7073">
        <v>0.3335999999999999</v>
      </c>
      <c r="M7073">
        <f t="shared" si="220"/>
        <v>4.4479999999999995</v>
      </c>
      <c r="N7073">
        <f t="shared" si="221"/>
        <v>3.5583999999999998</v>
      </c>
    </row>
    <row r="7074" spans="1:14" x14ac:dyDescent="0.25">
      <c r="A7074">
        <v>7073</v>
      </c>
      <c r="B7074" t="s">
        <v>3520</v>
      </c>
      <c r="C7074" s="2">
        <v>41479</v>
      </c>
      <c r="D7074" s="2" t="s">
        <v>7683</v>
      </c>
      <c r="E7074" s="2">
        <v>41484</v>
      </c>
      <c r="F7074" t="s">
        <v>9</v>
      </c>
      <c r="G7074" t="s">
        <v>5256</v>
      </c>
      <c r="H7074" t="s">
        <v>6927</v>
      </c>
      <c r="I7074">
        <v>5.1840000000000011</v>
      </c>
      <c r="J7074">
        <v>1</v>
      </c>
      <c r="K7074">
        <v>0.2</v>
      </c>
      <c r="L7074">
        <v>1.8144</v>
      </c>
      <c r="M7074">
        <f t="shared" si="220"/>
        <v>5.1840000000000011</v>
      </c>
      <c r="N7074">
        <f t="shared" si="221"/>
        <v>4.1472000000000007</v>
      </c>
    </row>
    <row r="7075" spans="1:14" x14ac:dyDescent="0.25">
      <c r="A7075">
        <v>7074</v>
      </c>
      <c r="B7075" t="s">
        <v>3520</v>
      </c>
      <c r="C7075" s="2">
        <v>41479</v>
      </c>
      <c r="D7075" s="2" t="s">
        <v>7684</v>
      </c>
      <c r="E7075" s="2">
        <v>41484</v>
      </c>
      <c r="F7075" t="s">
        <v>9</v>
      </c>
      <c r="G7075" t="s">
        <v>5256</v>
      </c>
      <c r="H7075" t="s">
        <v>6212</v>
      </c>
      <c r="I7075">
        <v>175.92</v>
      </c>
      <c r="J7075">
        <v>5</v>
      </c>
      <c r="K7075">
        <v>0.2</v>
      </c>
      <c r="L7075">
        <v>15.393000000000008</v>
      </c>
      <c r="M7075">
        <f t="shared" si="220"/>
        <v>175.92</v>
      </c>
      <c r="N7075">
        <f t="shared" si="221"/>
        <v>140.73599999999999</v>
      </c>
    </row>
    <row r="7076" spans="1:14" x14ac:dyDescent="0.25">
      <c r="A7076">
        <v>7075</v>
      </c>
      <c r="B7076" t="s">
        <v>3520</v>
      </c>
      <c r="C7076" s="2">
        <v>41479</v>
      </c>
      <c r="D7076" s="2" t="s">
        <v>7684</v>
      </c>
      <c r="E7076" s="2">
        <v>41484</v>
      </c>
      <c r="F7076" t="s">
        <v>9</v>
      </c>
      <c r="G7076" t="s">
        <v>5256</v>
      </c>
      <c r="H7076" t="s">
        <v>6803</v>
      </c>
      <c r="I7076">
        <v>4.7519999999999989</v>
      </c>
      <c r="J7076">
        <v>4</v>
      </c>
      <c r="K7076">
        <v>0.8</v>
      </c>
      <c r="L7076">
        <v>-8.3160000000000025</v>
      </c>
      <c r="M7076">
        <f t="shared" si="220"/>
        <v>4.7519999999999989</v>
      </c>
      <c r="N7076">
        <f t="shared" si="221"/>
        <v>0.95039999999999969</v>
      </c>
    </row>
    <row r="7077" spans="1:14" x14ac:dyDescent="0.25">
      <c r="A7077">
        <v>7076</v>
      </c>
      <c r="B7077" t="s">
        <v>3520</v>
      </c>
      <c r="C7077" s="2">
        <v>41479</v>
      </c>
      <c r="D7077" s="2" t="s">
        <v>7682</v>
      </c>
      <c r="E7077" s="2">
        <v>41484</v>
      </c>
      <c r="F7077" t="s">
        <v>9</v>
      </c>
      <c r="G7077" t="s">
        <v>5256</v>
      </c>
      <c r="H7077" t="s">
        <v>6872</v>
      </c>
      <c r="I7077">
        <v>13.344000000000001</v>
      </c>
      <c r="J7077">
        <v>2</v>
      </c>
      <c r="K7077">
        <v>0.2</v>
      </c>
      <c r="L7077">
        <v>1.0007999999999999</v>
      </c>
      <c r="M7077">
        <f t="shared" si="220"/>
        <v>13.344000000000001</v>
      </c>
      <c r="N7077">
        <f t="shared" si="221"/>
        <v>10.6752</v>
      </c>
    </row>
    <row r="7078" spans="1:14" x14ac:dyDescent="0.25">
      <c r="A7078">
        <v>7077</v>
      </c>
      <c r="B7078" t="s">
        <v>3521</v>
      </c>
      <c r="C7078" s="2">
        <v>41407</v>
      </c>
      <c r="D7078" s="2" t="s">
        <v>7684</v>
      </c>
      <c r="E7078" s="2">
        <v>41412</v>
      </c>
      <c r="F7078" t="s">
        <v>9</v>
      </c>
      <c r="G7078" t="s">
        <v>5777</v>
      </c>
      <c r="H7078" t="s">
        <v>6411</v>
      </c>
      <c r="I7078">
        <v>54.900000000000006</v>
      </c>
      <c r="J7078">
        <v>5</v>
      </c>
      <c r="K7078">
        <v>0</v>
      </c>
      <c r="L7078">
        <v>26.901000000000003</v>
      </c>
      <c r="M7078">
        <f t="shared" si="220"/>
        <v>54.900000000000006</v>
      </c>
      <c r="N7078">
        <f t="shared" si="221"/>
        <v>54.900000000000006</v>
      </c>
    </row>
    <row r="7079" spans="1:14" x14ac:dyDescent="0.25">
      <c r="A7079">
        <v>7078</v>
      </c>
      <c r="B7079" t="s">
        <v>3522</v>
      </c>
      <c r="C7079" s="2">
        <v>41520</v>
      </c>
      <c r="D7079" s="2" t="s">
        <v>7683</v>
      </c>
      <c r="E7079" s="2">
        <v>41524</v>
      </c>
      <c r="F7079" t="s">
        <v>9</v>
      </c>
      <c r="G7079" t="s">
        <v>5574</v>
      </c>
      <c r="H7079" t="s">
        <v>6447</v>
      </c>
      <c r="I7079">
        <v>22.911000000000005</v>
      </c>
      <c r="J7079">
        <v>7</v>
      </c>
      <c r="K7079">
        <v>0.7</v>
      </c>
      <c r="L7079">
        <v>-17.565099999999994</v>
      </c>
      <c r="M7079">
        <f t="shared" si="220"/>
        <v>22.911000000000005</v>
      </c>
      <c r="N7079">
        <f t="shared" si="221"/>
        <v>6.873300000000004</v>
      </c>
    </row>
    <row r="7080" spans="1:14" x14ac:dyDescent="0.25">
      <c r="A7080">
        <v>7079</v>
      </c>
      <c r="B7080" t="s">
        <v>3522</v>
      </c>
      <c r="C7080" s="2">
        <v>41520</v>
      </c>
      <c r="D7080" s="2" t="s">
        <v>7684</v>
      </c>
      <c r="E7080" s="2">
        <v>41524</v>
      </c>
      <c r="F7080" t="s">
        <v>9</v>
      </c>
      <c r="G7080" t="s">
        <v>5574</v>
      </c>
      <c r="H7080" t="s">
        <v>7241</v>
      </c>
      <c r="I7080">
        <v>309.45600000000002</v>
      </c>
      <c r="J7080">
        <v>9</v>
      </c>
      <c r="K7080">
        <v>0.2</v>
      </c>
      <c r="L7080">
        <v>34.813799999999944</v>
      </c>
      <c r="M7080">
        <f t="shared" si="220"/>
        <v>309.45600000000002</v>
      </c>
      <c r="N7080">
        <f t="shared" si="221"/>
        <v>247.56480000000002</v>
      </c>
    </row>
    <row r="7081" spans="1:14" x14ac:dyDescent="0.25">
      <c r="A7081">
        <v>7080</v>
      </c>
      <c r="B7081" t="s">
        <v>3522</v>
      </c>
      <c r="C7081" s="2">
        <v>41520</v>
      </c>
      <c r="D7081" s="2" t="s">
        <v>7683</v>
      </c>
      <c r="E7081" s="2">
        <v>41524</v>
      </c>
      <c r="F7081" t="s">
        <v>9</v>
      </c>
      <c r="G7081" t="s">
        <v>5574</v>
      </c>
      <c r="H7081" t="s">
        <v>6300</v>
      </c>
      <c r="I7081">
        <v>19.456000000000003</v>
      </c>
      <c r="J7081">
        <v>4</v>
      </c>
      <c r="K7081">
        <v>0.2</v>
      </c>
      <c r="L7081">
        <v>3.4047999999999981</v>
      </c>
      <c r="M7081">
        <f t="shared" si="220"/>
        <v>19.456000000000003</v>
      </c>
      <c r="N7081">
        <f t="shared" si="221"/>
        <v>15.564800000000002</v>
      </c>
    </row>
    <row r="7082" spans="1:14" x14ac:dyDescent="0.25">
      <c r="A7082">
        <v>7081</v>
      </c>
      <c r="B7082" t="s">
        <v>3522</v>
      </c>
      <c r="C7082" s="2">
        <v>41520</v>
      </c>
      <c r="D7082" s="2" t="s">
        <v>7683</v>
      </c>
      <c r="E7082" s="2">
        <v>41524</v>
      </c>
      <c r="F7082" t="s">
        <v>9</v>
      </c>
      <c r="G7082" t="s">
        <v>5574</v>
      </c>
      <c r="H7082" t="s">
        <v>5927</v>
      </c>
      <c r="I7082">
        <v>472.51800000000003</v>
      </c>
      <c r="J7082">
        <v>3</v>
      </c>
      <c r="K7082">
        <v>0.4</v>
      </c>
      <c r="L7082">
        <v>-149.63070000000005</v>
      </c>
      <c r="M7082">
        <f t="shared" si="220"/>
        <v>472.51800000000003</v>
      </c>
      <c r="N7082">
        <f t="shared" si="221"/>
        <v>283.51080000000002</v>
      </c>
    </row>
    <row r="7083" spans="1:14" x14ac:dyDescent="0.25">
      <c r="A7083">
        <v>7082</v>
      </c>
      <c r="B7083" t="s">
        <v>3522</v>
      </c>
      <c r="C7083" s="2">
        <v>41520</v>
      </c>
      <c r="D7083" s="2" t="s">
        <v>7682</v>
      </c>
      <c r="E7083" s="2">
        <v>41524</v>
      </c>
      <c r="F7083" t="s">
        <v>9</v>
      </c>
      <c r="G7083" t="s">
        <v>5574</v>
      </c>
      <c r="H7083" t="s">
        <v>6508</v>
      </c>
      <c r="I7083">
        <v>1012.6800000000001</v>
      </c>
      <c r="J7083">
        <v>3</v>
      </c>
      <c r="K7083">
        <v>0.2</v>
      </c>
      <c r="L7083">
        <v>303.80400000000003</v>
      </c>
      <c r="M7083">
        <f t="shared" si="220"/>
        <v>1012.6800000000001</v>
      </c>
      <c r="N7083">
        <f t="shared" si="221"/>
        <v>810.14400000000001</v>
      </c>
    </row>
    <row r="7084" spans="1:14" x14ac:dyDescent="0.25">
      <c r="A7084">
        <v>7083</v>
      </c>
      <c r="B7084" t="s">
        <v>3522</v>
      </c>
      <c r="C7084" s="2">
        <v>41520</v>
      </c>
      <c r="D7084" s="2" t="s">
        <v>7684</v>
      </c>
      <c r="E7084" s="2">
        <v>41524</v>
      </c>
      <c r="F7084" t="s">
        <v>9</v>
      </c>
      <c r="G7084" t="s">
        <v>5574</v>
      </c>
      <c r="H7084" t="s">
        <v>7239</v>
      </c>
      <c r="I7084">
        <v>17.220000000000006</v>
      </c>
      <c r="J7084">
        <v>5</v>
      </c>
      <c r="K7084">
        <v>0.7</v>
      </c>
      <c r="L7084">
        <v>-12.628</v>
      </c>
      <c r="M7084">
        <f t="shared" si="220"/>
        <v>17.220000000000006</v>
      </c>
      <c r="N7084">
        <f t="shared" si="221"/>
        <v>5.1660000000000021</v>
      </c>
    </row>
    <row r="7085" spans="1:14" x14ac:dyDescent="0.25">
      <c r="A7085">
        <v>7084</v>
      </c>
      <c r="B7085" t="s">
        <v>3523</v>
      </c>
      <c r="C7085" s="2">
        <v>41842</v>
      </c>
      <c r="D7085" s="2" t="s">
        <v>7683</v>
      </c>
      <c r="E7085" s="2">
        <v>41846</v>
      </c>
      <c r="F7085" t="s">
        <v>6</v>
      </c>
      <c r="G7085" t="s">
        <v>5274</v>
      </c>
      <c r="H7085" t="s">
        <v>7086</v>
      </c>
      <c r="I7085">
        <v>3.52</v>
      </c>
      <c r="J7085">
        <v>2</v>
      </c>
      <c r="K7085">
        <v>0</v>
      </c>
      <c r="L7085">
        <v>1.6896</v>
      </c>
      <c r="M7085">
        <f t="shared" si="220"/>
        <v>3.52</v>
      </c>
      <c r="N7085">
        <f t="shared" si="221"/>
        <v>3.52</v>
      </c>
    </row>
    <row r="7086" spans="1:14" x14ac:dyDescent="0.25">
      <c r="A7086">
        <v>7085</v>
      </c>
      <c r="B7086" t="s">
        <v>3523</v>
      </c>
      <c r="C7086" s="2">
        <v>41842</v>
      </c>
      <c r="D7086" s="2" t="s">
        <v>7682</v>
      </c>
      <c r="E7086" s="2">
        <v>41846</v>
      </c>
      <c r="F7086" t="s">
        <v>6</v>
      </c>
      <c r="G7086" t="s">
        <v>5274</v>
      </c>
      <c r="H7086" t="s">
        <v>6757</v>
      </c>
      <c r="I7086">
        <v>1626.1920000000002</v>
      </c>
      <c r="J7086">
        <v>9</v>
      </c>
      <c r="K7086">
        <v>0.2</v>
      </c>
      <c r="L7086">
        <v>121.96440000000001</v>
      </c>
      <c r="M7086">
        <f t="shared" si="220"/>
        <v>1626.1920000000002</v>
      </c>
      <c r="N7086">
        <f t="shared" si="221"/>
        <v>1300.9536000000003</v>
      </c>
    </row>
    <row r="7087" spans="1:14" x14ac:dyDescent="0.25">
      <c r="A7087">
        <v>7086</v>
      </c>
      <c r="B7087" t="s">
        <v>3524</v>
      </c>
      <c r="C7087" s="2">
        <v>41908</v>
      </c>
      <c r="D7087" s="2" t="s">
        <v>7684</v>
      </c>
      <c r="E7087" s="2">
        <v>41911</v>
      </c>
      <c r="F7087" t="s">
        <v>24</v>
      </c>
      <c r="G7087" t="s">
        <v>5359</v>
      </c>
      <c r="H7087" t="s">
        <v>7360</v>
      </c>
      <c r="I7087">
        <v>8.5950000000000024</v>
      </c>
      <c r="J7087">
        <v>5</v>
      </c>
      <c r="K7087">
        <v>0.7</v>
      </c>
      <c r="L7087">
        <v>-6.3030000000000008</v>
      </c>
      <c r="M7087">
        <f t="shared" si="220"/>
        <v>8.5950000000000024</v>
      </c>
      <c r="N7087">
        <f t="shared" si="221"/>
        <v>2.5785000000000009</v>
      </c>
    </row>
    <row r="7088" spans="1:14" x14ac:dyDescent="0.25">
      <c r="A7088">
        <v>7087</v>
      </c>
      <c r="B7088" t="s">
        <v>3524</v>
      </c>
      <c r="C7088" s="2">
        <v>41908</v>
      </c>
      <c r="D7088" s="2" t="s">
        <v>7683</v>
      </c>
      <c r="E7088" s="2">
        <v>41911</v>
      </c>
      <c r="F7088" t="s">
        <v>24</v>
      </c>
      <c r="G7088" t="s">
        <v>5359</v>
      </c>
      <c r="H7088" t="s">
        <v>7233</v>
      </c>
      <c r="I7088">
        <v>190.89600000000002</v>
      </c>
      <c r="J7088">
        <v>2</v>
      </c>
      <c r="K7088">
        <v>0.2</v>
      </c>
      <c r="L7088">
        <v>-42.951599999999999</v>
      </c>
      <c r="M7088">
        <f t="shared" si="220"/>
        <v>190.89600000000002</v>
      </c>
      <c r="N7088">
        <f t="shared" si="221"/>
        <v>152.71680000000001</v>
      </c>
    </row>
    <row r="7089" spans="1:14" x14ac:dyDescent="0.25">
      <c r="A7089">
        <v>7088</v>
      </c>
      <c r="B7089" t="s">
        <v>3525</v>
      </c>
      <c r="C7089" s="2">
        <v>41855</v>
      </c>
      <c r="D7089" s="2" t="s">
        <v>7682</v>
      </c>
      <c r="E7089" s="2">
        <v>41858</v>
      </c>
      <c r="F7089" t="s">
        <v>6</v>
      </c>
      <c r="G7089" t="s">
        <v>5673</v>
      </c>
      <c r="H7089" t="s">
        <v>7104</v>
      </c>
      <c r="I7089">
        <v>99.87</v>
      </c>
      <c r="J7089">
        <v>3</v>
      </c>
      <c r="K7089">
        <v>0</v>
      </c>
      <c r="L7089">
        <v>23.968799999999998</v>
      </c>
      <c r="M7089">
        <f t="shared" si="220"/>
        <v>99.87</v>
      </c>
      <c r="N7089">
        <f t="shared" si="221"/>
        <v>99.87</v>
      </c>
    </row>
    <row r="7090" spans="1:14" x14ac:dyDescent="0.25">
      <c r="A7090">
        <v>7089</v>
      </c>
      <c r="B7090" t="s">
        <v>3526</v>
      </c>
      <c r="C7090" s="2">
        <v>41207</v>
      </c>
      <c r="D7090" s="2" t="s">
        <v>7684</v>
      </c>
      <c r="E7090" s="2">
        <v>41209</v>
      </c>
      <c r="F7090" t="s">
        <v>6</v>
      </c>
      <c r="G7090" t="s">
        <v>5245</v>
      </c>
      <c r="H7090" t="s">
        <v>6854</v>
      </c>
      <c r="I7090">
        <v>79.36</v>
      </c>
      <c r="J7090">
        <v>4</v>
      </c>
      <c r="K7090">
        <v>0</v>
      </c>
      <c r="L7090">
        <v>23.807999999999993</v>
      </c>
      <c r="M7090">
        <f t="shared" si="220"/>
        <v>79.36</v>
      </c>
      <c r="N7090">
        <f t="shared" si="221"/>
        <v>79.36</v>
      </c>
    </row>
    <row r="7091" spans="1:14" x14ac:dyDescent="0.25">
      <c r="A7091">
        <v>7090</v>
      </c>
      <c r="B7091" t="s">
        <v>3527</v>
      </c>
      <c r="C7091" s="2">
        <v>41806</v>
      </c>
      <c r="D7091" s="2" t="s">
        <v>7683</v>
      </c>
      <c r="E7091" s="2">
        <v>41810</v>
      </c>
      <c r="F7091" t="s">
        <v>6</v>
      </c>
      <c r="G7091" t="s">
        <v>5139</v>
      </c>
      <c r="H7091" t="s">
        <v>7000</v>
      </c>
      <c r="I7091">
        <v>119.96</v>
      </c>
      <c r="J7091">
        <v>1</v>
      </c>
      <c r="K7091">
        <v>0.2</v>
      </c>
      <c r="L7091">
        <v>7.4974999999999987</v>
      </c>
      <c r="M7091">
        <f t="shared" si="220"/>
        <v>119.96</v>
      </c>
      <c r="N7091">
        <f t="shared" si="221"/>
        <v>95.967999999999989</v>
      </c>
    </row>
    <row r="7092" spans="1:14" x14ac:dyDescent="0.25">
      <c r="A7092">
        <v>7091</v>
      </c>
      <c r="B7092" t="s">
        <v>3528</v>
      </c>
      <c r="C7092" s="2">
        <v>40917</v>
      </c>
      <c r="D7092" s="2" t="s">
        <v>7682</v>
      </c>
      <c r="E7092" s="2">
        <v>40921</v>
      </c>
      <c r="F7092" t="s">
        <v>9</v>
      </c>
      <c r="G7092" t="s">
        <v>5549</v>
      </c>
      <c r="H7092" t="s">
        <v>6071</v>
      </c>
      <c r="I7092">
        <v>106.32</v>
      </c>
      <c r="J7092">
        <v>3</v>
      </c>
      <c r="K7092">
        <v>0</v>
      </c>
      <c r="L7092">
        <v>49.970399999999991</v>
      </c>
      <c r="M7092">
        <f t="shared" si="220"/>
        <v>106.32</v>
      </c>
      <c r="N7092">
        <f t="shared" si="221"/>
        <v>106.32</v>
      </c>
    </row>
    <row r="7093" spans="1:14" x14ac:dyDescent="0.25">
      <c r="A7093">
        <v>7092</v>
      </c>
      <c r="B7093" t="s">
        <v>3528</v>
      </c>
      <c r="C7093" s="2">
        <v>40917</v>
      </c>
      <c r="D7093" s="2" t="s">
        <v>7684</v>
      </c>
      <c r="E7093" s="2">
        <v>40921</v>
      </c>
      <c r="F7093" t="s">
        <v>9</v>
      </c>
      <c r="G7093" t="s">
        <v>5549</v>
      </c>
      <c r="H7093" t="s">
        <v>7122</v>
      </c>
      <c r="I7093">
        <v>163.44</v>
      </c>
      <c r="J7093">
        <v>3</v>
      </c>
      <c r="K7093">
        <v>0</v>
      </c>
      <c r="L7093">
        <v>45.763200000000012</v>
      </c>
      <c r="M7093">
        <f t="shared" si="220"/>
        <v>163.44</v>
      </c>
      <c r="N7093">
        <f t="shared" si="221"/>
        <v>163.44</v>
      </c>
    </row>
    <row r="7094" spans="1:14" x14ac:dyDescent="0.25">
      <c r="A7094">
        <v>7093</v>
      </c>
      <c r="B7094" t="s">
        <v>3528</v>
      </c>
      <c r="C7094" s="2">
        <v>40917</v>
      </c>
      <c r="D7094" s="2" t="s">
        <v>7683</v>
      </c>
      <c r="E7094" s="2">
        <v>40921</v>
      </c>
      <c r="F7094" t="s">
        <v>9</v>
      </c>
      <c r="G7094" t="s">
        <v>5549</v>
      </c>
      <c r="H7094" t="s">
        <v>7207</v>
      </c>
      <c r="I7094">
        <v>42.76</v>
      </c>
      <c r="J7094">
        <v>2</v>
      </c>
      <c r="K7094">
        <v>0</v>
      </c>
      <c r="L7094">
        <v>11.117599999999999</v>
      </c>
      <c r="M7094">
        <f t="shared" si="220"/>
        <v>42.76</v>
      </c>
      <c r="N7094">
        <f t="shared" si="221"/>
        <v>42.76</v>
      </c>
    </row>
    <row r="7095" spans="1:14" x14ac:dyDescent="0.25">
      <c r="A7095">
        <v>7094</v>
      </c>
      <c r="B7095" t="s">
        <v>3528</v>
      </c>
      <c r="C7095" s="2">
        <v>40917</v>
      </c>
      <c r="D7095" s="2" t="s">
        <v>7682</v>
      </c>
      <c r="E7095" s="2">
        <v>40921</v>
      </c>
      <c r="F7095" t="s">
        <v>9</v>
      </c>
      <c r="G7095" t="s">
        <v>5549</v>
      </c>
      <c r="H7095" t="s">
        <v>7353</v>
      </c>
      <c r="I7095">
        <v>51.550000000000004</v>
      </c>
      <c r="J7095">
        <v>5</v>
      </c>
      <c r="K7095">
        <v>0</v>
      </c>
      <c r="L7095">
        <v>24.2285</v>
      </c>
      <c r="M7095">
        <f t="shared" si="220"/>
        <v>51.550000000000004</v>
      </c>
      <c r="N7095">
        <f t="shared" si="221"/>
        <v>51.550000000000004</v>
      </c>
    </row>
    <row r="7096" spans="1:14" x14ac:dyDescent="0.25">
      <c r="A7096">
        <v>7095</v>
      </c>
      <c r="B7096" t="s">
        <v>3529</v>
      </c>
      <c r="C7096" s="2">
        <v>40948</v>
      </c>
      <c r="D7096" s="2" t="s">
        <v>7684</v>
      </c>
      <c r="E7096" s="2">
        <v>40952</v>
      </c>
      <c r="F7096" t="s">
        <v>6</v>
      </c>
      <c r="G7096" t="s">
        <v>5554</v>
      </c>
      <c r="H7096" t="s">
        <v>6108</v>
      </c>
      <c r="I7096">
        <v>479.952</v>
      </c>
      <c r="J7096">
        <v>6</v>
      </c>
      <c r="K7096">
        <v>0.2</v>
      </c>
      <c r="L7096">
        <v>89.990999999999985</v>
      </c>
      <c r="M7096">
        <f t="shared" si="220"/>
        <v>479.952</v>
      </c>
      <c r="N7096">
        <f t="shared" si="221"/>
        <v>383.96159999999998</v>
      </c>
    </row>
    <row r="7097" spans="1:14" x14ac:dyDescent="0.25">
      <c r="A7097">
        <v>7096</v>
      </c>
      <c r="B7097" t="s">
        <v>3530</v>
      </c>
      <c r="C7097" s="2">
        <v>41506</v>
      </c>
      <c r="D7097" s="2" t="s">
        <v>7683</v>
      </c>
      <c r="E7097" s="2">
        <v>41507</v>
      </c>
      <c r="F7097" t="s">
        <v>24</v>
      </c>
      <c r="G7097" t="s">
        <v>5280</v>
      </c>
      <c r="H7097" t="s">
        <v>6810</v>
      </c>
      <c r="I7097">
        <v>146.68799999999999</v>
      </c>
      <c r="J7097">
        <v>6</v>
      </c>
      <c r="K7097">
        <v>0.2</v>
      </c>
      <c r="L7097">
        <v>55.007999999999996</v>
      </c>
      <c r="M7097">
        <f t="shared" si="220"/>
        <v>146.68799999999999</v>
      </c>
      <c r="N7097">
        <f t="shared" si="221"/>
        <v>117.35039999999999</v>
      </c>
    </row>
    <row r="7098" spans="1:14" x14ac:dyDescent="0.25">
      <c r="A7098">
        <v>7097</v>
      </c>
      <c r="B7098" t="s">
        <v>3530</v>
      </c>
      <c r="C7098" s="2">
        <v>41506</v>
      </c>
      <c r="D7098" s="2" t="s">
        <v>7682</v>
      </c>
      <c r="E7098" s="2">
        <v>41507</v>
      </c>
      <c r="F7098" t="s">
        <v>24</v>
      </c>
      <c r="G7098" t="s">
        <v>5280</v>
      </c>
      <c r="H7098" t="s">
        <v>7404</v>
      </c>
      <c r="I7098">
        <v>276.78400000000005</v>
      </c>
      <c r="J7098">
        <v>2</v>
      </c>
      <c r="K7098">
        <v>0.2</v>
      </c>
      <c r="L7098">
        <v>89.954799999999992</v>
      </c>
      <c r="M7098">
        <f t="shared" si="220"/>
        <v>276.78400000000005</v>
      </c>
      <c r="N7098">
        <f t="shared" si="221"/>
        <v>221.42720000000003</v>
      </c>
    </row>
    <row r="7099" spans="1:14" x14ac:dyDescent="0.25">
      <c r="A7099">
        <v>7098</v>
      </c>
      <c r="B7099" t="s">
        <v>3530</v>
      </c>
      <c r="C7099" s="2">
        <v>41506</v>
      </c>
      <c r="D7099" s="2" t="s">
        <v>7684</v>
      </c>
      <c r="E7099" s="2">
        <v>41507</v>
      </c>
      <c r="F7099" t="s">
        <v>24</v>
      </c>
      <c r="G7099" t="s">
        <v>5280</v>
      </c>
      <c r="H7099" t="s">
        <v>6671</v>
      </c>
      <c r="I7099">
        <v>25.32</v>
      </c>
      <c r="J7099">
        <v>5</v>
      </c>
      <c r="K7099">
        <v>0.2</v>
      </c>
      <c r="L7099">
        <v>9.1785000000000014</v>
      </c>
      <c r="M7099">
        <f t="shared" si="220"/>
        <v>25.32</v>
      </c>
      <c r="N7099">
        <f t="shared" si="221"/>
        <v>20.256</v>
      </c>
    </row>
    <row r="7100" spans="1:14" x14ac:dyDescent="0.25">
      <c r="A7100">
        <v>7099</v>
      </c>
      <c r="B7100" t="s">
        <v>3531</v>
      </c>
      <c r="C7100" s="2">
        <v>41950</v>
      </c>
      <c r="D7100" s="2" t="s">
        <v>7683</v>
      </c>
      <c r="E7100" s="2">
        <v>41954</v>
      </c>
      <c r="F7100" t="s">
        <v>9</v>
      </c>
      <c r="G7100" t="s">
        <v>5282</v>
      </c>
      <c r="H7100" t="s">
        <v>7546</v>
      </c>
      <c r="I7100">
        <v>318.95999999999998</v>
      </c>
      <c r="J7100">
        <v>9</v>
      </c>
      <c r="K7100">
        <v>0</v>
      </c>
      <c r="L7100">
        <v>149.91119999999998</v>
      </c>
      <c r="M7100">
        <f t="shared" si="220"/>
        <v>318.95999999999998</v>
      </c>
      <c r="N7100">
        <f t="shared" si="221"/>
        <v>318.95999999999998</v>
      </c>
    </row>
    <row r="7101" spans="1:14" x14ac:dyDescent="0.25">
      <c r="A7101">
        <v>7100</v>
      </c>
      <c r="B7101" t="s">
        <v>3532</v>
      </c>
      <c r="C7101" s="2">
        <v>41269</v>
      </c>
      <c r="D7101" s="2" t="s">
        <v>7682</v>
      </c>
      <c r="E7101" s="2">
        <v>41273</v>
      </c>
      <c r="F7101" t="s">
        <v>6</v>
      </c>
      <c r="G7101" t="s">
        <v>5669</v>
      </c>
      <c r="H7101" t="s">
        <v>7546</v>
      </c>
      <c r="I7101">
        <v>212.64</v>
      </c>
      <c r="J7101">
        <v>6</v>
      </c>
      <c r="K7101">
        <v>0</v>
      </c>
      <c r="L7101">
        <v>99.940799999999982</v>
      </c>
      <c r="M7101">
        <f t="shared" si="220"/>
        <v>212.64</v>
      </c>
      <c r="N7101">
        <f t="shared" si="221"/>
        <v>212.64</v>
      </c>
    </row>
    <row r="7102" spans="1:14" x14ac:dyDescent="0.25">
      <c r="A7102">
        <v>7101</v>
      </c>
      <c r="B7102" t="s">
        <v>3533</v>
      </c>
      <c r="C7102" s="2">
        <v>40870</v>
      </c>
      <c r="D7102" s="2" t="s">
        <v>7684</v>
      </c>
      <c r="E7102" s="2">
        <v>40875</v>
      </c>
      <c r="F7102" t="s">
        <v>9</v>
      </c>
      <c r="G7102" t="s">
        <v>5344</v>
      </c>
      <c r="H7102" t="s">
        <v>6983</v>
      </c>
      <c r="I7102">
        <v>23.472000000000001</v>
      </c>
      <c r="J7102">
        <v>3</v>
      </c>
      <c r="K7102">
        <v>0.2</v>
      </c>
      <c r="L7102">
        <v>8.8019999999999978</v>
      </c>
      <c r="M7102">
        <f t="shared" si="220"/>
        <v>23.472000000000001</v>
      </c>
      <c r="N7102">
        <f t="shared" si="221"/>
        <v>18.7776</v>
      </c>
    </row>
    <row r="7103" spans="1:14" x14ac:dyDescent="0.25">
      <c r="A7103">
        <v>7102</v>
      </c>
      <c r="B7103" t="s">
        <v>3534</v>
      </c>
      <c r="C7103" s="2">
        <v>41488</v>
      </c>
      <c r="D7103" s="2" t="s">
        <v>7683</v>
      </c>
      <c r="E7103" s="2">
        <v>41492</v>
      </c>
      <c r="F7103" t="s">
        <v>6</v>
      </c>
      <c r="G7103" t="s">
        <v>5756</v>
      </c>
      <c r="H7103" t="s">
        <v>5846</v>
      </c>
      <c r="I7103">
        <v>19.648</v>
      </c>
      <c r="J7103">
        <v>2</v>
      </c>
      <c r="K7103">
        <v>0.2</v>
      </c>
      <c r="L7103">
        <v>6.6311999999999989</v>
      </c>
      <c r="M7103">
        <f t="shared" si="220"/>
        <v>19.648</v>
      </c>
      <c r="N7103">
        <f t="shared" si="221"/>
        <v>15.718399999999999</v>
      </c>
    </row>
    <row r="7104" spans="1:14" x14ac:dyDescent="0.25">
      <c r="A7104">
        <v>7103</v>
      </c>
      <c r="B7104" t="s">
        <v>3535</v>
      </c>
      <c r="C7104" s="2">
        <v>40807</v>
      </c>
      <c r="D7104" s="2" t="s">
        <v>7684</v>
      </c>
      <c r="E7104" s="2">
        <v>40810</v>
      </c>
      <c r="F7104" t="s">
        <v>24</v>
      </c>
      <c r="G7104" t="s">
        <v>5424</v>
      </c>
      <c r="H7104" t="s">
        <v>6160</v>
      </c>
      <c r="I7104">
        <v>6.5700000000000012</v>
      </c>
      <c r="J7104">
        <v>3</v>
      </c>
      <c r="K7104">
        <v>0.7</v>
      </c>
      <c r="L7104">
        <v>-5.036999999999999</v>
      </c>
      <c r="M7104">
        <f t="shared" si="220"/>
        <v>6.5700000000000012</v>
      </c>
      <c r="N7104">
        <f t="shared" si="221"/>
        <v>1.971000000000001</v>
      </c>
    </row>
    <row r="7105" spans="1:14" x14ac:dyDescent="0.25">
      <c r="A7105">
        <v>7104</v>
      </c>
      <c r="B7105" t="s">
        <v>3536</v>
      </c>
      <c r="C7105" s="2">
        <v>41887</v>
      </c>
      <c r="D7105" s="2" t="s">
        <v>7683</v>
      </c>
      <c r="E7105" s="2">
        <v>41891</v>
      </c>
      <c r="F7105" t="s">
        <v>9</v>
      </c>
      <c r="G7105" t="s">
        <v>5431</v>
      </c>
      <c r="H7105" t="s">
        <v>7485</v>
      </c>
      <c r="I7105">
        <v>421.1</v>
      </c>
      <c r="J7105">
        <v>2</v>
      </c>
      <c r="K7105">
        <v>0</v>
      </c>
      <c r="L7105">
        <v>105.27499999999998</v>
      </c>
      <c r="M7105">
        <f t="shared" si="220"/>
        <v>421.1</v>
      </c>
      <c r="N7105">
        <f t="shared" si="221"/>
        <v>421.1</v>
      </c>
    </row>
    <row r="7106" spans="1:14" x14ac:dyDescent="0.25">
      <c r="A7106">
        <v>7105</v>
      </c>
      <c r="B7106" t="s">
        <v>3537</v>
      </c>
      <c r="C7106" s="2">
        <v>41810</v>
      </c>
      <c r="D7106" s="2" t="s">
        <v>7684</v>
      </c>
      <c r="E7106" s="2">
        <v>41812</v>
      </c>
      <c r="F7106" t="s">
        <v>6</v>
      </c>
      <c r="G7106" t="s">
        <v>5561</v>
      </c>
      <c r="H7106" t="s">
        <v>6136</v>
      </c>
      <c r="I7106">
        <v>760.11599999999987</v>
      </c>
      <c r="J7106">
        <v>6</v>
      </c>
      <c r="K7106">
        <v>0.3</v>
      </c>
      <c r="L7106">
        <v>-43.435200000000009</v>
      </c>
      <c r="M7106">
        <f t="shared" si="220"/>
        <v>760.11599999999987</v>
      </c>
      <c r="N7106">
        <f t="shared" si="221"/>
        <v>532.08119999999985</v>
      </c>
    </row>
    <row r="7107" spans="1:14" x14ac:dyDescent="0.25">
      <c r="A7107">
        <v>7106</v>
      </c>
      <c r="B7107" t="s">
        <v>3537</v>
      </c>
      <c r="C7107" s="2">
        <v>41810</v>
      </c>
      <c r="D7107" s="2" t="s">
        <v>7683</v>
      </c>
      <c r="E7107" s="2">
        <v>41812</v>
      </c>
      <c r="F7107" t="s">
        <v>6</v>
      </c>
      <c r="G7107" t="s">
        <v>5561</v>
      </c>
      <c r="H7107" t="s">
        <v>7185</v>
      </c>
      <c r="I7107">
        <v>38.784000000000006</v>
      </c>
      <c r="J7107">
        <v>3</v>
      </c>
      <c r="K7107">
        <v>0.2</v>
      </c>
      <c r="L7107">
        <v>7.2719999999999949</v>
      </c>
      <c r="M7107">
        <f t="shared" ref="M7107:M7170" si="222">I7107</f>
        <v>38.784000000000006</v>
      </c>
      <c r="N7107">
        <f t="shared" ref="N7107:N7170" si="223">I7107-(I7107*K7107)</f>
        <v>31.027200000000004</v>
      </c>
    </row>
    <row r="7108" spans="1:14" x14ac:dyDescent="0.25">
      <c r="A7108">
        <v>7107</v>
      </c>
      <c r="B7108" t="s">
        <v>3537</v>
      </c>
      <c r="C7108" s="2">
        <v>41810</v>
      </c>
      <c r="D7108" s="2" t="s">
        <v>7684</v>
      </c>
      <c r="E7108" s="2">
        <v>41812</v>
      </c>
      <c r="F7108" t="s">
        <v>6</v>
      </c>
      <c r="G7108" t="s">
        <v>5561</v>
      </c>
      <c r="H7108" t="s">
        <v>7430</v>
      </c>
      <c r="I7108">
        <v>122.32799999999999</v>
      </c>
      <c r="J7108">
        <v>9</v>
      </c>
      <c r="K7108">
        <v>0.2</v>
      </c>
      <c r="L7108">
        <v>1.5291000000000032</v>
      </c>
      <c r="M7108">
        <f t="shared" si="222"/>
        <v>122.32799999999999</v>
      </c>
      <c r="N7108">
        <f t="shared" si="223"/>
        <v>97.862399999999994</v>
      </c>
    </row>
    <row r="7109" spans="1:14" x14ac:dyDescent="0.25">
      <c r="A7109">
        <v>7108</v>
      </c>
      <c r="B7109" t="s">
        <v>3538</v>
      </c>
      <c r="C7109" s="2">
        <v>41384</v>
      </c>
      <c r="D7109" s="2" t="s">
        <v>7683</v>
      </c>
      <c r="E7109" s="2">
        <v>41391</v>
      </c>
      <c r="F7109" t="s">
        <v>9</v>
      </c>
      <c r="G7109" t="s">
        <v>5046</v>
      </c>
      <c r="H7109" t="s">
        <v>6527</v>
      </c>
      <c r="I7109">
        <v>25.98</v>
      </c>
      <c r="J7109">
        <v>2</v>
      </c>
      <c r="K7109">
        <v>0</v>
      </c>
      <c r="L7109">
        <v>0.77939999999999898</v>
      </c>
      <c r="M7109">
        <f t="shared" si="222"/>
        <v>25.98</v>
      </c>
      <c r="N7109">
        <f t="shared" si="223"/>
        <v>25.98</v>
      </c>
    </row>
    <row r="7110" spans="1:14" x14ac:dyDescent="0.25">
      <c r="A7110">
        <v>7109</v>
      </c>
      <c r="B7110" t="s">
        <v>3538</v>
      </c>
      <c r="C7110" s="2">
        <v>41384</v>
      </c>
      <c r="D7110" s="2" t="s">
        <v>7684</v>
      </c>
      <c r="E7110" s="2">
        <v>41391</v>
      </c>
      <c r="F7110" t="s">
        <v>9</v>
      </c>
      <c r="G7110" t="s">
        <v>5046</v>
      </c>
      <c r="H7110" t="s">
        <v>7012</v>
      </c>
      <c r="I7110">
        <v>3.28</v>
      </c>
      <c r="J7110">
        <v>2</v>
      </c>
      <c r="K7110">
        <v>0</v>
      </c>
      <c r="L7110">
        <v>1.4759999999999998</v>
      </c>
      <c r="M7110">
        <f t="shared" si="222"/>
        <v>3.28</v>
      </c>
      <c r="N7110">
        <f t="shared" si="223"/>
        <v>3.28</v>
      </c>
    </row>
    <row r="7111" spans="1:14" x14ac:dyDescent="0.25">
      <c r="A7111">
        <v>7110</v>
      </c>
      <c r="B7111" t="s">
        <v>3538</v>
      </c>
      <c r="C7111" s="2">
        <v>41384</v>
      </c>
      <c r="D7111" s="2" t="s">
        <v>7683</v>
      </c>
      <c r="E7111" s="2">
        <v>41391</v>
      </c>
      <c r="F7111" t="s">
        <v>9</v>
      </c>
      <c r="G7111" t="s">
        <v>5046</v>
      </c>
      <c r="H7111" t="s">
        <v>5969</v>
      </c>
      <c r="I7111">
        <v>459.88</v>
      </c>
      <c r="J7111">
        <v>4</v>
      </c>
      <c r="K7111">
        <v>0</v>
      </c>
      <c r="L7111">
        <v>13.796400000000006</v>
      </c>
      <c r="M7111">
        <f t="shared" si="222"/>
        <v>459.88</v>
      </c>
      <c r="N7111">
        <f t="shared" si="223"/>
        <v>459.88</v>
      </c>
    </row>
    <row r="7112" spans="1:14" x14ac:dyDescent="0.25">
      <c r="A7112">
        <v>7111</v>
      </c>
      <c r="B7112" t="s">
        <v>3538</v>
      </c>
      <c r="C7112" s="2">
        <v>41384</v>
      </c>
      <c r="D7112" s="2" t="s">
        <v>7684</v>
      </c>
      <c r="E7112" s="2">
        <v>41391</v>
      </c>
      <c r="F7112" t="s">
        <v>9</v>
      </c>
      <c r="G7112" t="s">
        <v>5046</v>
      </c>
      <c r="H7112" t="s">
        <v>7375</v>
      </c>
      <c r="I7112">
        <v>7.76</v>
      </c>
      <c r="J7112">
        <v>2</v>
      </c>
      <c r="K7112">
        <v>0</v>
      </c>
      <c r="L7112">
        <v>2.2503999999999991</v>
      </c>
      <c r="M7112">
        <f t="shared" si="222"/>
        <v>7.76</v>
      </c>
      <c r="N7112">
        <f t="shared" si="223"/>
        <v>7.76</v>
      </c>
    </row>
    <row r="7113" spans="1:14" x14ac:dyDescent="0.25">
      <c r="A7113">
        <v>7112</v>
      </c>
      <c r="B7113" t="s">
        <v>3538</v>
      </c>
      <c r="C7113" s="2">
        <v>41384</v>
      </c>
      <c r="D7113" s="2" t="s">
        <v>7683</v>
      </c>
      <c r="E7113" s="2">
        <v>41391</v>
      </c>
      <c r="F7113" t="s">
        <v>9</v>
      </c>
      <c r="G7113" t="s">
        <v>5046</v>
      </c>
      <c r="H7113" t="s">
        <v>6728</v>
      </c>
      <c r="I7113">
        <v>71.959999999999994</v>
      </c>
      <c r="J7113">
        <v>2</v>
      </c>
      <c r="K7113">
        <v>0</v>
      </c>
      <c r="L7113">
        <v>17.989999999999995</v>
      </c>
      <c r="M7113">
        <f t="shared" si="222"/>
        <v>71.959999999999994</v>
      </c>
      <c r="N7113">
        <f t="shared" si="223"/>
        <v>71.959999999999994</v>
      </c>
    </row>
    <row r="7114" spans="1:14" x14ac:dyDescent="0.25">
      <c r="A7114">
        <v>7113</v>
      </c>
      <c r="B7114" t="s">
        <v>3538</v>
      </c>
      <c r="C7114" s="2">
        <v>41384</v>
      </c>
      <c r="D7114" s="2" t="s">
        <v>7684</v>
      </c>
      <c r="E7114" s="2">
        <v>41391</v>
      </c>
      <c r="F7114" t="s">
        <v>9</v>
      </c>
      <c r="G7114" t="s">
        <v>5046</v>
      </c>
      <c r="H7114" t="s">
        <v>5946</v>
      </c>
      <c r="I7114">
        <v>54.900000000000006</v>
      </c>
      <c r="J7114">
        <v>5</v>
      </c>
      <c r="K7114">
        <v>0</v>
      </c>
      <c r="L7114">
        <v>15.372000000000003</v>
      </c>
      <c r="M7114">
        <f t="shared" si="222"/>
        <v>54.900000000000006</v>
      </c>
      <c r="N7114">
        <f t="shared" si="223"/>
        <v>54.900000000000006</v>
      </c>
    </row>
    <row r="7115" spans="1:14" x14ac:dyDescent="0.25">
      <c r="A7115">
        <v>7114</v>
      </c>
      <c r="B7115" t="s">
        <v>3538</v>
      </c>
      <c r="C7115" s="2">
        <v>41384</v>
      </c>
      <c r="D7115" s="2" t="s">
        <v>7683</v>
      </c>
      <c r="E7115" s="2">
        <v>41391</v>
      </c>
      <c r="F7115" t="s">
        <v>9</v>
      </c>
      <c r="G7115" t="s">
        <v>5046</v>
      </c>
      <c r="H7115" t="s">
        <v>7271</v>
      </c>
      <c r="I7115">
        <v>9.2799999999999994</v>
      </c>
      <c r="J7115">
        <v>2</v>
      </c>
      <c r="K7115">
        <v>0.2</v>
      </c>
      <c r="L7115">
        <v>3.2479999999999998</v>
      </c>
      <c r="M7115">
        <f t="shared" si="222"/>
        <v>9.2799999999999994</v>
      </c>
      <c r="N7115">
        <f t="shared" si="223"/>
        <v>7.4239999999999995</v>
      </c>
    </row>
    <row r="7116" spans="1:14" x14ac:dyDescent="0.25">
      <c r="A7116">
        <v>7115</v>
      </c>
      <c r="B7116" t="s">
        <v>3539</v>
      </c>
      <c r="C7116" s="2">
        <v>41400</v>
      </c>
      <c r="D7116" s="2" t="s">
        <v>7684</v>
      </c>
      <c r="E7116" s="2">
        <v>41401</v>
      </c>
      <c r="F7116" t="s">
        <v>24</v>
      </c>
      <c r="G7116" t="s">
        <v>5371</v>
      </c>
      <c r="H7116" t="s">
        <v>7473</v>
      </c>
      <c r="I7116">
        <v>1685.88</v>
      </c>
      <c r="J7116">
        <v>6</v>
      </c>
      <c r="K7116">
        <v>0</v>
      </c>
      <c r="L7116">
        <v>320.31720000000001</v>
      </c>
      <c r="M7116">
        <f t="shared" si="222"/>
        <v>1685.88</v>
      </c>
      <c r="N7116">
        <f t="shared" si="223"/>
        <v>1685.88</v>
      </c>
    </row>
    <row r="7117" spans="1:14" x14ac:dyDescent="0.25">
      <c r="A7117">
        <v>7116</v>
      </c>
      <c r="B7117" t="s">
        <v>3539</v>
      </c>
      <c r="C7117" s="2">
        <v>41400</v>
      </c>
      <c r="D7117" s="2" t="s">
        <v>7683</v>
      </c>
      <c r="E7117" s="2">
        <v>41401</v>
      </c>
      <c r="F7117" t="s">
        <v>24</v>
      </c>
      <c r="G7117" t="s">
        <v>5371</v>
      </c>
      <c r="H7117" t="s">
        <v>5988</v>
      </c>
      <c r="I7117">
        <v>5.7280000000000006</v>
      </c>
      <c r="J7117">
        <v>2</v>
      </c>
      <c r="K7117">
        <v>0.2</v>
      </c>
      <c r="L7117">
        <v>2.0047999999999995</v>
      </c>
      <c r="M7117">
        <f t="shared" si="222"/>
        <v>5.7280000000000006</v>
      </c>
      <c r="N7117">
        <f t="shared" si="223"/>
        <v>4.5824000000000007</v>
      </c>
    </row>
    <row r="7118" spans="1:14" x14ac:dyDescent="0.25">
      <c r="A7118">
        <v>7117</v>
      </c>
      <c r="B7118" t="s">
        <v>3540</v>
      </c>
      <c r="C7118" s="2">
        <v>40834</v>
      </c>
      <c r="D7118" s="2" t="s">
        <v>7682</v>
      </c>
      <c r="E7118" s="2">
        <v>40839</v>
      </c>
      <c r="F7118" t="s">
        <v>6</v>
      </c>
      <c r="G7118" t="s">
        <v>5509</v>
      </c>
      <c r="H7118" t="s">
        <v>6903</v>
      </c>
      <c r="I7118">
        <v>61.96</v>
      </c>
      <c r="J7118">
        <v>2</v>
      </c>
      <c r="K7118">
        <v>0</v>
      </c>
      <c r="L7118">
        <v>27.881999999999998</v>
      </c>
      <c r="M7118">
        <f t="shared" si="222"/>
        <v>61.96</v>
      </c>
      <c r="N7118">
        <f t="shared" si="223"/>
        <v>61.96</v>
      </c>
    </row>
    <row r="7119" spans="1:14" x14ac:dyDescent="0.25">
      <c r="A7119">
        <v>7118</v>
      </c>
      <c r="B7119" t="s">
        <v>3540</v>
      </c>
      <c r="C7119" s="2">
        <v>40834</v>
      </c>
      <c r="D7119" s="2" t="s">
        <v>7684</v>
      </c>
      <c r="E7119" s="2">
        <v>40839</v>
      </c>
      <c r="F7119" t="s">
        <v>6</v>
      </c>
      <c r="G7119" t="s">
        <v>5509</v>
      </c>
      <c r="H7119" t="s">
        <v>7151</v>
      </c>
      <c r="I7119">
        <v>1.3440000000000001</v>
      </c>
      <c r="J7119">
        <v>1</v>
      </c>
      <c r="K7119">
        <v>0.2</v>
      </c>
      <c r="L7119">
        <v>0.47039999999999987</v>
      </c>
      <c r="M7119">
        <f t="shared" si="222"/>
        <v>1.3440000000000001</v>
      </c>
      <c r="N7119">
        <f t="shared" si="223"/>
        <v>1.0752000000000002</v>
      </c>
    </row>
    <row r="7120" spans="1:14" x14ac:dyDescent="0.25">
      <c r="A7120">
        <v>7119</v>
      </c>
      <c r="B7120" t="s">
        <v>3541</v>
      </c>
      <c r="C7120" s="2">
        <v>41684</v>
      </c>
      <c r="D7120" s="2" t="s">
        <v>7683</v>
      </c>
      <c r="E7120" s="2">
        <v>41688</v>
      </c>
      <c r="F7120" t="s">
        <v>9</v>
      </c>
      <c r="G7120" t="s">
        <v>5706</v>
      </c>
      <c r="H7120" t="s">
        <v>7144</v>
      </c>
      <c r="I7120">
        <v>17.940000000000001</v>
      </c>
      <c r="J7120">
        <v>3</v>
      </c>
      <c r="K7120">
        <v>0</v>
      </c>
      <c r="L7120">
        <v>8.7906000000000013</v>
      </c>
      <c r="M7120">
        <f t="shared" si="222"/>
        <v>17.940000000000001</v>
      </c>
      <c r="N7120">
        <f t="shared" si="223"/>
        <v>17.940000000000001</v>
      </c>
    </row>
    <row r="7121" spans="1:14" x14ac:dyDescent="0.25">
      <c r="A7121">
        <v>7120</v>
      </c>
      <c r="B7121" t="s">
        <v>3542</v>
      </c>
      <c r="C7121" s="2">
        <v>41961</v>
      </c>
      <c r="D7121" s="2" t="s">
        <v>7682</v>
      </c>
      <c r="E7121" s="2">
        <v>41968</v>
      </c>
      <c r="F7121" t="s">
        <v>9</v>
      </c>
      <c r="G7121" t="s">
        <v>5074</v>
      </c>
      <c r="H7121" t="s">
        <v>6343</v>
      </c>
      <c r="I7121">
        <v>13.904</v>
      </c>
      <c r="J7121">
        <v>2</v>
      </c>
      <c r="K7121">
        <v>0.2</v>
      </c>
      <c r="L7121">
        <v>4.5187999999999997</v>
      </c>
      <c r="M7121">
        <f t="shared" si="222"/>
        <v>13.904</v>
      </c>
      <c r="N7121">
        <f t="shared" si="223"/>
        <v>11.123200000000001</v>
      </c>
    </row>
    <row r="7122" spans="1:14" x14ac:dyDescent="0.25">
      <c r="A7122">
        <v>7121</v>
      </c>
      <c r="B7122" t="s">
        <v>3543</v>
      </c>
      <c r="C7122" s="2">
        <v>40564</v>
      </c>
      <c r="D7122" s="2" t="s">
        <v>7684</v>
      </c>
      <c r="E7122" s="2">
        <v>40570</v>
      </c>
      <c r="F7122" t="s">
        <v>9</v>
      </c>
      <c r="G7122" t="s">
        <v>5171</v>
      </c>
      <c r="H7122" t="s">
        <v>7001</v>
      </c>
      <c r="I7122">
        <v>67.194000000000003</v>
      </c>
      <c r="J7122">
        <v>1</v>
      </c>
      <c r="K7122">
        <v>0.7</v>
      </c>
      <c r="L7122">
        <v>-51.515399999999985</v>
      </c>
      <c r="M7122">
        <f t="shared" si="222"/>
        <v>67.194000000000003</v>
      </c>
      <c r="N7122">
        <f t="shared" si="223"/>
        <v>20.158200000000001</v>
      </c>
    </row>
    <row r="7123" spans="1:14" x14ac:dyDescent="0.25">
      <c r="A7123">
        <v>7122</v>
      </c>
      <c r="B7123" t="s">
        <v>3544</v>
      </c>
      <c r="C7123" s="2">
        <v>41975</v>
      </c>
      <c r="D7123" s="2" t="s">
        <v>7683</v>
      </c>
      <c r="E7123" s="2">
        <v>41982</v>
      </c>
      <c r="F7123" t="s">
        <v>9</v>
      </c>
      <c r="G7123" t="s">
        <v>5021</v>
      </c>
      <c r="H7123" t="s">
        <v>7587</v>
      </c>
      <c r="I7123">
        <v>41.86</v>
      </c>
      <c r="J7123">
        <v>7</v>
      </c>
      <c r="K7123">
        <v>0</v>
      </c>
      <c r="L7123">
        <v>18.837</v>
      </c>
      <c r="M7123">
        <f t="shared" si="222"/>
        <v>41.86</v>
      </c>
      <c r="N7123">
        <f t="shared" si="223"/>
        <v>41.86</v>
      </c>
    </row>
    <row r="7124" spans="1:14" x14ac:dyDescent="0.25">
      <c r="A7124">
        <v>7123</v>
      </c>
      <c r="B7124" t="s">
        <v>3544</v>
      </c>
      <c r="C7124" s="2">
        <v>41975</v>
      </c>
      <c r="D7124" s="2" t="s">
        <v>7682</v>
      </c>
      <c r="E7124" s="2">
        <v>41982</v>
      </c>
      <c r="F7124" t="s">
        <v>9</v>
      </c>
      <c r="G7124" t="s">
        <v>5021</v>
      </c>
      <c r="H7124" t="s">
        <v>7344</v>
      </c>
      <c r="I7124">
        <v>141.96</v>
      </c>
      <c r="J7124">
        <v>2</v>
      </c>
      <c r="K7124">
        <v>0</v>
      </c>
      <c r="L7124">
        <v>41.168399999999991</v>
      </c>
      <c r="M7124">
        <f t="shared" si="222"/>
        <v>141.96</v>
      </c>
      <c r="N7124">
        <f t="shared" si="223"/>
        <v>141.96</v>
      </c>
    </row>
    <row r="7125" spans="1:14" x14ac:dyDescent="0.25">
      <c r="A7125">
        <v>7124</v>
      </c>
      <c r="B7125" t="s">
        <v>3545</v>
      </c>
      <c r="C7125" s="2">
        <v>41130</v>
      </c>
      <c r="D7125" s="2" t="s">
        <v>7684</v>
      </c>
      <c r="E7125" s="2">
        <v>41137</v>
      </c>
      <c r="F7125" t="s">
        <v>9</v>
      </c>
      <c r="G7125" t="s">
        <v>5770</v>
      </c>
      <c r="H7125" t="s">
        <v>7346</v>
      </c>
      <c r="I7125">
        <v>10.02</v>
      </c>
      <c r="J7125">
        <v>3</v>
      </c>
      <c r="K7125">
        <v>0</v>
      </c>
      <c r="L7125">
        <v>4.4088000000000012</v>
      </c>
      <c r="M7125">
        <f t="shared" si="222"/>
        <v>10.02</v>
      </c>
      <c r="N7125">
        <f t="shared" si="223"/>
        <v>10.02</v>
      </c>
    </row>
    <row r="7126" spans="1:14" x14ac:dyDescent="0.25">
      <c r="A7126">
        <v>7125</v>
      </c>
      <c r="B7126" t="s">
        <v>3545</v>
      </c>
      <c r="C7126" s="2">
        <v>41130</v>
      </c>
      <c r="D7126" s="2" t="s">
        <v>7683</v>
      </c>
      <c r="E7126" s="2">
        <v>41137</v>
      </c>
      <c r="F7126" t="s">
        <v>9</v>
      </c>
      <c r="G7126" t="s">
        <v>5770</v>
      </c>
      <c r="H7126" t="s">
        <v>7228</v>
      </c>
      <c r="I7126">
        <v>144.12</v>
      </c>
      <c r="J7126">
        <v>3</v>
      </c>
      <c r="K7126">
        <v>0</v>
      </c>
      <c r="L7126">
        <v>69.177599999999984</v>
      </c>
      <c r="M7126">
        <f t="shared" si="222"/>
        <v>144.12</v>
      </c>
      <c r="N7126">
        <f t="shared" si="223"/>
        <v>144.12</v>
      </c>
    </row>
    <row r="7127" spans="1:14" x14ac:dyDescent="0.25">
      <c r="A7127">
        <v>7126</v>
      </c>
      <c r="B7127" t="s">
        <v>3546</v>
      </c>
      <c r="C7127" s="2">
        <v>41545</v>
      </c>
      <c r="D7127" s="2" t="s">
        <v>7682</v>
      </c>
      <c r="E7127" s="2">
        <v>41547</v>
      </c>
      <c r="F7127" t="s">
        <v>6</v>
      </c>
      <c r="G7127" t="s">
        <v>5525</v>
      </c>
      <c r="H7127" t="s">
        <v>7109</v>
      </c>
      <c r="I7127">
        <v>17.940000000000001</v>
      </c>
      <c r="J7127">
        <v>3</v>
      </c>
      <c r="K7127">
        <v>0</v>
      </c>
      <c r="L7127">
        <v>8.7906000000000013</v>
      </c>
      <c r="M7127">
        <f t="shared" si="222"/>
        <v>17.940000000000001</v>
      </c>
      <c r="N7127">
        <f t="shared" si="223"/>
        <v>17.940000000000001</v>
      </c>
    </row>
    <row r="7128" spans="1:14" x14ac:dyDescent="0.25">
      <c r="A7128">
        <v>7127</v>
      </c>
      <c r="B7128" t="s">
        <v>3546</v>
      </c>
      <c r="C7128" s="2">
        <v>41545</v>
      </c>
      <c r="D7128" s="2" t="s">
        <v>7684</v>
      </c>
      <c r="E7128" s="2">
        <v>41547</v>
      </c>
      <c r="F7128" t="s">
        <v>6</v>
      </c>
      <c r="G7128" t="s">
        <v>5525</v>
      </c>
      <c r="H7128" t="s">
        <v>5995</v>
      </c>
      <c r="I7128">
        <v>13.89</v>
      </c>
      <c r="J7128">
        <v>3</v>
      </c>
      <c r="K7128">
        <v>0</v>
      </c>
      <c r="L7128">
        <v>4.5836999999999994</v>
      </c>
      <c r="M7128">
        <f t="shared" si="222"/>
        <v>13.89</v>
      </c>
      <c r="N7128">
        <f t="shared" si="223"/>
        <v>13.89</v>
      </c>
    </row>
    <row r="7129" spans="1:14" x14ac:dyDescent="0.25">
      <c r="A7129">
        <v>7128</v>
      </c>
      <c r="B7129" t="s">
        <v>3547</v>
      </c>
      <c r="C7129" s="2">
        <v>41593</v>
      </c>
      <c r="D7129" s="2" t="s">
        <v>7683</v>
      </c>
      <c r="E7129" s="2">
        <v>41599</v>
      </c>
      <c r="F7129" t="s">
        <v>9</v>
      </c>
      <c r="G7129" t="s">
        <v>5613</v>
      </c>
      <c r="H7129" t="s">
        <v>6941</v>
      </c>
      <c r="I7129">
        <v>16.45</v>
      </c>
      <c r="J7129">
        <v>5</v>
      </c>
      <c r="K7129">
        <v>0</v>
      </c>
      <c r="L7129">
        <v>7.5669999999999993</v>
      </c>
      <c r="M7129">
        <f t="shared" si="222"/>
        <v>16.45</v>
      </c>
      <c r="N7129">
        <f t="shared" si="223"/>
        <v>16.45</v>
      </c>
    </row>
    <row r="7130" spans="1:14" x14ac:dyDescent="0.25">
      <c r="A7130">
        <v>7129</v>
      </c>
      <c r="B7130" t="s">
        <v>3547</v>
      </c>
      <c r="C7130" s="2">
        <v>41593</v>
      </c>
      <c r="D7130" s="2" t="s">
        <v>7682</v>
      </c>
      <c r="E7130" s="2">
        <v>41599</v>
      </c>
      <c r="F7130" t="s">
        <v>9</v>
      </c>
      <c r="G7130" t="s">
        <v>5613</v>
      </c>
      <c r="H7130" t="s">
        <v>7280</v>
      </c>
      <c r="I7130">
        <v>19.920000000000002</v>
      </c>
      <c r="J7130">
        <v>4</v>
      </c>
      <c r="K7130">
        <v>0</v>
      </c>
      <c r="L7130">
        <v>6.573599999999999</v>
      </c>
      <c r="M7130">
        <f t="shared" si="222"/>
        <v>19.920000000000002</v>
      </c>
      <c r="N7130">
        <f t="shared" si="223"/>
        <v>19.920000000000002</v>
      </c>
    </row>
    <row r="7131" spans="1:14" x14ac:dyDescent="0.25">
      <c r="A7131">
        <v>7130</v>
      </c>
      <c r="B7131" t="s">
        <v>3548</v>
      </c>
      <c r="C7131" s="2">
        <v>41381</v>
      </c>
      <c r="D7131" s="2" t="s">
        <v>7684</v>
      </c>
      <c r="E7131" s="2">
        <v>41387</v>
      </c>
      <c r="F7131" t="s">
        <v>9</v>
      </c>
      <c r="G7131" t="s">
        <v>5026</v>
      </c>
      <c r="H7131" t="s">
        <v>6729</v>
      </c>
      <c r="I7131">
        <v>35.167999999999999</v>
      </c>
      <c r="J7131">
        <v>4</v>
      </c>
      <c r="K7131">
        <v>0.2</v>
      </c>
      <c r="L7131">
        <v>8.3524000000000012</v>
      </c>
      <c r="M7131">
        <f t="shared" si="222"/>
        <v>35.167999999999999</v>
      </c>
      <c r="N7131">
        <f t="shared" si="223"/>
        <v>28.134399999999999</v>
      </c>
    </row>
    <row r="7132" spans="1:14" x14ac:dyDescent="0.25">
      <c r="A7132">
        <v>7131</v>
      </c>
      <c r="B7132" t="s">
        <v>3548</v>
      </c>
      <c r="C7132" s="2">
        <v>41381</v>
      </c>
      <c r="D7132" s="2" t="s">
        <v>7683</v>
      </c>
      <c r="E7132" s="2">
        <v>41387</v>
      </c>
      <c r="F7132" t="s">
        <v>9</v>
      </c>
      <c r="G7132" t="s">
        <v>5026</v>
      </c>
      <c r="H7132" t="s">
        <v>7478</v>
      </c>
      <c r="I7132">
        <v>123.08799999999999</v>
      </c>
      <c r="J7132">
        <v>7</v>
      </c>
      <c r="K7132">
        <v>0.2</v>
      </c>
      <c r="L7132">
        <v>40.003599999999999</v>
      </c>
      <c r="M7132">
        <f t="shared" si="222"/>
        <v>123.08799999999999</v>
      </c>
      <c r="N7132">
        <f t="shared" si="223"/>
        <v>98.470399999999998</v>
      </c>
    </row>
    <row r="7133" spans="1:14" x14ac:dyDescent="0.25">
      <c r="A7133">
        <v>7132</v>
      </c>
      <c r="B7133" t="s">
        <v>3549</v>
      </c>
      <c r="C7133" s="2">
        <v>41970</v>
      </c>
      <c r="D7133" s="2" t="s">
        <v>7682</v>
      </c>
      <c r="E7133" s="2">
        <v>41975</v>
      </c>
      <c r="F7133" t="s">
        <v>9</v>
      </c>
      <c r="G7133" t="s">
        <v>5518</v>
      </c>
      <c r="H7133" t="s">
        <v>6790</v>
      </c>
      <c r="I7133">
        <v>257.94</v>
      </c>
      <c r="J7133">
        <v>3</v>
      </c>
      <c r="K7133">
        <v>0</v>
      </c>
      <c r="L7133">
        <v>67.064400000000006</v>
      </c>
      <c r="M7133">
        <f t="shared" si="222"/>
        <v>257.94</v>
      </c>
      <c r="N7133">
        <f t="shared" si="223"/>
        <v>257.94</v>
      </c>
    </row>
    <row r="7134" spans="1:14" x14ac:dyDescent="0.25">
      <c r="A7134">
        <v>7133</v>
      </c>
      <c r="B7134" t="s">
        <v>3549</v>
      </c>
      <c r="C7134" s="2">
        <v>41970</v>
      </c>
      <c r="D7134" s="2" t="s">
        <v>7684</v>
      </c>
      <c r="E7134" s="2">
        <v>41975</v>
      </c>
      <c r="F7134" t="s">
        <v>9</v>
      </c>
      <c r="G7134" t="s">
        <v>5518</v>
      </c>
      <c r="H7134" t="s">
        <v>6960</v>
      </c>
      <c r="I7134">
        <v>1879.96</v>
      </c>
      <c r="J7134">
        <v>4</v>
      </c>
      <c r="K7134">
        <v>0</v>
      </c>
      <c r="L7134">
        <v>545.18839999999977</v>
      </c>
      <c r="M7134">
        <f t="shared" si="222"/>
        <v>1879.96</v>
      </c>
      <c r="N7134">
        <f t="shared" si="223"/>
        <v>1879.96</v>
      </c>
    </row>
    <row r="7135" spans="1:14" x14ac:dyDescent="0.25">
      <c r="A7135">
        <v>7134</v>
      </c>
      <c r="B7135" t="s">
        <v>3549</v>
      </c>
      <c r="C7135" s="2">
        <v>41970</v>
      </c>
      <c r="D7135" s="2" t="s">
        <v>7683</v>
      </c>
      <c r="E7135" s="2">
        <v>41975</v>
      </c>
      <c r="F7135" t="s">
        <v>9</v>
      </c>
      <c r="G7135" t="s">
        <v>5518</v>
      </c>
      <c r="H7135" t="s">
        <v>6814</v>
      </c>
      <c r="I7135">
        <v>27.46</v>
      </c>
      <c r="J7135">
        <v>2</v>
      </c>
      <c r="K7135">
        <v>0</v>
      </c>
      <c r="L7135">
        <v>9.8856000000000002</v>
      </c>
      <c r="M7135">
        <f t="shared" si="222"/>
        <v>27.46</v>
      </c>
      <c r="N7135">
        <f t="shared" si="223"/>
        <v>27.46</v>
      </c>
    </row>
    <row r="7136" spans="1:14" x14ac:dyDescent="0.25">
      <c r="A7136">
        <v>7135</v>
      </c>
      <c r="B7136" t="s">
        <v>3549</v>
      </c>
      <c r="C7136" s="2">
        <v>41970</v>
      </c>
      <c r="D7136" s="2" t="s">
        <v>7682</v>
      </c>
      <c r="E7136" s="2">
        <v>41975</v>
      </c>
      <c r="F7136" t="s">
        <v>9</v>
      </c>
      <c r="G7136" t="s">
        <v>5518</v>
      </c>
      <c r="H7136" t="s">
        <v>6630</v>
      </c>
      <c r="I7136">
        <v>89.98</v>
      </c>
      <c r="J7136">
        <v>2</v>
      </c>
      <c r="K7136">
        <v>0</v>
      </c>
      <c r="L7136">
        <v>43.190399999999997</v>
      </c>
      <c r="M7136">
        <f t="shared" si="222"/>
        <v>89.98</v>
      </c>
      <c r="N7136">
        <f t="shared" si="223"/>
        <v>89.98</v>
      </c>
    </row>
    <row r="7137" spans="1:14" x14ac:dyDescent="0.25">
      <c r="A7137">
        <v>7136</v>
      </c>
      <c r="B7137" t="s">
        <v>3549</v>
      </c>
      <c r="C7137" s="2">
        <v>41970</v>
      </c>
      <c r="D7137" s="2" t="s">
        <v>7684</v>
      </c>
      <c r="E7137" s="2">
        <v>41975</v>
      </c>
      <c r="F7137" t="s">
        <v>9</v>
      </c>
      <c r="G7137" t="s">
        <v>5518</v>
      </c>
      <c r="H7137" t="s">
        <v>5970</v>
      </c>
      <c r="I7137">
        <v>828.59999999999991</v>
      </c>
      <c r="J7137">
        <v>3</v>
      </c>
      <c r="K7137">
        <v>0</v>
      </c>
      <c r="L7137">
        <v>240.29399999999995</v>
      </c>
      <c r="M7137">
        <f t="shared" si="222"/>
        <v>828.59999999999991</v>
      </c>
      <c r="N7137">
        <f t="shared" si="223"/>
        <v>828.59999999999991</v>
      </c>
    </row>
    <row r="7138" spans="1:14" x14ac:dyDescent="0.25">
      <c r="A7138">
        <v>7137</v>
      </c>
      <c r="B7138" t="s">
        <v>3550</v>
      </c>
      <c r="C7138" s="2">
        <v>41233</v>
      </c>
      <c r="D7138" s="2" t="s">
        <v>7683</v>
      </c>
      <c r="E7138" s="2">
        <v>41240</v>
      </c>
      <c r="F7138" t="s">
        <v>9</v>
      </c>
      <c r="G7138" t="s">
        <v>5305</v>
      </c>
      <c r="H7138" t="s">
        <v>6357</v>
      </c>
      <c r="I7138">
        <v>7.2300000000000022</v>
      </c>
      <c r="J7138">
        <v>5</v>
      </c>
      <c r="K7138">
        <v>0.7</v>
      </c>
      <c r="L7138">
        <v>-5.7840000000000007</v>
      </c>
      <c r="M7138">
        <f t="shared" si="222"/>
        <v>7.2300000000000022</v>
      </c>
      <c r="N7138">
        <f t="shared" si="223"/>
        <v>2.1690000000000014</v>
      </c>
    </row>
    <row r="7139" spans="1:14" x14ac:dyDescent="0.25">
      <c r="A7139">
        <v>7138</v>
      </c>
      <c r="B7139" t="s">
        <v>3550</v>
      </c>
      <c r="C7139" s="2">
        <v>41233</v>
      </c>
      <c r="D7139" s="2" t="s">
        <v>7682</v>
      </c>
      <c r="E7139" s="2">
        <v>41240</v>
      </c>
      <c r="F7139" t="s">
        <v>9</v>
      </c>
      <c r="G7139" t="s">
        <v>5305</v>
      </c>
      <c r="H7139" t="s">
        <v>6189</v>
      </c>
      <c r="I7139">
        <v>17.440000000000001</v>
      </c>
      <c r="J7139">
        <v>2</v>
      </c>
      <c r="K7139">
        <v>0.2</v>
      </c>
      <c r="L7139">
        <v>1.3079999999999989</v>
      </c>
      <c r="M7139">
        <f t="shared" si="222"/>
        <v>17.440000000000001</v>
      </c>
      <c r="N7139">
        <f t="shared" si="223"/>
        <v>13.952000000000002</v>
      </c>
    </row>
    <row r="7140" spans="1:14" x14ac:dyDescent="0.25">
      <c r="A7140">
        <v>7139</v>
      </c>
      <c r="B7140" t="s">
        <v>3550</v>
      </c>
      <c r="C7140" s="2">
        <v>41233</v>
      </c>
      <c r="D7140" s="2" t="s">
        <v>7684</v>
      </c>
      <c r="E7140" s="2">
        <v>41240</v>
      </c>
      <c r="F7140" t="s">
        <v>9</v>
      </c>
      <c r="G7140" t="s">
        <v>5305</v>
      </c>
      <c r="H7140" t="s">
        <v>6083</v>
      </c>
      <c r="I7140">
        <v>62.88000000000001</v>
      </c>
      <c r="J7140">
        <v>4</v>
      </c>
      <c r="K7140">
        <v>0.7</v>
      </c>
      <c r="L7140">
        <v>-50.304000000000002</v>
      </c>
      <c r="M7140">
        <f t="shared" si="222"/>
        <v>62.88000000000001</v>
      </c>
      <c r="N7140">
        <f t="shared" si="223"/>
        <v>18.864000000000004</v>
      </c>
    </row>
    <row r="7141" spans="1:14" x14ac:dyDescent="0.25">
      <c r="A7141">
        <v>7140</v>
      </c>
      <c r="B7141" t="s">
        <v>3550</v>
      </c>
      <c r="C7141" s="2">
        <v>41233</v>
      </c>
      <c r="D7141" s="2" t="s">
        <v>7683</v>
      </c>
      <c r="E7141" s="2">
        <v>41240</v>
      </c>
      <c r="F7141" t="s">
        <v>9</v>
      </c>
      <c r="G7141" t="s">
        <v>5305</v>
      </c>
      <c r="H7141" t="s">
        <v>6243</v>
      </c>
      <c r="I7141">
        <v>290.35200000000003</v>
      </c>
      <c r="J7141">
        <v>3</v>
      </c>
      <c r="K7141">
        <v>0.2</v>
      </c>
      <c r="L7141">
        <v>-36.294000000000011</v>
      </c>
      <c r="M7141">
        <f t="shared" si="222"/>
        <v>290.35200000000003</v>
      </c>
      <c r="N7141">
        <f t="shared" si="223"/>
        <v>232.28160000000003</v>
      </c>
    </row>
    <row r="7142" spans="1:14" x14ac:dyDescent="0.25">
      <c r="A7142">
        <v>7141</v>
      </c>
      <c r="B7142" t="s">
        <v>3551</v>
      </c>
      <c r="C7142" s="2">
        <v>41890</v>
      </c>
      <c r="D7142" s="2" t="s">
        <v>7682</v>
      </c>
      <c r="E7142" s="2">
        <v>41890</v>
      </c>
      <c r="F7142" t="s">
        <v>174</v>
      </c>
      <c r="G7142" t="s">
        <v>5247</v>
      </c>
      <c r="H7142" t="s">
        <v>6534</v>
      </c>
      <c r="I7142">
        <v>113.52</v>
      </c>
      <c r="J7142">
        <v>4</v>
      </c>
      <c r="K7142">
        <v>0</v>
      </c>
      <c r="L7142">
        <v>46.543199999999999</v>
      </c>
      <c r="M7142">
        <f t="shared" si="222"/>
        <v>113.52</v>
      </c>
      <c r="N7142">
        <f t="shared" si="223"/>
        <v>113.52</v>
      </c>
    </row>
    <row r="7143" spans="1:14" x14ac:dyDescent="0.25">
      <c r="A7143">
        <v>7142</v>
      </c>
      <c r="B7143" t="s">
        <v>3551</v>
      </c>
      <c r="C7143" s="2">
        <v>41890</v>
      </c>
      <c r="D7143" s="2" t="s">
        <v>7684</v>
      </c>
      <c r="E7143" s="2">
        <v>41890</v>
      </c>
      <c r="F7143" t="s">
        <v>174</v>
      </c>
      <c r="G7143" t="s">
        <v>5247</v>
      </c>
      <c r="H7143" t="s">
        <v>7064</v>
      </c>
      <c r="I7143">
        <v>135.29999999999998</v>
      </c>
      <c r="J7143">
        <v>5</v>
      </c>
      <c r="K7143">
        <v>0</v>
      </c>
      <c r="L7143">
        <v>37.883999999999993</v>
      </c>
      <c r="M7143">
        <f t="shared" si="222"/>
        <v>135.29999999999998</v>
      </c>
      <c r="N7143">
        <f t="shared" si="223"/>
        <v>135.29999999999998</v>
      </c>
    </row>
    <row r="7144" spans="1:14" x14ac:dyDescent="0.25">
      <c r="A7144">
        <v>7143</v>
      </c>
      <c r="B7144" t="s">
        <v>3552</v>
      </c>
      <c r="C7144" s="2">
        <v>40871</v>
      </c>
      <c r="D7144" s="2" t="s">
        <v>7683</v>
      </c>
      <c r="E7144" s="2">
        <v>40876</v>
      </c>
      <c r="F7144" t="s">
        <v>9</v>
      </c>
      <c r="G7144" t="s">
        <v>5025</v>
      </c>
      <c r="H7144" t="s">
        <v>7193</v>
      </c>
      <c r="I7144">
        <v>111.15</v>
      </c>
      <c r="J7144">
        <v>5</v>
      </c>
      <c r="K7144">
        <v>0</v>
      </c>
      <c r="L7144">
        <v>48.906000000000006</v>
      </c>
      <c r="M7144">
        <f t="shared" si="222"/>
        <v>111.15</v>
      </c>
      <c r="N7144">
        <f t="shared" si="223"/>
        <v>111.15</v>
      </c>
    </row>
    <row r="7145" spans="1:14" x14ac:dyDescent="0.25">
      <c r="A7145">
        <v>7144</v>
      </c>
      <c r="B7145" t="s">
        <v>3553</v>
      </c>
      <c r="C7145" s="2">
        <v>41710</v>
      </c>
      <c r="D7145" s="2" t="s">
        <v>7684</v>
      </c>
      <c r="E7145" s="2">
        <v>41715</v>
      </c>
      <c r="F7145" t="s">
        <v>9</v>
      </c>
      <c r="G7145" t="s">
        <v>5781</v>
      </c>
      <c r="H7145" t="s">
        <v>7180</v>
      </c>
      <c r="I7145">
        <v>776.84999999999991</v>
      </c>
      <c r="J7145">
        <v>5</v>
      </c>
      <c r="K7145">
        <v>0.4</v>
      </c>
      <c r="L7145">
        <v>-181.26499999999999</v>
      </c>
      <c r="M7145">
        <f t="shared" si="222"/>
        <v>776.84999999999991</v>
      </c>
      <c r="N7145">
        <f t="shared" si="223"/>
        <v>466.1099999999999</v>
      </c>
    </row>
    <row r="7146" spans="1:14" x14ac:dyDescent="0.25">
      <c r="A7146">
        <v>7145</v>
      </c>
      <c r="B7146" t="s">
        <v>3553</v>
      </c>
      <c r="C7146" s="2">
        <v>41710</v>
      </c>
      <c r="D7146" s="2" t="s">
        <v>7684</v>
      </c>
      <c r="E7146" s="2">
        <v>41715</v>
      </c>
      <c r="F7146" t="s">
        <v>9</v>
      </c>
      <c r="G7146" t="s">
        <v>5781</v>
      </c>
      <c r="H7146" t="s">
        <v>5915</v>
      </c>
      <c r="I7146">
        <v>12.294</v>
      </c>
      <c r="J7146">
        <v>1</v>
      </c>
      <c r="K7146">
        <v>0.7</v>
      </c>
      <c r="L7146">
        <v>-8.6057999999999986</v>
      </c>
      <c r="M7146">
        <f t="shared" si="222"/>
        <v>12.294</v>
      </c>
      <c r="N7146">
        <f t="shared" si="223"/>
        <v>3.6882000000000001</v>
      </c>
    </row>
    <row r="7147" spans="1:14" x14ac:dyDescent="0.25">
      <c r="A7147">
        <v>7146</v>
      </c>
      <c r="B7147" t="s">
        <v>3553</v>
      </c>
      <c r="C7147" s="2">
        <v>41710</v>
      </c>
      <c r="D7147" s="2" t="s">
        <v>7682</v>
      </c>
      <c r="E7147" s="2">
        <v>41715</v>
      </c>
      <c r="F7147" t="s">
        <v>9</v>
      </c>
      <c r="G7147" t="s">
        <v>5781</v>
      </c>
      <c r="H7147" t="s">
        <v>6651</v>
      </c>
      <c r="I7147">
        <v>154.76400000000001</v>
      </c>
      <c r="J7147">
        <v>3</v>
      </c>
      <c r="K7147">
        <v>0.4</v>
      </c>
      <c r="L7147">
        <v>-46.429200000000023</v>
      </c>
      <c r="M7147">
        <f t="shared" si="222"/>
        <v>154.76400000000001</v>
      </c>
      <c r="N7147">
        <f t="shared" si="223"/>
        <v>92.858400000000003</v>
      </c>
    </row>
    <row r="7148" spans="1:14" x14ac:dyDescent="0.25">
      <c r="A7148">
        <v>7147</v>
      </c>
      <c r="B7148" t="s">
        <v>3553</v>
      </c>
      <c r="C7148" s="2">
        <v>41710</v>
      </c>
      <c r="D7148" s="2" t="s">
        <v>7684</v>
      </c>
      <c r="E7148" s="2">
        <v>41715</v>
      </c>
      <c r="F7148" t="s">
        <v>9</v>
      </c>
      <c r="G7148" t="s">
        <v>5781</v>
      </c>
      <c r="H7148" t="s">
        <v>7602</v>
      </c>
      <c r="I7148">
        <v>43.28</v>
      </c>
      <c r="J7148">
        <v>1</v>
      </c>
      <c r="K7148">
        <v>0.2</v>
      </c>
      <c r="L7148">
        <v>3.2460000000000022</v>
      </c>
      <c r="M7148">
        <f t="shared" si="222"/>
        <v>43.28</v>
      </c>
      <c r="N7148">
        <f t="shared" si="223"/>
        <v>34.624000000000002</v>
      </c>
    </row>
    <row r="7149" spans="1:14" x14ac:dyDescent="0.25">
      <c r="A7149">
        <v>7148</v>
      </c>
      <c r="B7149" t="s">
        <v>3554</v>
      </c>
      <c r="C7149" s="2">
        <v>41438</v>
      </c>
      <c r="D7149" s="2" t="s">
        <v>7683</v>
      </c>
      <c r="E7149" s="2">
        <v>41443</v>
      </c>
      <c r="F7149" t="s">
        <v>9</v>
      </c>
      <c r="G7149" t="s">
        <v>5577</v>
      </c>
      <c r="H7149" t="s">
        <v>6987</v>
      </c>
      <c r="I7149">
        <v>92.94</v>
      </c>
      <c r="J7149">
        <v>3</v>
      </c>
      <c r="K7149">
        <v>0</v>
      </c>
      <c r="L7149">
        <v>41.822999999999993</v>
      </c>
      <c r="M7149">
        <f t="shared" si="222"/>
        <v>92.94</v>
      </c>
      <c r="N7149">
        <f t="shared" si="223"/>
        <v>92.94</v>
      </c>
    </row>
    <row r="7150" spans="1:14" x14ac:dyDescent="0.25">
      <c r="A7150">
        <v>7149</v>
      </c>
      <c r="B7150" t="s">
        <v>3554</v>
      </c>
      <c r="C7150" s="2">
        <v>41438</v>
      </c>
      <c r="D7150" s="2" t="s">
        <v>7684</v>
      </c>
      <c r="E7150" s="2">
        <v>41443</v>
      </c>
      <c r="F7150" t="s">
        <v>9</v>
      </c>
      <c r="G7150" t="s">
        <v>5577</v>
      </c>
      <c r="H7150" t="s">
        <v>7110</v>
      </c>
      <c r="I7150">
        <v>52.56</v>
      </c>
      <c r="J7150">
        <v>3</v>
      </c>
      <c r="K7150">
        <v>0</v>
      </c>
      <c r="L7150">
        <v>18.396000000000001</v>
      </c>
      <c r="M7150">
        <f t="shared" si="222"/>
        <v>52.56</v>
      </c>
      <c r="N7150">
        <f t="shared" si="223"/>
        <v>52.56</v>
      </c>
    </row>
    <row r="7151" spans="1:14" x14ac:dyDescent="0.25">
      <c r="A7151">
        <v>7150</v>
      </c>
      <c r="B7151" t="s">
        <v>3555</v>
      </c>
      <c r="C7151" s="2">
        <v>41086</v>
      </c>
      <c r="D7151" s="2" t="s">
        <v>7683</v>
      </c>
      <c r="E7151" s="2">
        <v>41090</v>
      </c>
      <c r="F7151" t="s">
        <v>9</v>
      </c>
      <c r="G7151" t="s">
        <v>5123</v>
      </c>
      <c r="H7151" t="s">
        <v>7059</v>
      </c>
      <c r="I7151">
        <v>971.88000000000011</v>
      </c>
      <c r="J7151">
        <v>3</v>
      </c>
      <c r="K7151">
        <v>0.2</v>
      </c>
      <c r="L7151">
        <v>109.33649999999994</v>
      </c>
      <c r="M7151">
        <f t="shared" si="222"/>
        <v>971.88000000000011</v>
      </c>
      <c r="N7151">
        <f t="shared" si="223"/>
        <v>777.50400000000013</v>
      </c>
    </row>
    <row r="7152" spans="1:14" x14ac:dyDescent="0.25">
      <c r="A7152">
        <v>7151</v>
      </c>
      <c r="B7152" t="s">
        <v>3556</v>
      </c>
      <c r="C7152" s="2">
        <v>41996</v>
      </c>
      <c r="D7152" s="2" t="s">
        <v>7683</v>
      </c>
      <c r="E7152" s="2">
        <v>42000</v>
      </c>
      <c r="F7152" t="s">
        <v>9</v>
      </c>
      <c r="G7152" t="s">
        <v>5695</v>
      </c>
      <c r="H7152" t="s">
        <v>6287</v>
      </c>
      <c r="I7152">
        <v>141.96</v>
      </c>
      <c r="J7152">
        <v>2</v>
      </c>
      <c r="K7152">
        <v>0</v>
      </c>
      <c r="L7152">
        <v>35.490000000000009</v>
      </c>
      <c r="M7152">
        <f t="shared" si="222"/>
        <v>141.96</v>
      </c>
      <c r="N7152">
        <f t="shared" si="223"/>
        <v>141.96</v>
      </c>
    </row>
    <row r="7153" spans="1:14" x14ac:dyDescent="0.25">
      <c r="A7153">
        <v>7152</v>
      </c>
      <c r="B7153" t="s">
        <v>3557</v>
      </c>
      <c r="C7153" s="2">
        <v>41996</v>
      </c>
      <c r="D7153" s="2" t="s">
        <v>7682</v>
      </c>
      <c r="E7153" s="2">
        <v>41999</v>
      </c>
      <c r="F7153" t="s">
        <v>6</v>
      </c>
      <c r="G7153" t="s">
        <v>5762</v>
      </c>
      <c r="H7153" t="s">
        <v>6775</v>
      </c>
      <c r="I7153">
        <v>182.55</v>
      </c>
      <c r="J7153">
        <v>2</v>
      </c>
      <c r="K7153">
        <v>0.5</v>
      </c>
      <c r="L7153">
        <v>-135.08699999999999</v>
      </c>
      <c r="M7153">
        <f t="shared" si="222"/>
        <v>182.55</v>
      </c>
      <c r="N7153">
        <f t="shared" si="223"/>
        <v>91.275000000000006</v>
      </c>
    </row>
    <row r="7154" spans="1:14" x14ac:dyDescent="0.25">
      <c r="A7154">
        <v>7153</v>
      </c>
      <c r="B7154" t="s">
        <v>3558</v>
      </c>
      <c r="C7154" s="2">
        <v>40825</v>
      </c>
      <c r="D7154" s="2" t="s">
        <v>7684</v>
      </c>
      <c r="E7154" s="2">
        <v>40831</v>
      </c>
      <c r="F7154" t="s">
        <v>9</v>
      </c>
      <c r="G7154" t="s">
        <v>5181</v>
      </c>
      <c r="H7154" t="s">
        <v>6230</v>
      </c>
      <c r="I7154">
        <v>88.768000000000001</v>
      </c>
      <c r="J7154">
        <v>2</v>
      </c>
      <c r="K7154">
        <v>0.2</v>
      </c>
      <c r="L7154">
        <v>31.068799999999996</v>
      </c>
      <c r="M7154">
        <f t="shared" si="222"/>
        <v>88.768000000000001</v>
      </c>
      <c r="N7154">
        <f t="shared" si="223"/>
        <v>71.014399999999995</v>
      </c>
    </row>
    <row r="7155" spans="1:14" x14ac:dyDescent="0.25">
      <c r="A7155">
        <v>7154</v>
      </c>
      <c r="B7155" t="s">
        <v>3559</v>
      </c>
      <c r="C7155" s="2">
        <v>41253</v>
      </c>
      <c r="D7155" s="2" t="s">
        <v>7683</v>
      </c>
      <c r="E7155" s="2">
        <v>41258</v>
      </c>
      <c r="F7155" t="s">
        <v>9</v>
      </c>
      <c r="G7155" t="s">
        <v>5512</v>
      </c>
      <c r="H7155" t="s">
        <v>6796</v>
      </c>
      <c r="I7155">
        <v>53.087999999999994</v>
      </c>
      <c r="J7155">
        <v>7</v>
      </c>
      <c r="K7155">
        <v>0.8</v>
      </c>
      <c r="L7155">
        <v>-108.8304</v>
      </c>
      <c r="M7155">
        <f t="shared" si="222"/>
        <v>53.087999999999994</v>
      </c>
      <c r="N7155">
        <f t="shared" si="223"/>
        <v>10.617599999999996</v>
      </c>
    </row>
    <row r="7156" spans="1:14" x14ac:dyDescent="0.25">
      <c r="A7156">
        <v>7155</v>
      </c>
      <c r="B7156" t="s">
        <v>3560</v>
      </c>
      <c r="C7156" s="2">
        <v>41268</v>
      </c>
      <c r="D7156" s="2" t="s">
        <v>7682</v>
      </c>
      <c r="E7156" s="2">
        <v>41270</v>
      </c>
      <c r="F7156" t="s">
        <v>6</v>
      </c>
      <c r="G7156" t="s">
        <v>5042</v>
      </c>
      <c r="H7156" t="s">
        <v>7575</v>
      </c>
      <c r="I7156">
        <v>275.88</v>
      </c>
      <c r="J7156">
        <v>6</v>
      </c>
      <c r="K7156">
        <v>0</v>
      </c>
      <c r="L7156">
        <v>46.899599999999964</v>
      </c>
      <c r="M7156">
        <f t="shared" si="222"/>
        <v>275.88</v>
      </c>
      <c r="N7156">
        <f t="shared" si="223"/>
        <v>275.88</v>
      </c>
    </row>
    <row r="7157" spans="1:14" x14ac:dyDescent="0.25">
      <c r="A7157">
        <v>7156</v>
      </c>
      <c r="B7157" t="s">
        <v>3560</v>
      </c>
      <c r="C7157" s="2">
        <v>41268</v>
      </c>
      <c r="D7157" s="2" t="s">
        <v>7684</v>
      </c>
      <c r="E7157" s="2">
        <v>41270</v>
      </c>
      <c r="F7157" t="s">
        <v>6</v>
      </c>
      <c r="G7157" t="s">
        <v>5042</v>
      </c>
      <c r="H7157" t="s">
        <v>6164</v>
      </c>
      <c r="I7157">
        <v>157.89999999999998</v>
      </c>
      <c r="J7157">
        <v>5</v>
      </c>
      <c r="K7157">
        <v>0</v>
      </c>
      <c r="L7157">
        <v>74.212999999999994</v>
      </c>
      <c r="M7157">
        <f t="shared" si="222"/>
        <v>157.89999999999998</v>
      </c>
      <c r="N7157">
        <f t="shared" si="223"/>
        <v>157.89999999999998</v>
      </c>
    </row>
    <row r="7158" spans="1:14" x14ac:dyDescent="0.25">
      <c r="A7158">
        <v>7157</v>
      </c>
      <c r="B7158" t="s">
        <v>3561</v>
      </c>
      <c r="C7158" s="2">
        <v>41759</v>
      </c>
      <c r="D7158" s="2" t="s">
        <v>7683</v>
      </c>
      <c r="E7158" s="2">
        <v>41764</v>
      </c>
      <c r="F7158" t="s">
        <v>9</v>
      </c>
      <c r="G7158" t="s">
        <v>5428</v>
      </c>
      <c r="H7158" t="s">
        <v>6559</v>
      </c>
      <c r="I7158">
        <v>4.91</v>
      </c>
      <c r="J7158">
        <v>1</v>
      </c>
      <c r="K7158">
        <v>0</v>
      </c>
      <c r="L7158">
        <v>2.4058999999999999</v>
      </c>
      <c r="M7158">
        <f t="shared" si="222"/>
        <v>4.91</v>
      </c>
      <c r="N7158">
        <f t="shared" si="223"/>
        <v>4.91</v>
      </c>
    </row>
    <row r="7159" spans="1:14" x14ac:dyDescent="0.25">
      <c r="A7159">
        <v>7158</v>
      </c>
      <c r="B7159" t="s">
        <v>3562</v>
      </c>
      <c r="C7159" s="2">
        <v>41362</v>
      </c>
      <c r="D7159" s="2" t="s">
        <v>7682</v>
      </c>
      <c r="E7159" s="2">
        <v>41365</v>
      </c>
      <c r="F7159" t="s">
        <v>6</v>
      </c>
      <c r="G7159" t="s">
        <v>5436</v>
      </c>
      <c r="H7159" t="s">
        <v>6023</v>
      </c>
      <c r="I7159">
        <v>87.92</v>
      </c>
      <c r="J7159">
        <v>4</v>
      </c>
      <c r="K7159">
        <v>0</v>
      </c>
      <c r="L7159">
        <v>0.87919999999999732</v>
      </c>
      <c r="M7159">
        <f t="shared" si="222"/>
        <v>87.92</v>
      </c>
      <c r="N7159">
        <f t="shared" si="223"/>
        <v>87.92</v>
      </c>
    </row>
    <row r="7160" spans="1:14" x14ac:dyDescent="0.25">
      <c r="A7160">
        <v>7159</v>
      </c>
      <c r="B7160" t="s">
        <v>3562</v>
      </c>
      <c r="C7160" s="2">
        <v>41362</v>
      </c>
      <c r="D7160" s="2" t="s">
        <v>7684</v>
      </c>
      <c r="E7160" s="2">
        <v>41365</v>
      </c>
      <c r="F7160" t="s">
        <v>6</v>
      </c>
      <c r="G7160" t="s">
        <v>5436</v>
      </c>
      <c r="H7160" t="s">
        <v>7626</v>
      </c>
      <c r="I7160">
        <v>5.98</v>
      </c>
      <c r="J7160">
        <v>1</v>
      </c>
      <c r="K7160">
        <v>0</v>
      </c>
      <c r="L7160">
        <v>2.9302000000000001</v>
      </c>
      <c r="M7160">
        <f t="shared" si="222"/>
        <v>5.98</v>
      </c>
      <c r="N7160">
        <f t="shared" si="223"/>
        <v>5.98</v>
      </c>
    </row>
    <row r="7161" spans="1:14" x14ac:dyDescent="0.25">
      <c r="A7161">
        <v>7160</v>
      </c>
      <c r="B7161" t="s">
        <v>3563</v>
      </c>
      <c r="C7161" s="2">
        <v>41042</v>
      </c>
      <c r="D7161" s="2" t="s">
        <v>7683</v>
      </c>
      <c r="E7161" s="2">
        <v>41047</v>
      </c>
      <c r="F7161" t="s">
        <v>6</v>
      </c>
      <c r="G7161" t="s">
        <v>5427</v>
      </c>
      <c r="H7161" t="s">
        <v>6685</v>
      </c>
      <c r="I7161">
        <v>222.38400000000001</v>
      </c>
      <c r="J7161">
        <v>2</v>
      </c>
      <c r="K7161">
        <v>0.2</v>
      </c>
      <c r="L7161">
        <v>16.678799999999995</v>
      </c>
      <c r="M7161">
        <f t="shared" si="222"/>
        <v>222.38400000000001</v>
      </c>
      <c r="N7161">
        <f t="shared" si="223"/>
        <v>177.90720000000002</v>
      </c>
    </row>
    <row r="7162" spans="1:14" x14ac:dyDescent="0.25">
      <c r="A7162">
        <v>7161</v>
      </c>
      <c r="B7162" t="s">
        <v>3563</v>
      </c>
      <c r="C7162" s="2">
        <v>41042</v>
      </c>
      <c r="D7162" s="2" t="s">
        <v>7682</v>
      </c>
      <c r="E7162" s="2">
        <v>41047</v>
      </c>
      <c r="F7162" t="s">
        <v>6</v>
      </c>
      <c r="G7162" t="s">
        <v>5427</v>
      </c>
      <c r="H7162" t="s">
        <v>6472</v>
      </c>
      <c r="I7162">
        <v>16</v>
      </c>
      <c r="J7162">
        <v>4</v>
      </c>
      <c r="K7162">
        <v>0.2</v>
      </c>
      <c r="L7162">
        <v>5.6</v>
      </c>
      <c r="M7162">
        <f t="shared" si="222"/>
        <v>16</v>
      </c>
      <c r="N7162">
        <f t="shared" si="223"/>
        <v>12.8</v>
      </c>
    </row>
    <row r="7163" spans="1:14" x14ac:dyDescent="0.25">
      <c r="A7163">
        <v>7162</v>
      </c>
      <c r="B7163" t="s">
        <v>3564</v>
      </c>
      <c r="C7163" s="2">
        <v>40728</v>
      </c>
      <c r="D7163" s="2" t="s">
        <v>7684</v>
      </c>
      <c r="E7163" s="2">
        <v>40733</v>
      </c>
      <c r="F7163" t="s">
        <v>9</v>
      </c>
      <c r="G7163" t="s">
        <v>5493</v>
      </c>
      <c r="H7163" t="s">
        <v>6152</v>
      </c>
      <c r="I7163">
        <v>21.84</v>
      </c>
      <c r="J7163">
        <v>3</v>
      </c>
      <c r="K7163">
        <v>0</v>
      </c>
      <c r="L7163">
        <v>10.92</v>
      </c>
      <c r="M7163">
        <f t="shared" si="222"/>
        <v>21.84</v>
      </c>
      <c r="N7163">
        <f t="shared" si="223"/>
        <v>21.84</v>
      </c>
    </row>
    <row r="7164" spans="1:14" x14ac:dyDescent="0.25">
      <c r="A7164">
        <v>7163</v>
      </c>
      <c r="B7164" t="s">
        <v>3564</v>
      </c>
      <c r="C7164" s="2">
        <v>40728</v>
      </c>
      <c r="D7164" s="2" t="s">
        <v>7683</v>
      </c>
      <c r="E7164" s="2">
        <v>40733</v>
      </c>
      <c r="F7164" t="s">
        <v>9</v>
      </c>
      <c r="G7164" t="s">
        <v>5493</v>
      </c>
      <c r="H7164" t="s">
        <v>6557</v>
      </c>
      <c r="I7164">
        <v>15.600000000000001</v>
      </c>
      <c r="J7164">
        <v>5</v>
      </c>
      <c r="K7164">
        <v>0</v>
      </c>
      <c r="L7164">
        <v>7.6440000000000001</v>
      </c>
      <c r="M7164">
        <f t="shared" si="222"/>
        <v>15.600000000000001</v>
      </c>
      <c r="N7164">
        <f t="shared" si="223"/>
        <v>15.600000000000001</v>
      </c>
    </row>
    <row r="7165" spans="1:14" x14ac:dyDescent="0.25">
      <c r="A7165">
        <v>7164</v>
      </c>
      <c r="B7165" t="s">
        <v>3565</v>
      </c>
      <c r="C7165" s="2">
        <v>40655</v>
      </c>
      <c r="D7165" s="2" t="s">
        <v>7682</v>
      </c>
      <c r="E7165" s="2">
        <v>40657</v>
      </c>
      <c r="F7165" t="s">
        <v>6</v>
      </c>
      <c r="G7165" t="s">
        <v>5711</v>
      </c>
      <c r="H7165" t="s">
        <v>7316</v>
      </c>
      <c r="I7165">
        <v>247.84</v>
      </c>
      <c r="J7165">
        <v>8</v>
      </c>
      <c r="K7165">
        <v>0</v>
      </c>
      <c r="L7165">
        <v>121.44159999999999</v>
      </c>
      <c r="M7165">
        <f t="shared" si="222"/>
        <v>247.84</v>
      </c>
      <c r="N7165">
        <f t="shared" si="223"/>
        <v>247.84</v>
      </c>
    </row>
    <row r="7166" spans="1:14" x14ac:dyDescent="0.25">
      <c r="A7166">
        <v>7165</v>
      </c>
      <c r="B7166" t="s">
        <v>3565</v>
      </c>
      <c r="C7166" s="2">
        <v>40655</v>
      </c>
      <c r="D7166" s="2" t="s">
        <v>7684</v>
      </c>
      <c r="E7166" s="2">
        <v>40657</v>
      </c>
      <c r="F7166" t="s">
        <v>6</v>
      </c>
      <c r="G7166" t="s">
        <v>5711</v>
      </c>
      <c r="H7166" t="s">
        <v>6738</v>
      </c>
      <c r="I7166">
        <v>9.9120000000000008</v>
      </c>
      <c r="J7166">
        <v>3</v>
      </c>
      <c r="K7166">
        <v>0.2</v>
      </c>
      <c r="L7166">
        <v>3.3452999999999995</v>
      </c>
      <c r="M7166">
        <f t="shared" si="222"/>
        <v>9.9120000000000008</v>
      </c>
      <c r="N7166">
        <f t="shared" si="223"/>
        <v>7.9296000000000006</v>
      </c>
    </row>
    <row r="7167" spans="1:14" x14ac:dyDescent="0.25">
      <c r="A7167">
        <v>7166</v>
      </c>
      <c r="B7167" t="s">
        <v>3566</v>
      </c>
      <c r="C7167" s="2">
        <v>41537</v>
      </c>
      <c r="D7167" s="2" t="s">
        <v>7683</v>
      </c>
      <c r="E7167" s="2">
        <v>41540</v>
      </c>
      <c r="F7167" t="s">
        <v>24</v>
      </c>
      <c r="G7167" t="s">
        <v>5261</v>
      </c>
      <c r="H7167" t="s">
        <v>5867</v>
      </c>
      <c r="I7167">
        <v>69.52</v>
      </c>
      <c r="J7167">
        <v>2</v>
      </c>
      <c r="K7167">
        <v>0</v>
      </c>
      <c r="L7167">
        <v>17.379999999999995</v>
      </c>
      <c r="M7167">
        <f t="shared" si="222"/>
        <v>69.52</v>
      </c>
      <c r="N7167">
        <f t="shared" si="223"/>
        <v>69.52</v>
      </c>
    </row>
    <row r="7168" spans="1:14" x14ac:dyDescent="0.25">
      <c r="A7168">
        <v>7167</v>
      </c>
      <c r="B7168" t="s">
        <v>3567</v>
      </c>
      <c r="C7168" s="2">
        <v>40746</v>
      </c>
      <c r="D7168" s="2" t="s">
        <v>7682</v>
      </c>
      <c r="E7168" s="2">
        <v>40748</v>
      </c>
      <c r="F7168" t="s">
        <v>6</v>
      </c>
      <c r="G7168" t="s">
        <v>5287</v>
      </c>
      <c r="H7168" t="s">
        <v>6462</v>
      </c>
      <c r="I7168">
        <v>11.52</v>
      </c>
      <c r="J7168">
        <v>4</v>
      </c>
      <c r="K7168">
        <v>0</v>
      </c>
      <c r="L7168">
        <v>3.2256</v>
      </c>
      <c r="M7168">
        <f t="shared" si="222"/>
        <v>11.52</v>
      </c>
      <c r="N7168">
        <f t="shared" si="223"/>
        <v>11.52</v>
      </c>
    </row>
    <row r="7169" spans="1:14" x14ac:dyDescent="0.25">
      <c r="A7169">
        <v>7168</v>
      </c>
      <c r="B7169" t="s">
        <v>3567</v>
      </c>
      <c r="C7169" s="2">
        <v>40746</v>
      </c>
      <c r="D7169" s="2" t="s">
        <v>7684</v>
      </c>
      <c r="E7169" s="2">
        <v>40748</v>
      </c>
      <c r="F7169" t="s">
        <v>6</v>
      </c>
      <c r="G7169" t="s">
        <v>5287</v>
      </c>
      <c r="H7169" t="s">
        <v>6993</v>
      </c>
      <c r="I7169">
        <v>717.72</v>
      </c>
      <c r="J7169">
        <v>3</v>
      </c>
      <c r="K7169">
        <v>0.2</v>
      </c>
      <c r="L7169">
        <v>71.77200000000002</v>
      </c>
      <c r="M7169">
        <f t="shared" si="222"/>
        <v>717.72</v>
      </c>
      <c r="N7169">
        <f t="shared" si="223"/>
        <v>574.17600000000004</v>
      </c>
    </row>
    <row r="7170" spans="1:14" x14ac:dyDescent="0.25">
      <c r="A7170">
        <v>7169</v>
      </c>
      <c r="B7170" t="s">
        <v>3567</v>
      </c>
      <c r="C7170" s="2">
        <v>40746</v>
      </c>
      <c r="D7170" s="2" t="s">
        <v>7683</v>
      </c>
      <c r="E7170" s="2">
        <v>40748</v>
      </c>
      <c r="F7170" t="s">
        <v>6</v>
      </c>
      <c r="G7170" t="s">
        <v>5287</v>
      </c>
      <c r="H7170" t="s">
        <v>6205</v>
      </c>
      <c r="I7170">
        <v>236.5</v>
      </c>
      <c r="J7170">
        <v>10</v>
      </c>
      <c r="K7170">
        <v>0</v>
      </c>
      <c r="L7170">
        <v>68.584999999999994</v>
      </c>
      <c r="M7170">
        <f t="shared" si="222"/>
        <v>236.5</v>
      </c>
      <c r="N7170">
        <f t="shared" si="223"/>
        <v>236.5</v>
      </c>
    </row>
    <row r="7171" spans="1:14" x14ac:dyDescent="0.25">
      <c r="A7171">
        <v>7170</v>
      </c>
      <c r="B7171" t="s">
        <v>3567</v>
      </c>
      <c r="C7171" s="2">
        <v>40746</v>
      </c>
      <c r="D7171" s="2" t="s">
        <v>7682</v>
      </c>
      <c r="E7171" s="2">
        <v>40748</v>
      </c>
      <c r="F7171" t="s">
        <v>6</v>
      </c>
      <c r="G7171" t="s">
        <v>5287</v>
      </c>
      <c r="H7171" t="s">
        <v>6982</v>
      </c>
      <c r="I7171">
        <v>170.35200000000003</v>
      </c>
      <c r="J7171">
        <v>3</v>
      </c>
      <c r="K7171">
        <v>0.2</v>
      </c>
      <c r="L7171">
        <v>19.164599999999979</v>
      </c>
      <c r="M7171">
        <f t="shared" ref="M7171:M7234" si="224">I7171</f>
        <v>170.35200000000003</v>
      </c>
      <c r="N7171">
        <f t="shared" ref="N7171:N7234" si="225">I7171-(I7171*K7171)</f>
        <v>136.28160000000003</v>
      </c>
    </row>
    <row r="7172" spans="1:14" x14ac:dyDescent="0.25">
      <c r="A7172">
        <v>7171</v>
      </c>
      <c r="B7172" t="s">
        <v>3568</v>
      </c>
      <c r="C7172" s="2">
        <v>41921</v>
      </c>
      <c r="D7172" s="2" t="s">
        <v>7684</v>
      </c>
      <c r="E7172" s="2">
        <v>41927</v>
      </c>
      <c r="F7172" t="s">
        <v>9</v>
      </c>
      <c r="G7172" t="s">
        <v>5325</v>
      </c>
      <c r="H7172" t="s">
        <v>6207</v>
      </c>
      <c r="I7172">
        <v>145.76400000000001</v>
      </c>
      <c r="J7172">
        <v>2</v>
      </c>
      <c r="K7172">
        <v>0.1</v>
      </c>
      <c r="L7172">
        <v>3.2392000000000074</v>
      </c>
      <c r="M7172">
        <f t="shared" si="224"/>
        <v>145.76400000000001</v>
      </c>
      <c r="N7172">
        <f t="shared" si="225"/>
        <v>131.1876</v>
      </c>
    </row>
    <row r="7173" spans="1:14" x14ac:dyDescent="0.25">
      <c r="A7173">
        <v>7172</v>
      </c>
      <c r="B7173" t="s">
        <v>3569</v>
      </c>
      <c r="C7173" s="2">
        <v>41755</v>
      </c>
      <c r="D7173" s="2" t="s">
        <v>7683</v>
      </c>
      <c r="E7173" s="2">
        <v>41757</v>
      </c>
      <c r="F7173" t="s">
        <v>6</v>
      </c>
      <c r="G7173" t="s">
        <v>5630</v>
      </c>
      <c r="H7173" t="s">
        <v>6170</v>
      </c>
      <c r="I7173">
        <v>107.97</v>
      </c>
      <c r="J7173">
        <v>3</v>
      </c>
      <c r="K7173">
        <v>0</v>
      </c>
      <c r="L7173">
        <v>22.6737</v>
      </c>
      <c r="M7173">
        <f t="shared" si="224"/>
        <v>107.97</v>
      </c>
      <c r="N7173">
        <f t="shared" si="225"/>
        <v>107.97</v>
      </c>
    </row>
    <row r="7174" spans="1:14" x14ac:dyDescent="0.25">
      <c r="A7174">
        <v>7173</v>
      </c>
      <c r="B7174" t="s">
        <v>3570</v>
      </c>
      <c r="C7174" s="2">
        <v>41725</v>
      </c>
      <c r="D7174" s="2" t="s">
        <v>7684</v>
      </c>
      <c r="E7174" s="2">
        <v>41729</v>
      </c>
      <c r="F7174" t="s">
        <v>9</v>
      </c>
      <c r="G7174" t="s">
        <v>5115</v>
      </c>
      <c r="H7174" t="s">
        <v>6170</v>
      </c>
      <c r="I7174">
        <v>143.96</v>
      </c>
      <c r="J7174">
        <v>5</v>
      </c>
      <c r="K7174">
        <v>0.2</v>
      </c>
      <c r="L7174">
        <v>1.7995000000000019</v>
      </c>
      <c r="M7174">
        <f t="shared" si="224"/>
        <v>143.96</v>
      </c>
      <c r="N7174">
        <f t="shared" si="225"/>
        <v>115.16800000000001</v>
      </c>
    </row>
    <row r="7175" spans="1:14" x14ac:dyDescent="0.25">
      <c r="A7175">
        <v>7174</v>
      </c>
      <c r="B7175" t="s">
        <v>3570</v>
      </c>
      <c r="C7175" s="2">
        <v>41725</v>
      </c>
      <c r="D7175" s="2" t="s">
        <v>7683</v>
      </c>
      <c r="E7175" s="2">
        <v>41729</v>
      </c>
      <c r="F7175" t="s">
        <v>9</v>
      </c>
      <c r="G7175" t="s">
        <v>5115</v>
      </c>
      <c r="H7175" t="s">
        <v>6162</v>
      </c>
      <c r="I7175">
        <v>2399.96</v>
      </c>
      <c r="J7175">
        <v>5</v>
      </c>
      <c r="K7175">
        <v>0.2</v>
      </c>
      <c r="L7175">
        <v>569.99050000000011</v>
      </c>
      <c r="M7175">
        <f t="shared" si="224"/>
        <v>2399.96</v>
      </c>
      <c r="N7175">
        <f t="shared" si="225"/>
        <v>1919.9680000000001</v>
      </c>
    </row>
    <row r="7176" spans="1:14" x14ac:dyDescent="0.25">
      <c r="A7176">
        <v>7175</v>
      </c>
      <c r="B7176" t="s">
        <v>3570</v>
      </c>
      <c r="C7176" s="2">
        <v>41725</v>
      </c>
      <c r="D7176" s="2" t="s">
        <v>7684</v>
      </c>
      <c r="E7176" s="2">
        <v>41729</v>
      </c>
      <c r="F7176" t="s">
        <v>9</v>
      </c>
      <c r="G7176" t="s">
        <v>5115</v>
      </c>
      <c r="H7176" t="s">
        <v>7136</v>
      </c>
      <c r="I7176">
        <v>74.352000000000004</v>
      </c>
      <c r="J7176">
        <v>3</v>
      </c>
      <c r="K7176">
        <v>0.2</v>
      </c>
      <c r="L7176">
        <v>23.234999999999992</v>
      </c>
      <c r="M7176">
        <f t="shared" si="224"/>
        <v>74.352000000000004</v>
      </c>
      <c r="N7176">
        <f t="shared" si="225"/>
        <v>59.4816</v>
      </c>
    </row>
    <row r="7177" spans="1:14" x14ac:dyDescent="0.25">
      <c r="A7177">
        <v>7176</v>
      </c>
      <c r="B7177" t="s">
        <v>3570</v>
      </c>
      <c r="C7177" s="2">
        <v>41725</v>
      </c>
      <c r="D7177" s="2" t="s">
        <v>7683</v>
      </c>
      <c r="E7177" s="2">
        <v>41729</v>
      </c>
      <c r="F7177" t="s">
        <v>9</v>
      </c>
      <c r="G7177" t="s">
        <v>5115</v>
      </c>
      <c r="H7177" t="s">
        <v>7122</v>
      </c>
      <c r="I7177">
        <v>87.167999999999978</v>
      </c>
      <c r="J7177">
        <v>8</v>
      </c>
      <c r="K7177">
        <v>0.8</v>
      </c>
      <c r="L7177">
        <v>-226.63679999999999</v>
      </c>
      <c r="M7177">
        <f t="shared" si="224"/>
        <v>87.167999999999978</v>
      </c>
      <c r="N7177">
        <f t="shared" si="225"/>
        <v>17.433599999999998</v>
      </c>
    </row>
    <row r="7178" spans="1:14" x14ac:dyDescent="0.25">
      <c r="A7178">
        <v>7177</v>
      </c>
      <c r="B7178" t="s">
        <v>3570</v>
      </c>
      <c r="C7178" s="2">
        <v>41725</v>
      </c>
      <c r="D7178" s="2" t="s">
        <v>7684</v>
      </c>
      <c r="E7178" s="2">
        <v>41729</v>
      </c>
      <c r="F7178" t="s">
        <v>9</v>
      </c>
      <c r="G7178" t="s">
        <v>5115</v>
      </c>
      <c r="H7178" t="s">
        <v>6844</v>
      </c>
      <c r="I7178">
        <v>32.231999999999999</v>
      </c>
      <c r="J7178">
        <v>3</v>
      </c>
      <c r="K7178">
        <v>0.2</v>
      </c>
      <c r="L7178">
        <v>2.4173999999999989</v>
      </c>
      <c r="M7178">
        <f t="shared" si="224"/>
        <v>32.231999999999999</v>
      </c>
      <c r="N7178">
        <f t="shared" si="225"/>
        <v>25.785599999999999</v>
      </c>
    </row>
    <row r="7179" spans="1:14" x14ac:dyDescent="0.25">
      <c r="A7179">
        <v>7178</v>
      </c>
      <c r="B7179" t="s">
        <v>3571</v>
      </c>
      <c r="C7179" s="2">
        <v>41764</v>
      </c>
      <c r="D7179" s="2" t="s">
        <v>7683</v>
      </c>
      <c r="E7179" s="2">
        <v>41770</v>
      </c>
      <c r="F7179" t="s">
        <v>9</v>
      </c>
      <c r="G7179" t="s">
        <v>5520</v>
      </c>
      <c r="H7179" t="s">
        <v>7625</v>
      </c>
      <c r="I7179">
        <v>2.2020000000000004</v>
      </c>
      <c r="J7179">
        <v>2</v>
      </c>
      <c r="K7179">
        <v>0.7</v>
      </c>
      <c r="L7179">
        <v>-1.5413999999999999</v>
      </c>
      <c r="M7179">
        <f t="shared" si="224"/>
        <v>2.2020000000000004</v>
      </c>
      <c r="N7179">
        <f t="shared" si="225"/>
        <v>0.6606000000000003</v>
      </c>
    </row>
    <row r="7180" spans="1:14" x14ac:dyDescent="0.25">
      <c r="A7180">
        <v>7179</v>
      </c>
      <c r="B7180" t="s">
        <v>3571</v>
      </c>
      <c r="C7180" s="2">
        <v>41764</v>
      </c>
      <c r="D7180" s="2" t="s">
        <v>7684</v>
      </c>
      <c r="E7180" s="2">
        <v>41770</v>
      </c>
      <c r="F7180" t="s">
        <v>9</v>
      </c>
      <c r="G7180" t="s">
        <v>5520</v>
      </c>
      <c r="H7180" t="s">
        <v>6677</v>
      </c>
      <c r="I7180">
        <v>9.3960000000000008</v>
      </c>
      <c r="J7180">
        <v>3</v>
      </c>
      <c r="K7180">
        <v>0.7</v>
      </c>
      <c r="L7180">
        <v>-7.5167999999999964</v>
      </c>
      <c r="M7180">
        <f t="shared" si="224"/>
        <v>9.3960000000000008</v>
      </c>
      <c r="N7180">
        <f t="shared" si="225"/>
        <v>2.8188000000000004</v>
      </c>
    </row>
    <row r="7181" spans="1:14" x14ac:dyDescent="0.25">
      <c r="A7181">
        <v>7180</v>
      </c>
      <c r="B7181" t="s">
        <v>3572</v>
      </c>
      <c r="C7181" s="2">
        <v>41593</v>
      </c>
      <c r="D7181" s="2" t="s">
        <v>7683</v>
      </c>
      <c r="E7181" s="2">
        <v>41597</v>
      </c>
      <c r="F7181" t="s">
        <v>9</v>
      </c>
      <c r="G7181" t="s">
        <v>5072</v>
      </c>
      <c r="H7181" t="s">
        <v>7320</v>
      </c>
      <c r="I7181">
        <v>89.97</v>
      </c>
      <c r="J7181">
        <v>3</v>
      </c>
      <c r="K7181">
        <v>0</v>
      </c>
      <c r="L7181">
        <v>25.191600000000005</v>
      </c>
      <c r="M7181">
        <f t="shared" si="224"/>
        <v>89.97</v>
      </c>
      <c r="N7181">
        <f t="shared" si="225"/>
        <v>89.97</v>
      </c>
    </row>
    <row r="7182" spans="1:14" x14ac:dyDescent="0.25">
      <c r="A7182">
        <v>7181</v>
      </c>
      <c r="B7182" t="s">
        <v>3573</v>
      </c>
      <c r="C7182" s="2">
        <v>40550</v>
      </c>
      <c r="D7182" s="2" t="s">
        <v>7684</v>
      </c>
      <c r="E7182" s="2">
        <v>40551</v>
      </c>
      <c r="F7182" t="s">
        <v>24</v>
      </c>
      <c r="G7182" t="s">
        <v>5724</v>
      </c>
      <c r="H7182" t="s">
        <v>6132</v>
      </c>
      <c r="I7182">
        <v>12.78</v>
      </c>
      <c r="J7182">
        <v>3</v>
      </c>
      <c r="K7182">
        <v>0</v>
      </c>
      <c r="L7182">
        <v>5.2397999999999998</v>
      </c>
      <c r="M7182">
        <f t="shared" si="224"/>
        <v>12.78</v>
      </c>
      <c r="N7182">
        <f t="shared" si="225"/>
        <v>12.78</v>
      </c>
    </row>
    <row r="7183" spans="1:14" x14ac:dyDescent="0.25">
      <c r="A7183">
        <v>7182</v>
      </c>
      <c r="B7183" t="s">
        <v>3574</v>
      </c>
      <c r="C7183" s="2">
        <v>41636</v>
      </c>
      <c r="D7183" s="2" t="s">
        <v>7683</v>
      </c>
      <c r="E7183" s="2">
        <v>41639</v>
      </c>
      <c r="F7183" t="s">
        <v>6</v>
      </c>
      <c r="G7183" t="s">
        <v>5615</v>
      </c>
      <c r="H7183" t="s">
        <v>6885</v>
      </c>
      <c r="I7183">
        <v>40</v>
      </c>
      <c r="J7183">
        <v>2</v>
      </c>
      <c r="K7183">
        <v>0.2</v>
      </c>
      <c r="L7183">
        <v>0.5</v>
      </c>
      <c r="M7183">
        <f t="shared" si="224"/>
        <v>40</v>
      </c>
      <c r="N7183">
        <f t="shared" si="225"/>
        <v>32</v>
      </c>
    </row>
    <row r="7184" spans="1:14" x14ac:dyDescent="0.25">
      <c r="A7184">
        <v>7183</v>
      </c>
      <c r="B7184" t="s">
        <v>3575</v>
      </c>
      <c r="C7184" s="2">
        <v>41760</v>
      </c>
      <c r="D7184" s="2" t="s">
        <v>7684</v>
      </c>
      <c r="E7184" s="2">
        <v>41764</v>
      </c>
      <c r="F7184" t="s">
        <v>9</v>
      </c>
      <c r="G7184" t="s">
        <v>5144</v>
      </c>
      <c r="H7184" t="s">
        <v>6512</v>
      </c>
      <c r="I7184">
        <v>23.24</v>
      </c>
      <c r="J7184">
        <v>5</v>
      </c>
      <c r="K7184">
        <v>0.2</v>
      </c>
      <c r="L7184">
        <v>7.5529999999999982</v>
      </c>
      <c r="M7184">
        <f t="shared" si="224"/>
        <v>23.24</v>
      </c>
      <c r="N7184">
        <f t="shared" si="225"/>
        <v>18.591999999999999</v>
      </c>
    </row>
    <row r="7185" spans="1:14" x14ac:dyDescent="0.25">
      <c r="A7185">
        <v>7184</v>
      </c>
      <c r="B7185" t="s">
        <v>3576</v>
      </c>
      <c r="C7185" s="2">
        <v>41751</v>
      </c>
      <c r="D7185" s="2" t="s">
        <v>7683</v>
      </c>
      <c r="E7185" s="2">
        <v>41753</v>
      </c>
      <c r="F7185" t="s">
        <v>24</v>
      </c>
      <c r="G7185" t="s">
        <v>5068</v>
      </c>
      <c r="H7185" t="s">
        <v>5851</v>
      </c>
      <c r="I7185">
        <v>908.82</v>
      </c>
      <c r="J7185">
        <v>9</v>
      </c>
      <c r="K7185">
        <v>0</v>
      </c>
      <c r="L7185">
        <v>227.20500000000004</v>
      </c>
      <c r="M7185">
        <f t="shared" si="224"/>
        <v>908.82</v>
      </c>
      <c r="N7185">
        <f t="shared" si="225"/>
        <v>908.82</v>
      </c>
    </row>
    <row r="7186" spans="1:14" x14ac:dyDescent="0.25">
      <c r="A7186">
        <v>7185</v>
      </c>
      <c r="B7186" t="s">
        <v>3577</v>
      </c>
      <c r="C7186" s="2">
        <v>41869</v>
      </c>
      <c r="D7186" s="2" t="s">
        <v>7684</v>
      </c>
      <c r="E7186" s="2">
        <v>41876</v>
      </c>
      <c r="F7186" t="s">
        <v>9</v>
      </c>
      <c r="G7186" t="s">
        <v>5544</v>
      </c>
      <c r="H7186" t="s">
        <v>7380</v>
      </c>
      <c r="I7186">
        <v>5.5520000000000005</v>
      </c>
      <c r="J7186">
        <v>2</v>
      </c>
      <c r="K7186">
        <v>0.2</v>
      </c>
      <c r="L7186">
        <v>-1.0410000000000006</v>
      </c>
      <c r="M7186">
        <f t="shared" si="224"/>
        <v>5.5520000000000005</v>
      </c>
      <c r="N7186">
        <f t="shared" si="225"/>
        <v>4.4416000000000002</v>
      </c>
    </row>
    <row r="7187" spans="1:14" x14ac:dyDescent="0.25">
      <c r="A7187">
        <v>7186</v>
      </c>
      <c r="B7187" t="s">
        <v>3577</v>
      </c>
      <c r="C7187" s="2">
        <v>41869</v>
      </c>
      <c r="D7187" s="2" t="s">
        <v>7683</v>
      </c>
      <c r="E7187" s="2">
        <v>41876</v>
      </c>
      <c r="F7187" t="s">
        <v>9</v>
      </c>
      <c r="G7187" t="s">
        <v>5544</v>
      </c>
      <c r="H7187" t="s">
        <v>7225</v>
      </c>
      <c r="I7187">
        <v>8.016</v>
      </c>
      <c r="J7187">
        <v>3</v>
      </c>
      <c r="K7187">
        <v>0.2</v>
      </c>
      <c r="L7187">
        <v>1.0019999999999993</v>
      </c>
      <c r="M7187">
        <f t="shared" si="224"/>
        <v>8.016</v>
      </c>
      <c r="N7187">
        <f t="shared" si="225"/>
        <v>6.4127999999999998</v>
      </c>
    </row>
    <row r="7188" spans="1:14" x14ac:dyDescent="0.25">
      <c r="A7188">
        <v>7187</v>
      </c>
      <c r="B7188" t="s">
        <v>3577</v>
      </c>
      <c r="C7188" s="2">
        <v>41869</v>
      </c>
      <c r="D7188" s="2" t="s">
        <v>7682</v>
      </c>
      <c r="E7188" s="2">
        <v>41876</v>
      </c>
      <c r="F7188" t="s">
        <v>9</v>
      </c>
      <c r="G7188" t="s">
        <v>5544</v>
      </c>
      <c r="H7188" t="s">
        <v>7204</v>
      </c>
      <c r="I7188">
        <v>74.591999999999999</v>
      </c>
      <c r="J7188">
        <v>4</v>
      </c>
      <c r="K7188">
        <v>0.3</v>
      </c>
      <c r="L7188">
        <v>-2.1312000000000033</v>
      </c>
      <c r="M7188">
        <f t="shared" si="224"/>
        <v>74.591999999999999</v>
      </c>
      <c r="N7188">
        <f t="shared" si="225"/>
        <v>52.214399999999998</v>
      </c>
    </row>
    <row r="7189" spans="1:14" x14ac:dyDescent="0.25">
      <c r="A7189">
        <v>7188</v>
      </c>
      <c r="B7189" t="s">
        <v>3577</v>
      </c>
      <c r="C7189" s="2">
        <v>41869</v>
      </c>
      <c r="D7189" s="2" t="s">
        <v>7684</v>
      </c>
      <c r="E7189" s="2">
        <v>41876</v>
      </c>
      <c r="F7189" t="s">
        <v>9</v>
      </c>
      <c r="G7189" t="s">
        <v>5544</v>
      </c>
      <c r="H7189" t="s">
        <v>7291</v>
      </c>
      <c r="I7189">
        <v>16.784000000000002</v>
      </c>
      <c r="J7189">
        <v>2</v>
      </c>
      <c r="K7189">
        <v>0.6</v>
      </c>
      <c r="L7189">
        <v>-22.238800000000001</v>
      </c>
      <c r="M7189">
        <f t="shared" si="224"/>
        <v>16.784000000000002</v>
      </c>
      <c r="N7189">
        <f t="shared" si="225"/>
        <v>6.7136000000000013</v>
      </c>
    </row>
    <row r="7190" spans="1:14" x14ac:dyDescent="0.25">
      <c r="A7190">
        <v>7189</v>
      </c>
      <c r="B7190" t="s">
        <v>3577</v>
      </c>
      <c r="C7190" s="2">
        <v>41869</v>
      </c>
      <c r="D7190" s="2" t="s">
        <v>7683</v>
      </c>
      <c r="E7190" s="2">
        <v>41876</v>
      </c>
      <c r="F7190" t="s">
        <v>9</v>
      </c>
      <c r="G7190" t="s">
        <v>5544</v>
      </c>
      <c r="H7190" t="s">
        <v>6348</v>
      </c>
      <c r="I7190">
        <v>38.86399999999999</v>
      </c>
      <c r="J7190">
        <v>4</v>
      </c>
      <c r="K7190">
        <v>0.8</v>
      </c>
      <c r="L7190">
        <v>-99.103200000000044</v>
      </c>
      <c r="M7190">
        <f t="shared" si="224"/>
        <v>38.86399999999999</v>
      </c>
      <c r="N7190">
        <f t="shared" si="225"/>
        <v>7.7727999999999966</v>
      </c>
    </row>
    <row r="7191" spans="1:14" x14ac:dyDescent="0.25">
      <c r="A7191">
        <v>7190</v>
      </c>
      <c r="B7191" t="s">
        <v>3578</v>
      </c>
      <c r="C7191" s="2">
        <v>41591</v>
      </c>
      <c r="D7191" s="2" t="s">
        <v>7682</v>
      </c>
      <c r="E7191" s="2">
        <v>41594</v>
      </c>
      <c r="F7191" t="s">
        <v>24</v>
      </c>
      <c r="G7191" t="s">
        <v>5127</v>
      </c>
      <c r="H7191" t="s">
        <v>7308</v>
      </c>
      <c r="I7191">
        <v>203.976</v>
      </c>
      <c r="J7191">
        <v>3</v>
      </c>
      <c r="K7191">
        <v>0.2</v>
      </c>
      <c r="L7191">
        <v>25.496999999999986</v>
      </c>
      <c r="M7191">
        <f t="shared" si="224"/>
        <v>203.976</v>
      </c>
      <c r="N7191">
        <f t="shared" si="225"/>
        <v>163.1808</v>
      </c>
    </row>
    <row r="7192" spans="1:14" x14ac:dyDescent="0.25">
      <c r="A7192">
        <v>7191</v>
      </c>
      <c r="B7192" t="s">
        <v>3578</v>
      </c>
      <c r="C7192" s="2">
        <v>41591</v>
      </c>
      <c r="D7192" s="2" t="s">
        <v>7684</v>
      </c>
      <c r="E7192" s="2">
        <v>41594</v>
      </c>
      <c r="F7192" t="s">
        <v>24</v>
      </c>
      <c r="G7192" t="s">
        <v>5127</v>
      </c>
      <c r="H7192" t="s">
        <v>7473</v>
      </c>
      <c r="I7192">
        <v>674.35200000000009</v>
      </c>
      <c r="J7192">
        <v>3</v>
      </c>
      <c r="K7192">
        <v>0.2</v>
      </c>
      <c r="L7192">
        <v>-8.4294000000000153</v>
      </c>
      <c r="M7192">
        <f t="shared" si="224"/>
        <v>674.35200000000009</v>
      </c>
      <c r="N7192">
        <f t="shared" si="225"/>
        <v>539.48160000000007</v>
      </c>
    </row>
    <row r="7193" spans="1:14" x14ac:dyDescent="0.25">
      <c r="A7193">
        <v>7192</v>
      </c>
      <c r="B7193" t="s">
        <v>3579</v>
      </c>
      <c r="C7193" s="2">
        <v>41549</v>
      </c>
      <c r="D7193" s="2" t="s">
        <v>7683</v>
      </c>
      <c r="E7193" s="2">
        <v>41554</v>
      </c>
      <c r="F7193" t="s">
        <v>6</v>
      </c>
      <c r="G7193" t="s">
        <v>5542</v>
      </c>
      <c r="H7193" t="s">
        <v>6120</v>
      </c>
      <c r="I7193">
        <v>5.3880000000000008</v>
      </c>
      <c r="J7193">
        <v>4</v>
      </c>
      <c r="K7193">
        <v>0.7</v>
      </c>
      <c r="L7193">
        <v>-4.49</v>
      </c>
      <c r="M7193">
        <f t="shared" si="224"/>
        <v>5.3880000000000008</v>
      </c>
      <c r="N7193">
        <f t="shared" si="225"/>
        <v>1.6164000000000005</v>
      </c>
    </row>
    <row r="7194" spans="1:14" x14ac:dyDescent="0.25">
      <c r="A7194">
        <v>7193</v>
      </c>
      <c r="B7194" t="s">
        <v>3579</v>
      </c>
      <c r="C7194" s="2">
        <v>41549</v>
      </c>
      <c r="D7194" s="2" t="s">
        <v>7682</v>
      </c>
      <c r="E7194" s="2">
        <v>41554</v>
      </c>
      <c r="F7194" t="s">
        <v>6</v>
      </c>
      <c r="G7194" t="s">
        <v>5542</v>
      </c>
      <c r="H7194" t="s">
        <v>6972</v>
      </c>
      <c r="I7194">
        <v>30.975999999999999</v>
      </c>
      <c r="J7194">
        <v>8</v>
      </c>
      <c r="K7194">
        <v>0.2</v>
      </c>
      <c r="L7194">
        <v>5.0335999999999999</v>
      </c>
      <c r="M7194">
        <f t="shared" si="224"/>
        <v>30.975999999999999</v>
      </c>
      <c r="N7194">
        <f t="shared" si="225"/>
        <v>24.780799999999999</v>
      </c>
    </row>
    <row r="7195" spans="1:14" x14ac:dyDescent="0.25">
      <c r="A7195">
        <v>7194</v>
      </c>
      <c r="B7195" t="s">
        <v>3580</v>
      </c>
      <c r="C7195" s="2">
        <v>41317</v>
      </c>
      <c r="D7195" s="2" t="s">
        <v>7684</v>
      </c>
      <c r="E7195" s="2">
        <v>41319</v>
      </c>
      <c r="F7195" t="s">
        <v>24</v>
      </c>
      <c r="G7195" t="s">
        <v>5384</v>
      </c>
      <c r="H7195" t="s">
        <v>6719</v>
      </c>
      <c r="I7195">
        <v>1350.1200000000001</v>
      </c>
      <c r="J7195">
        <v>6</v>
      </c>
      <c r="K7195">
        <v>0</v>
      </c>
      <c r="L7195">
        <v>175.51560000000001</v>
      </c>
      <c r="M7195">
        <f t="shared" si="224"/>
        <v>1350.1200000000001</v>
      </c>
      <c r="N7195">
        <f t="shared" si="225"/>
        <v>1350.1200000000001</v>
      </c>
    </row>
    <row r="7196" spans="1:14" x14ac:dyDescent="0.25">
      <c r="A7196">
        <v>7195</v>
      </c>
      <c r="B7196" t="s">
        <v>3580</v>
      </c>
      <c r="C7196" s="2">
        <v>41317</v>
      </c>
      <c r="D7196" s="2" t="s">
        <v>7683</v>
      </c>
      <c r="E7196" s="2">
        <v>41319</v>
      </c>
      <c r="F7196" t="s">
        <v>24</v>
      </c>
      <c r="G7196" t="s">
        <v>5384</v>
      </c>
      <c r="H7196" t="s">
        <v>5935</v>
      </c>
      <c r="I7196">
        <v>15.92</v>
      </c>
      <c r="J7196">
        <v>4</v>
      </c>
      <c r="K7196">
        <v>0</v>
      </c>
      <c r="L7196">
        <v>7.4824000000000002</v>
      </c>
      <c r="M7196">
        <f t="shared" si="224"/>
        <v>15.92</v>
      </c>
      <c r="N7196">
        <f t="shared" si="225"/>
        <v>15.92</v>
      </c>
    </row>
    <row r="7197" spans="1:14" x14ac:dyDescent="0.25">
      <c r="A7197">
        <v>7196</v>
      </c>
      <c r="B7197" t="s">
        <v>3581</v>
      </c>
      <c r="C7197" s="2">
        <v>41592</v>
      </c>
      <c r="D7197" s="2" t="s">
        <v>7682</v>
      </c>
      <c r="E7197" s="2">
        <v>41596</v>
      </c>
      <c r="F7197" t="s">
        <v>9</v>
      </c>
      <c r="G7197" t="s">
        <v>5197</v>
      </c>
      <c r="H7197" t="s">
        <v>5841</v>
      </c>
      <c r="I7197">
        <v>19.54</v>
      </c>
      <c r="J7197">
        <v>2</v>
      </c>
      <c r="K7197">
        <v>0</v>
      </c>
      <c r="L7197">
        <v>7.2297999999999991</v>
      </c>
      <c r="M7197">
        <f t="shared" si="224"/>
        <v>19.54</v>
      </c>
      <c r="N7197">
        <f t="shared" si="225"/>
        <v>19.54</v>
      </c>
    </row>
    <row r="7198" spans="1:14" x14ac:dyDescent="0.25">
      <c r="A7198">
        <v>7197</v>
      </c>
      <c r="B7198" t="s">
        <v>3582</v>
      </c>
      <c r="C7198" s="2">
        <v>40659</v>
      </c>
      <c r="D7198" s="2" t="s">
        <v>7684</v>
      </c>
      <c r="E7198" s="2">
        <v>40663</v>
      </c>
      <c r="F7198" t="s">
        <v>9</v>
      </c>
      <c r="G7198" t="s">
        <v>5781</v>
      </c>
      <c r="H7198" t="s">
        <v>6859</v>
      </c>
      <c r="I7198">
        <v>21.400000000000002</v>
      </c>
      <c r="J7198">
        <v>5</v>
      </c>
      <c r="K7198">
        <v>0</v>
      </c>
      <c r="L7198">
        <v>6.2059999999999977</v>
      </c>
      <c r="M7198">
        <f t="shared" si="224"/>
        <v>21.400000000000002</v>
      </c>
      <c r="N7198">
        <f t="shared" si="225"/>
        <v>21.400000000000002</v>
      </c>
    </row>
    <row r="7199" spans="1:14" x14ac:dyDescent="0.25">
      <c r="A7199">
        <v>7198</v>
      </c>
      <c r="B7199" t="s">
        <v>3582</v>
      </c>
      <c r="C7199" s="2">
        <v>40659</v>
      </c>
      <c r="D7199" s="2" t="s">
        <v>7683</v>
      </c>
      <c r="E7199" s="2">
        <v>40663</v>
      </c>
      <c r="F7199" t="s">
        <v>9</v>
      </c>
      <c r="G7199" t="s">
        <v>5781</v>
      </c>
      <c r="H7199" t="s">
        <v>7542</v>
      </c>
      <c r="I7199">
        <v>12.6</v>
      </c>
      <c r="J7199">
        <v>2</v>
      </c>
      <c r="K7199">
        <v>0</v>
      </c>
      <c r="L7199">
        <v>5.7959999999999994</v>
      </c>
      <c r="M7199">
        <f t="shared" si="224"/>
        <v>12.6</v>
      </c>
      <c r="N7199">
        <f t="shared" si="225"/>
        <v>12.6</v>
      </c>
    </row>
    <row r="7200" spans="1:14" x14ac:dyDescent="0.25">
      <c r="A7200">
        <v>7199</v>
      </c>
      <c r="B7200" t="s">
        <v>3583</v>
      </c>
      <c r="C7200" s="2">
        <v>41132</v>
      </c>
      <c r="D7200" s="2" t="s">
        <v>7682</v>
      </c>
      <c r="E7200" s="2">
        <v>41136</v>
      </c>
      <c r="F7200" t="s">
        <v>9</v>
      </c>
      <c r="G7200" t="s">
        <v>5197</v>
      </c>
      <c r="H7200" t="s">
        <v>6063</v>
      </c>
      <c r="I7200">
        <v>11.96</v>
      </c>
      <c r="J7200">
        <v>2</v>
      </c>
      <c r="K7200">
        <v>0</v>
      </c>
      <c r="L7200">
        <v>3.1096000000000004</v>
      </c>
      <c r="M7200">
        <f t="shared" si="224"/>
        <v>11.96</v>
      </c>
      <c r="N7200">
        <f t="shared" si="225"/>
        <v>11.96</v>
      </c>
    </row>
    <row r="7201" spans="1:14" x14ac:dyDescent="0.25">
      <c r="A7201">
        <v>7200</v>
      </c>
      <c r="B7201" t="s">
        <v>3583</v>
      </c>
      <c r="C7201" s="2">
        <v>41132</v>
      </c>
      <c r="D7201" s="2" t="s">
        <v>7684</v>
      </c>
      <c r="E7201" s="2">
        <v>41136</v>
      </c>
      <c r="F7201" t="s">
        <v>9</v>
      </c>
      <c r="G7201" t="s">
        <v>5197</v>
      </c>
      <c r="H7201" t="s">
        <v>6115</v>
      </c>
      <c r="I7201">
        <v>138</v>
      </c>
      <c r="J7201">
        <v>2</v>
      </c>
      <c r="K7201">
        <v>0</v>
      </c>
      <c r="L7201">
        <v>34.5</v>
      </c>
      <c r="M7201">
        <f t="shared" si="224"/>
        <v>138</v>
      </c>
      <c r="N7201">
        <f t="shared" si="225"/>
        <v>138</v>
      </c>
    </row>
    <row r="7202" spans="1:14" x14ac:dyDescent="0.25">
      <c r="A7202">
        <v>7201</v>
      </c>
      <c r="B7202" t="s">
        <v>3584</v>
      </c>
      <c r="C7202" s="2">
        <v>41606</v>
      </c>
      <c r="D7202" s="2" t="s">
        <v>7683</v>
      </c>
      <c r="E7202" s="2">
        <v>41612</v>
      </c>
      <c r="F7202" t="s">
        <v>9</v>
      </c>
      <c r="G7202" t="s">
        <v>5539</v>
      </c>
      <c r="H7202" t="s">
        <v>7098</v>
      </c>
      <c r="I7202">
        <v>116.75999999999999</v>
      </c>
      <c r="J7202">
        <v>1</v>
      </c>
      <c r="K7202">
        <v>0.2</v>
      </c>
      <c r="L7202">
        <v>14.594999999999985</v>
      </c>
      <c r="M7202">
        <f t="shared" si="224"/>
        <v>116.75999999999999</v>
      </c>
      <c r="N7202">
        <f t="shared" si="225"/>
        <v>93.407999999999987</v>
      </c>
    </row>
    <row r="7203" spans="1:14" x14ac:dyDescent="0.25">
      <c r="A7203">
        <v>7202</v>
      </c>
      <c r="B7203" t="s">
        <v>3584</v>
      </c>
      <c r="C7203" s="2">
        <v>41606</v>
      </c>
      <c r="D7203" s="2" t="s">
        <v>7682</v>
      </c>
      <c r="E7203" s="2">
        <v>41612</v>
      </c>
      <c r="F7203" t="s">
        <v>9</v>
      </c>
      <c r="G7203" t="s">
        <v>5539</v>
      </c>
      <c r="H7203" t="s">
        <v>6790</v>
      </c>
      <c r="I7203">
        <v>331.02300000000008</v>
      </c>
      <c r="J7203">
        <v>7</v>
      </c>
      <c r="K7203">
        <v>0.45</v>
      </c>
      <c r="L7203">
        <v>-114.35339999999997</v>
      </c>
      <c r="M7203">
        <f t="shared" si="224"/>
        <v>331.02300000000008</v>
      </c>
      <c r="N7203">
        <f t="shared" si="225"/>
        <v>182.06265000000005</v>
      </c>
    </row>
    <row r="7204" spans="1:14" x14ac:dyDescent="0.25">
      <c r="A7204">
        <v>7203</v>
      </c>
      <c r="B7204" t="s">
        <v>3585</v>
      </c>
      <c r="C7204" s="2">
        <v>41576</v>
      </c>
      <c r="D7204" s="2" t="s">
        <v>7684</v>
      </c>
      <c r="E7204" s="2">
        <v>41576</v>
      </c>
      <c r="F7204" t="s">
        <v>174</v>
      </c>
      <c r="G7204" t="s">
        <v>5165</v>
      </c>
      <c r="H7204" t="s">
        <v>7627</v>
      </c>
      <c r="I7204">
        <v>756.80000000000007</v>
      </c>
      <c r="J7204">
        <v>5</v>
      </c>
      <c r="K7204">
        <v>0</v>
      </c>
      <c r="L7204">
        <v>75.679999999999978</v>
      </c>
      <c r="M7204">
        <f t="shared" si="224"/>
        <v>756.80000000000007</v>
      </c>
      <c r="N7204">
        <f t="shared" si="225"/>
        <v>756.80000000000007</v>
      </c>
    </row>
    <row r="7205" spans="1:14" x14ac:dyDescent="0.25">
      <c r="A7205">
        <v>7204</v>
      </c>
      <c r="B7205" t="s">
        <v>3586</v>
      </c>
      <c r="C7205" s="2">
        <v>40906</v>
      </c>
      <c r="D7205" s="2" t="s">
        <v>7683</v>
      </c>
      <c r="E7205" s="2">
        <v>40910</v>
      </c>
      <c r="F7205" t="s">
        <v>9</v>
      </c>
      <c r="G7205" t="s">
        <v>5469</v>
      </c>
      <c r="H7205" t="s">
        <v>7490</v>
      </c>
      <c r="I7205">
        <v>8.7360000000000007</v>
      </c>
      <c r="J7205">
        <v>3</v>
      </c>
      <c r="K7205">
        <v>0.6</v>
      </c>
      <c r="L7205">
        <v>-4.804800000000002</v>
      </c>
      <c r="M7205">
        <f t="shared" si="224"/>
        <v>8.7360000000000007</v>
      </c>
      <c r="N7205">
        <f t="shared" si="225"/>
        <v>3.4944000000000006</v>
      </c>
    </row>
    <row r="7206" spans="1:14" x14ac:dyDescent="0.25">
      <c r="A7206">
        <v>7205</v>
      </c>
      <c r="B7206" t="s">
        <v>3587</v>
      </c>
      <c r="C7206" s="2">
        <v>41162</v>
      </c>
      <c r="D7206" s="2" t="s">
        <v>7682</v>
      </c>
      <c r="E7206" s="2">
        <v>41169</v>
      </c>
      <c r="F7206" t="s">
        <v>9</v>
      </c>
      <c r="G7206" t="s">
        <v>5510</v>
      </c>
      <c r="H7206" t="s">
        <v>7092</v>
      </c>
      <c r="I7206">
        <v>6.08</v>
      </c>
      <c r="J7206">
        <v>2</v>
      </c>
      <c r="K7206">
        <v>0</v>
      </c>
      <c r="L7206">
        <v>2.0671999999999997</v>
      </c>
      <c r="M7206">
        <f t="shared" si="224"/>
        <v>6.08</v>
      </c>
      <c r="N7206">
        <f t="shared" si="225"/>
        <v>6.08</v>
      </c>
    </row>
    <row r="7207" spans="1:14" x14ac:dyDescent="0.25">
      <c r="A7207">
        <v>7206</v>
      </c>
      <c r="B7207" t="s">
        <v>3588</v>
      </c>
      <c r="C7207" s="2">
        <v>41915</v>
      </c>
      <c r="D7207" s="2" t="s">
        <v>7684</v>
      </c>
      <c r="E7207" s="2">
        <v>41919</v>
      </c>
      <c r="F7207" t="s">
        <v>9</v>
      </c>
      <c r="G7207" t="s">
        <v>5460</v>
      </c>
      <c r="H7207" t="s">
        <v>6511</v>
      </c>
      <c r="I7207">
        <v>17.46</v>
      </c>
      <c r="J7207">
        <v>2</v>
      </c>
      <c r="K7207">
        <v>0</v>
      </c>
      <c r="L7207">
        <v>5.936399999999999</v>
      </c>
      <c r="M7207">
        <f t="shared" si="224"/>
        <v>17.46</v>
      </c>
      <c r="N7207">
        <f t="shared" si="225"/>
        <v>17.46</v>
      </c>
    </row>
    <row r="7208" spans="1:14" x14ac:dyDescent="0.25">
      <c r="A7208">
        <v>7207</v>
      </c>
      <c r="B7208" t="s">
        <v>3588</v>
      </c>
      <c r="C7208" s="2">
        <v>41915</v>
      </c>
      <c r="D7208" s="2" t="s">
        <v>7683</v>
      </c>
      <c r="E7208" s="2">
        <v>41919</v>
      </c>
      <c r="F7208" t="s">
        <v>9</v>
      </c>
      <c r="G7208" t="s">
        <v>5460</v>
      </c>
      <c r="H7208" t="s">
        <v>7607</v>
      </c>
      <c r="I7208">
        <v>369.16</v>
      </c>
      <c r="J7208">
        <v>11</v>
      </c>
      <c r="K7208">
        <v>0.2</v>
      </c>
      <c r="L7208">
        <v>32.301500000000019</v>
      </c>
      <c r="M7208">
        <f t="shared" si="224"/>
        <v>369.16</v>
      </c>
      <c r="N7208">
        <f t="shared" si="225"/>
        <v>295.32800000000003</v>
      </c>
    </row>
    <row r="7209" spans="1:14" x14ac:dyDescent="0.25">
      <c r="A7209">
        <v>7208</v>
      </c>
      <c r="B7209" t="s">
        <v>3589</v>
      </c>
      <c r="C7209" s="2">
        <v>41529</v>
      </c>
      <c r="D7209" s="2" t="s">
        <v>7682</v>
      </c>
      <c r="E7209" s="2">
        <v>41531</v>
      </c>
      <c r="F7209" t="s">
        <v>24</v>
      </c>
      <c r="G7209" t="s">
        <v>5037</v>
      </c>
      <c r="H7209" t="s">
        <v>6666</v>
      </c>
      <c r="I7209">
        <v>2.9120000000000004</v>
      </c>
      <c r="J7209">
        <v>2</v>
      </c>
      <c r="K7209">
        <v>0.2</v>
      </c>
      <c r="L7209">
        <v>0.90999999999999981</v>
      </c>
      <c r="M7209">
        <f t="shared" si="224"/>
        <v>2.9120000000000004</v>
      </c>
      <c r="N7209">
        <f t="shared" si="225"/>
        <v>2.3296000000000001</v>
      </c>
    </row>
    <row r="7210" spans="1:14" x14ac:dyDescent="0.25">
      <c r="A7210">
        <v>7209</v>
      </c>
      <c r="B7210" t="s">
        <v>3589</v>
      </c>
      <c r="C7210" s="2">
        <v>41529</v>
      </c>
      <c r="D7210" s="2" t="s">
        <v>7684</v>
      </c>
      <c r="E7210" s="2">
        <v>41531</v>
      </c>
      <c r="F7210" t="s">
        <v>24</v>
      </c>
      <c r="G7210" t="s">
        <v>5037</v>
      </c>
      <c r="H7210" t="s">
        <v>7623</v>
      </c>
      <c r="I7210">
        <v>20.736000000000004</v>
      </c>
      <c r="J7210">
        <v>4</v>
      </c>
      <c r="K7210">
        <v>0.2</v>
      </c>
      <c r="L7210">
        <v>7.2576000000000001</v>
      </c>
      <c r="M7210">
        <f t="shared" si="224"/>
        <v>20.736000000000004</v>
      </c>
      <c r="N7210">
        <f t="shared" si="225"/>
        <v>16.588800000000003</v>
      </c>
    </row>
    <row r="7211" spans="1:14" x14ac:dyDescent="0.25">
      <c r="A7211">
        <v>7210</v>
      </c>
      <c r="B7211" t="s">
        <v>3589</v>
      </c>
      <c r="C7211" s="2">
        <v>41529</v>
      </c>
      <c r="D7211" s="2" t="s">
        <v>7683</v>
      </c>
      <c r="E7211" s="2">
        <v>41531</v>
      </c>
      <c r="F7211" t="s">
        <v>24</v>
      </c>
      <c r="G7211" t="s">
        <v>5037</v>
      </c>
      <c r="H7211" t="s">
        <v>6270</v>
      </c>
      <c r="I7211">
        <v>9.5680000000000014</v>
      </c>
      <c r="J7211">
        <v>2</v>
      </c>
      <c r="K7211">
        <v>0.2</v>
      </c>
      <c r="L7211">
        <v>2.9899999999999993</v>
      </c>
      <c r="M7211">
        <f t="shared" si="224"/>
        <v>9.5680000000000014</v>
      </c>
      <c r="N7211">
        <f t="shared" si="225"/>
        <v>7.6544000000000008</v>
      </c>
    </row>
    <row r="7212" spans="1:14" x14ac:dyDescent="0.25">
      <c r="A7212">
        <v>7211</v>
      </c>
      <c r="B7212" t="s">
        <v>3590</v>
      </c>
      <c r="C7212" s="2">
        <v>41428</v>
      </c>
      <c r="D7212" s="2" t="s">
        <v>7682</v>
      </c>
      <c r="E7212" s="2">
        <v>41432</v>
      </c>
      <c r="F7212" t="s">
        <v>9</v>
      </c>
      <c r="G7212" t="s">
        <v>5572</v>
      </c>
      <c r="H7212" t="s">
        <v>7416</v>
      </c>
      <c r="I7212">
        <v>30.18</v>
      </c>
      <c r="J7212">
        <v>3</v>
      </c>
      <c r="K7212">
        <v>0</v>
      </c>
      <c r="L7212">
        <v>13.8828</v>
      </c>
      <c r="M7212">
        <f t="shared" si="224"/>
        <v>30.18</v>
      </c>
      <c r="N7212">
        <f t="shared" si="225"/>
        <v>30.18</v>
      </c>
    </row>
    <row r="7213" spans="1:14" x14ac:dyDescent="0.25">
      <c r="A7213">
        <v>7212</v>
      </c>
      <c r="B7213" t="s">
        <v>3590</v>
      </c>
      <c r="C7213" s="2">
        <v>41428</v>
      </c>
      <c r="D7213" s="2" t="s">
        <v>7684</v>
      </c>
      <c r="E7213" s="2">
        <v>41432</v>
      </c>
      <c r="F7213" t="s">
        <v>9</v>
      </c>
      <c r="G7213" t="s">
        <v>5572</v>
      </c>
      <c r="H7213" t="s">
        <v>5874</v>
      </c>
      <c r="I7213">
        <v>51.648000000000003</v>
      </c>
      <c r="J7213">
        <v>12</v>
      </c>
      <c r="K7213">
        <v>0.2</v>
      </c>
      <c r="L7213">
        <v>18.7224</v>
      </c>
      <c r="M7213">
        <f t="shared" si="224"/>
        <v>51.648000000000003</v>
      </c>
      <c r="N7213">
        <f t="shared" si="225"/>
        <v>41.318400000000004</v>
      </c>
    </row>
    <row r="7214" spans="1:14" x14ac:dyDescent="0.25">
      <c r="A7214">
        <v>7213</v>
      </c>
      <c r="B7214" t="s">
        <v>3590</v>
      </c>
      <c r="C7214" s="2">
        <v>41428</v>
      </c>
      <c r="D7214" s="2" t="s">
        <v>7683</v>
      </c>
      <c r="E7214" s="2">
        <v>41432</v>
      </c>
      <c r="F7214" t="s">
        <v>9</v>
      </c>
      <c r="G7214" t="s">
        <v>5572</v>
      </c>
      <c r="H7214" t="s">
        <v>6418</v>
      </c>
      <c r="I7214">
        <v>11.231999999999999</v>
      </c>
      <c r="J7214">
        <v>3</v>
      </c>
      <c r="K7214">
        <v>0.2</v>
      </c>
      <c r="L7214">
        <v>3.9312000000000005</v>
      </c>
      <c r="M7214">
        <f t="shared" si="224"/>
        <v>11.231999999999999</v>
      </c>
      <c r="N7214">
        <f t="shared" si="225"/>
        <v>8.9855999999999998</v>
      </c>
    </row>
    <row r="7215" spans="1:14" x14ac:dyDescent="0.25">
      <c r="A7215">
        <v>7214</v>
      </c>
      <c r="B7215" t="s">
        <v>3591</v>
      </c>
      <c r="C7215" s="2">
        <v>41928</v>
      </c>
      <c r="D7215" s="2" t="s">
        <v>7684</v>
      </c>
      <c r="E7215" s="2">
        <v>41932</v>
      </c>
      <c r="F7215" t="s">
        <v>9</v>
      </c>
      <c r="G7215" t="s">
        <v>5526</v>
      </c>
      <c r="H7215" t="s">
        <v>6936</v>
      </c>
      <c r="I7215">
        <v>14.73</v>
      </c>
      <c r="J7215">
        <v>3</v>
      </c>
      <c r="K7215">
        <v>0</v>
      </c>
      <c r="L7215">
        <v>7.2176999999999998</v>
      </c>
      <c r="M7215">
        <f t="shared" si="224"/>
        <v>14.73</v>
      </c>
      <c r="N7215">
        <f t="shared" si="225"/>
        <v>14.73</v>
      </c>
    </row>
    <row r="7216" spans="1:14" x14ac:dyDescent="0.25">
      <c r="A7216">
        <v>7215</v>
      </c>
      <c r="B7216" t="s">
        <v>3592</v>
      </c>
      <c r="C7216" s="2">
        <v>41179</v>
      </c>
      <c r="D7216" s="2" t="s">
        <v>7684</v>
      </c>
      <c r="E7216" s="2">
        <v>41182</v>
      </c>
      <c r="F7216" t="s">
        <v>6</v>
      </c>
      <c r="G7216" t="s">
        <v>5323</v>
      </c>
      <c r="H7216" t="s">
        <v>7023</v>
      </c>
      <c r="I7216">
        <v>16.399999999999999</v>
      </c>
      <c r="J7216">
        <v>5</v>
      </c>
      <c r="K7216">
        <v>0</v>
      </c>
      <c r="L7216">
        <v>4.7559999999999985</v>
      </c>
      <c r="M7216">
        <f t="shared" si="224"/>
        <v>16.399999999999999</v>
      </c>
      <c r="N7216">
        <f t="shared" si="225"/>
        <v>16.399999999999999</v>
      </c>
    </row>
    <row r="7217" spans="1:14" x14ac:dyDescent="0.25">
      <c r="A7217">
        <v>7216</v>
      </c>
      <c r="B7217" t="s">
        <v>3592</v>
      </c>
      <c r="C7217" s="2">
        <v>41179</v>
      </c>
      <c r="D7217" s="2" t="s">
        <v>7682</v>
      </c>
      <c r="E7217" s="2">
        <v>41182</v>
      </c>
      <c r="F7217" t="s">
        <v>6</v>
      </c>
      <c r="G7217" t="s">
        <v>5323</v>
      </c>
      <c r="H7217" t="s">
        <v>6673</v>
      </c>
      <c r="I7217">
        <v>25.92</v>
      </c>
      <c r="J7217">
        <v>4</v>
      </c>
      <c r="K7217">
        <v>0</v>
      </c>
      <c r="L7217">
        <v>12.441600000000001</v>
      </c>
      <c r="M7217">
        <f t="shared" si="224"/>
        <v>25.92</v>
      </c>
      <c r="N7217">
        <f t="shared" si="225"/>
        <v>25.92</v>
      </c>
    </row>
    <row r="7218" spans="1:14" x14ac:dyDescent="0.25">
      <c r="A7218">
        <v>7217</v>
      </c>
      <c r="B7218" t="s">
        <v>3593</v>
      </c>
      <c r="C7218" s="2">
        <v>41032</v>
      </c>
      <c r="D7218" s="2" t="s">
        <v>7684</v>
      </c>
      <c r="E7218" s="2">
        <v>41035</v>
      </c>
      <c r="F7218" t="s">
        <v>24</v>
      </c>
      <c r="G7218" t="s">
        <v>5067</v>
      </c>
      <c r="H7218" t="s">
        <v>6267</v>
      </c>
      <c r="I7218">
        <v>8.82</v>
      </c>
      <c r="J7218">
        <v>3</v>
      </c>
      <c r="K7218">
        <v>0</v>
      </c>
      <c r="L7218">
        <v>2.5577999999999994</v>
      </c>
      <c r="M7218">
        <f t="shared" si="224"/>
        <v>8.82</v>
      </c>
      <c r="N7218">
        <f t="shared" si="225"/>
        <v>8.82</v>
      </c>
    </row>
    <row r="7219" spans="1:14" x14ac:dyDescent="0.25">
      <c r="A7219">
        <v>7218</v>
      </c>
      <c r="B7219" t="s">
        <v>3593</v>
      </c>
      <c r="C7219" s="2">
        <v>41032</v>
      </c>
      <c r="D7219" s="2" t="s">
        <v>7683</v>
      </c>
      <c r="E7219" s="2">
        <v>41035</v>
      </c>
      <c r="F7219" t="s">
        <v>24</v>
      </c>
      <c r="G7219" t="s">
        <v>5067</v>
      </c>
      <c r="H7219" t="s">
        <v>6733</v>
      </c>
      <c r="I7219">
        <v>62.496000000000009</v>
      </c>
      <c r="J7219">
        <v>2</v>
      </c>
      <c r="K7219">
        <v>0.2</v>
      </c>
      <c r="L7219">
        <v>21.873599999999996</v>
      </c>
      <c r="M7219">
        <f t="shared" si="224"/>
        <v>62.496000000000009</v>
      </c>
      <c r="N7219">
        <f t="shared" si="225"/>
        <v>49.996800000000007</v>
      </c>
    </row>
    <row r="7220" spans="1:14" x14ac:dyDescent="0.25">
      <c r="A7220">
        <v>7219</v>
      </c>
      <c r="B7220" t="s">
        <v>3593</v>
      </c>
      <c r="C7220" s="2">
        <v>41032</v>
      </c>
      <c r="D7220" s="2" t="s">
        <v>7684</v>
      </c>
      <c r="E7220" s="2">
        <v>41035</v>
      </c>
      <c r="F7220" t="s">
        <v>24</v>
      </c>
      <c r="G7220" t="s">
        <v>5067</v>
      </c>
      <c r="H7220" t="s">
        <v>5919</v>
      </c>
      <c r="I7220">
        <v>339.96</v>
      </c>
      <c r="J7220">
        <v>4</v>
      </c>
      <c r="K7220">
        <v>0</v>
      </c>
      <c r="L7220">
        <v>122.38559999999998</v>
      </c>
      <c r="M7220">
        <f t="shared" si="224"/>
        <v>339.96</v>
      </c>
      <c r="N7220">
        <f t="shared" si="225"/>
        <v>339.96</v>
      </c>
    </row>
    <row r="7221" spans="1:14" x14ac:dyDescent="0.25">
      <c r="A7221">
        <v>7220</v>
      </c>
      <c r="B7221" t="s">
        <v>3593</v>
      </c>
      <c r="C7221" s="2">
        <v>41032</v>
      </c>
      <c r="D7221" s="2" t="s">
        <v>7683</v>
      </c>
      <c r="E7221" s="2">
        <v>41035</v>
      </c>
      <c r="F7221" t="s">
        <v>24</v>
      </c>
      <c r="G7221" t="s">
        <v>5067</v>
      </c>
      <c r="H7221" t="s">
        <v>6395</v>
      </c>
      <c r="I7221">
        <v>49.568000000000005</v>
      </c>
      <c r="J7221">
        <v>2</v>
      </c>
      <c r="K7221">
        <v>0.2</v>
      </c>
      <c r="L7221">
        <v>17.348799999999997</v>
      </c>
      <c r="M7221">
        <f t="shared" si="224"/>
        <v>49.568000000000005</v>
      </c>
      <c r="N7221">
        <f t="shared" si="225"/>
        <v>39.654400000000003</v>
      </c>
    </row>
    <row r="7222" spans="1:14" x14ac:dyDescent="0.25">
      <c r="A7222">
        <v>7221</v>
      </c>
      <c r="B7222" t="s">
        <v>3594</v>
      </c>
      <c r="C7222" s="2">
        <v>41649</v>
      </c>
      <c r="D7222" s="2" t="s">
        <v>7683</v>
      </c>
      <c r="E7222" s="2">
        <v>41653</v>
      </c>
      <c r="F7222" t="s">
        <v>9</v>
      </c>
      <c r="G7222" t="s">
        <v>5462</v>
      </c>
      <c r="H7222" t="s">
        <v>6382</v>
      </c>
      <c r="I7222">
        <v>274.49100000000004</v>
      </c>
      <c r="J7222">
        <v>3</v>
      </c>
      <c r="K7222">
        <v>0.7</v>
      </c>
      <c r="L7222">
        <v>-228.74250000000006</v>
      </c>
      <c r="M7222">
        <f t="shared" si="224"/>
        <v>274.49100000000004</v>
      </c>
      <c r="N7222">
        <f t="shared" si="225"/>
        <v>82.347300000000018</v>
      </c>
    </row>
    <row r="7223" spans="1:14" x14ac:dyDescent="0.25">
      <c r="A7223">
        <v>7222</v>
      </c>
      <c r="B7223" t="s">
        <v>3595</v>
      </c>
      <c r="C7223" s="2">
        <v>41667</v>
      </c>
      <c r="D7223" s="2" t="s">
        <v>7682</v>
      </c>
      <c r="E7223" s="2">
        <v>41671</v>
      </c>
      <c r="F7223" t="s">
        <v>9</v>
      </c>
      <c r="G7223" t="s">
        <v>5611</v>
      </c>
      <c r="H7223" t="s">
        <v>7489</v>
      </c>
      <c r="I7223">
        <v>137.94</v>
      </c>
      <c r="J7223">
        <v>3</v>
      </c>
      <c r="K7223">
        <v>0</v>
      </c>
      <c r="L7223">
        <v>35.864399999999996</v>
      </c>
      <c r="M7223">
        <f t="shared" si="224"/>
        <v>137.94</v>
      </c>
      <c r="N7223">
        <f t="shared" si="225"/>
        <v>137.94</v>
      </c>
    </row>
    <row r="7224" spans="1:14" x14ac:dyDescent="0.25">
      <c r="A7224">
        <v>7223</v>
      </c>
      <c r="B7224" t="s">
        <v>3596</v>
      </c>
      <c r="C7224" s="2">
        <v>41885</v>
      </c>
      <c r="D7224" s="2" t="s">
        <v>7684</v>
      </c>
      <c r="E7224" s="2">
        <v>41889</v>
      </c>
      <c r="F7224" t="s">
        <v>9</v>
      </c>
      <c r="G7224" t="s">
        <v>5517</v>
      </c>
      <c r="H7224" t="s">
        <v>6471</v>
      </c>
      <c r="I7224">
        <v>40.68</v>
      </c>
      <c r="J7224">
        <v>3</v>
      </c>
      <c r="K7224">
        <v>0.2</v>
      </c>
      <c r="L7224">
        <v>-7.1190000000000015</v>
      </c>
      <c r="M7224">
        <f t="shared" si="224"/>
        <v>40.68</v>
      </c>
      <c r="N7224">
        <f t="shared" si="225"/>
        <v>32.543999999999997</v>
      </c>
    </row>
    <row r="7225" spans="1:14" x14ac:dyDescent="0.25">
      <c r="A7225">
        <v>7224</v>
      </c>
      <c r="B7225" t="s">
        <v>3597</v>
      </c>
      <c r="C7225" s="2">
        <v>41470</v>
      </c>
      <c r="D7225" s="2" t="s">
        <v>7683</v>
      </c>
      <c r="E7225" s="2">
        <v>41474</v>
      </c>
      <c r="F7225" t="s">
        <v>9</v>
      </c>
      <c r="G7225" t="s">
        <v>5200</v>
      </c>
      <c r="H7225" t="s">
        <v>5853</v>
      </c>
      <c r="I7225">
        <v>110.376</v>
      </c>
      <c r="J7225">
        <v>3</v>
      </c>
      <c r="K7225">
        <v>0.2</v>
      </c>
      <c r="L7225">
        <v>12.417299999999997</v>
      </c>
      <c r="M7225">
        <f t="shared" si="224"/>
        <v>110.376</v>
      </c>
      <c r="N7225">
        <f t="shared" si="225"/>
        <v>88.30080000000001</v>
      </c>
    </row>
    <row r="7226" spans="1:14" x14ac:dyDescent="0.25">
      <c r="A7226">
        <v>7225</v>
      </c>
      <c r="B7226" t="s">
        <v>3597</v>
      </c>
      <c r="C7226" s="2">
        <v>41470</v>
      </c>
      <c r="D7226" s="2" t="s">
        <v>7682</v>
      </c>
      <c r="E7226" s="2">
        <v>41474</v>
      </c>
      <c r="F7226" t="s">
        <v>9</v>
      </c>
      <c r="G7226" t="s">
        <v>5200</v>
      </c>
      <c r="H7226" t="s">
        <v>7469</v>
      </c>
      <c r="I7226">
        <v>151.62</v>
      </c>
      <c r="J7226">
        <v>7</v>
      </c>
      <c r="K7226">
        <v>0</v>
      </c>
      <c r="L7226">
        <v>50.03459999999999</v>
      </c>
      <c r="M7226">
        <f t="shared" si="224"/>
        <v>151.62</v>
      </c>
      <c r="N7226">
        <f t="shared" si="225"/>
        <v>151.62</v>
      </c>
    </row>
    <row r="7227" spans="1:14" x14ac:dyDescent="0.25">
      <c r="A7227">
        <v>7226</v>
      </c>
      <c r="B7227" t="s">
        <v>3597</v>
      </c>
      <c r="C7227" s="2">
        <v>41470</v>
      </c>
      <c r="D7227" s="2" t="s">
        <v>7684</v>
      </c>
      <c r="E7227" s="2">
        <v>41474</v>
      </c>
      <c r="F7227" t="s">
        <v>9</v>
      </c>
      <c r="G7227" t="s">
        <v>5200</v>
      </c>
      <c r="H7227" t="s">
        <v>6255</v>
      </c>
      <c r="I7227">
        <v>30.8</v>
      </c>
      <c r="J7227">
        <v>4</v>
      </c>
      <c r="K7227">
        <v>0</v>
      </c>
      <c r="L7227">
        <v>10.163999999999998</v>
      </c>
      <c r="M7227">
        <f t="shared" si="224"/>
        <v>30.8</v>
      </c>
      <c r="N7227">
        <f t="shared" si="225"/>
        <v>30.8</v>
      </c>
    </row>
    <row r="7228" spans="1:14" x14ac:dyDescent="0.25">
      <c r="A7228">
        <v>7227</v>
      </c>
      <c r="B7228" t="s">
        <v>3598</v>
      </c>
      <c r="C7228" s="2">
        <v>41695</v>
      </c>
      <c r="D7228" s="2" t="s">
        <v>7683</v>
      </c>
      <c r="E7228" s="2">
        <v>41699</v>
      </c>
      <c r="F7228" t="s">
        <v>9</v>
      </c>
      <c r="G7228" t="s">
        <v>5039</v>
      </c>
      <c r="H7228" t="s">
        <v>6843</v>
      </c>
      <c r="I7228">
        <v>123.92000000000002</v>
      </c>
      <c r="J7228">
        <v>5</v>
      </c>
      <c r="K7228">
        <v>0.2</v>
      </c>
      <c r="L7228">
        <v>38.724999999999994</v>
      </c>
      <c r="M7228">
        <f t="shared" si="224"/>
        <v>123.92000000000002</v>
      </c>
      <c r="N7228">
        <f t="shared" si="225"/>
        <v>99.13600000000001</v>
      </c>
    </row>
    <row r="7229" spans="1:14" x14ac:dyDescent="0.25">
      <c r="A7229">
        <v>7228</v>
      </c>
      <c r="B7229" t="s">
        <v>3598</v>
      </c>
      <c r="C7229" s="2">
        <v>41695</v>
      </c>
      <c r="D7229" s="2" t="s">
        <v>7682</v>
      </c>
      <c r="E7229" s="2">
        <v>41699</v>
      </c>
      <c r="F7229" t="s">
        <v>9</v>
      </c>
      <c r="G7229" t="s">
        <v>5039</v>
      </c>
      <c r="H7229" t="s">
        <v>6577</v>
      </c>
      <c r="I7229">
        <v>1319.8</v>
      </c>
      <c r="J7229">
        <v>5</v>
      </c>
      <c r="K7229">
        <v>0.2</v>
      </c>
      <c r="L7229">
        <v>214.4674999999998</v>
      </c>
      <c r="M7229">
        <f t="shared" si="224"/>
        <v>1319.8</v>
      </c>
      <c r="N7229">
        <f t="shared" si="225"/>
        <v>1055.8399999999999</v>
      </c>
    </row>
    <row r="7230" spans="1:14" x14ac:dyDescent="0.25">
      <c r="A7230">
        <v>7229</v>
      </c>
      <c r="B7230" t="s">
        <v>3599</v>
      </c>
      <c r="C7230" s="2">
        <v>40744</v>
      </c>
      <c r="D7230" s="2" t="s">
        <v>7684</v>
      </c>
      <c r="E7230" s="2">
        <v>40746</v>
      </c>
      <c r="F7230" t="s">
        <v>24</v>
      </c>
      <c r="G7230" t="s">
        <v>5761</v>
      </c>
      <c r="H7230" t="s">
        <v>6253</v>
      </c>
      <c r="I7230">
        <v>89.712000000000018</v>
      </c>
      <c r="J7230">
        <v>6</v>
      </c>
      <c r="K7230">
        <v>0.2</v>
      </c>
      <c r="L7230">
        <v>30.277799999999992</v>
      </c>
      <c r="M7230">
        <f t="shared" si="224"/>
        <v>89.712000000000018</v>
      </c>
      <c r="N7230">
        <f t="shared" si="225"/>
        <v>71.769600000000011</v>
      </c>
    </row>
    <row r="7231" spans="1:14" x14ac:dyDescent="0.25">
      <c r="A7231">
        <v>7230</v>
      </c>
      <c r="B7231" t="s">
        <v>3599</v>
      </c>
      <c r="C7231" s="2">
        <v>40744</v>
      </c>
      <c r="D7231" s="2" t="s">
        <v>7683</v>
      </c>
      <c r="E7231" s="2">
        <v>40746</v>
      </c>
      <c r="F7231" t="s">
        <v>24</v>
      </c>
      <c r="G7231" t="s">
        <v>5761</v>
      </c>
      <c r="H7231" t="s">
        <v>6042</v>
      </c>
      <c r="I7231">
        <v>22.830000000000002</v>
      </c>
      <c r="J7231">
        <v>3</v>
      </c>
      <c r="K7231">
        <v>0</v>
      </c>
      <c r="L7231">
        <v>10.7301</v>
      </c>
      <c r="M7231">
        <f t="shared" si="224"/>
        <v>22.830000000000002</v>
      </c>
      <c r="N7231">
        <f t="shared" si="225"/>
        <v>22.830000000000002</v>
      </c>
    </row>
    <row r="7232" spans="1:14" x14ac:dyDescent="0.25">
      <c r="A7232">
        <v>7231</v>
      </c>
      <c r="B7232" t="s">
        <v>3600</v>
      </c>
      <c r="C7232" s="2">
        <v>41712</v>
      </c>
      <c r="D7232" s="2" t="s">
        <v>7682</v>
      </c>
      <c r="E7232" s="2">
        <v>41714</v>
      </c>
      <c r="F7232" t="s">
        <v>24</v>
      </c>
      <c r="G7232" t="s">
        <v>5637</v>
      </c>
      <c r="H7232" t="s">
        <v>6900</v>
      </c>
      <c r="I7232">
        <v>30.88</v>
      </c>
      <c r="J7232">
        <v>2</v>
      </c>
      <c r="K7232">
        <v>0</v>
      </c>
      <c r="L7232">
        <v>15.44</v>
      </c>
      <c r="M7232">
        <f t="shared" si="224"/>
        <v>30.88</v>
      </c>
      <c r="N7232">
        <f t="shared" si="225"/>
        <v>30.88</v>
      </c>
    </row>
    <row r="7233" spans="1:14" x14ac:dyDescent="0.25">
      <c r="A7233">
        <v>7232</v>
      </c>
      <c r="B7233" t="s">
        <v>3600</v>
      </c>
      <c r="C7233" s="2">
        <v>41712</v>
      </c>
      <c r="D7233" s="2" t="s">
        <v>7684</v>
      </c>
      <c r="E7233" s="2">
        <v>41714</v>
      </c>
      <c r="F7233" t="s">
        <v>24</v>
      </c>
      <c r="G7233" t="s">
        <v>5637</v>
      </c>
      <c r="H7233" t="s">
        <v>7591</v>
      </c>
      <c r="I7233">
        <v>465.16</v>
      </c>
      <c r="J7233">
        <v>2</v>
      </c>
      <c r="K7233">
        <v>0</v>
      </c>
      <c r="L7233">
        <v>120.94159999999999</v>
      </c>
      <c r="M7233">
        <f t="shared" si="224"/>
        <v>465.16</v>
      </c>
      <c r="N7233">
        <f t="shared" si="225"/>
        <v>465.16</v>
      </c>
    </row>
    <row r="7234" spans="1:14" x14ac:dyDescent="0.25">
      <c r="A7234">
        <v>7233</v>
      </c>
      <c r="B7234" t="s">
        <v>3600</v>
      </c>
      <c r="C7234" s="2">
        <v>41712</v>
      </c>
      <c r="D7234" s="2" t="s">
        <v>7683</v>
      </c>
      <c r="E7234" s="2">
        <v>41714</v>
      </c>
      <c r="F7234" t="s">
        <v>24</v>
      </c>
      <c r="G7234" t="s">
        <v>5637</v>
      </c>
      <c r="H7234" t="s">
        <v>6800</v>
      </c>
      <c r="I7234">
        <v>27.12</v>
      </c>
      <c r="J7234">
        <v>4</v>
      </c>
      <c r="K7234">
        <v>0</v>
      </c>
      <c r="L7234">
        <v>12.475199999999999</v>
      </c>
      <c r="M7234">
        <f t="shared" si="224"/>
        <v>27.12</v>
      </c>
      <c r="N7234">
        <f t="shared" si="225"/>
        <v>27.12</v>
      </c>
    </row>
    <row r="7235" spans="1:14" x14ac:dyDescent="0.25">
      <c r="A7235">
        <v>7234</v>
      </c>
      <c r="B7235" t="s">
        <v>3601</v>
      </c>
      <c r="C7235" s="2">
        <v>41342</v>
      </c>
      <c r="D7235" s="2" t="s">
        <v>7682</v>
      </c>
      <c r="E7235" s="2">
        <v>41346</v>
      </c>
      <c r="F7235" t="s">
        <v>9</v>
      </c>
      <c r="G7235" t="s">
        <v>5692</v>
      </c>
      <c r="H7235" t="s">
        <v>6191</v>
      </c>
      <c r="I7235">
        <v>113.6</v>
      </c>
      <c r="J7235">
        <v>8</v>
      </c>
      <c r="K7235">
        <v>0</v>
      </c>
      <c r="L7235">
        <v>44.304000000000002</v>
      </c>
      <c r="M7235">
        <f t="shared" ref="M7235:M7298" si="226">I7235</f>
        <v>113.6</v>
      </c>
      <c r="N7235">
        <f t="shared" ref="N7235:N7298" si="227">I7235-(I7235*K7235)</f>
        <v>113.6</v>
      </c>
    </row>
    <row r="7236" spans="1:14" x14ac:dyDescent="0.25">
      <c r="A7236">
        <v>7235</v>
      </c>
      <c r="B7236" t="s">
        <v>3601</v>
      </c>
      <c r="C7236" s="2">
        <v>41342</v>
      </c>
      <c r="D7236" s="2" t="s">
        <v>7684</v>
      </c>
      <c r="E7236" s="2">
        <v>41346</v>
      </c>
      <c r="F7236" t="s">
        <v>9</v>
      </c>
      <c r="G7236" t="s">
        <v>5692</v>
      </c>
      <c r="H7236" t="s">
        <v>6361</v>
      </c>
      <c r="I7236">
        <v>12.96</v>
      </c>
      <c r="J7236">
        <v>2</v>
      </c>
      <c r="K7236">
        <v>0</v>
      </c>
      <c r="L7236">
        <v>6.3504000000000005</v>
      </c>
      <c r="M7236">
        <f t="shared" si="226"/>
        <v>12.96</v>
      </c>
      <c r="N7236">
        <f t="shared" si="227"/>
        <v>12.96</v>
      </c>
    </row>
    <row r="7237" spans="1:14" x14ac:dyDescent="0.25">
      <c r="A7237">
        <v>7236</v>
      </c>
      <c r="B7237" t="s">
        <v>3601</v>
      </c>
      <c r="C7237" s="2">
        <v>41342</v>
      </c>
      <c r="D7237" s="2" t="s">
        <v>7683</v>
      </c>
      <c r="E7237" s="2">
        <v>41346</v>
      </c>
      <c r="F7237" t="s">
        <v>9</v>
      </c>
      <c r="G7237" t="s">
        <v>5692</v>
      </c>
      <c r="H7237" t="s">
        <v>7124</v>
      </c>
      <c r="I7237">
        <v>69.456000000000003</v>
      </c>
      <c r="J7237">
        <v>2</v>
      </c>
      <c r="K7237">
        <v>0.2</v>
      </c>
      <c r="L7237">
        <v>22.573199999999996</v>
      </c>
      <c r="M7237">
        <f t="shared" si="226"/>
        <v>69.456000000000003</v>
      </c>
      <c r="N7237">
        <f t="shared" si="227"/>
        <v>55.564800000000005</v>
      </c>
    </row>
    <row r="7238" spans="1:14" x14ac:dyDescent="0.25">
      <c r="A7238">
        <v>7237</v>
      </c>
      <c r="B7238" t="s">
        <v>3602</v>
      </c>
      <c r="C7238" s="2">
        <v>40884</v>
      </c>
      <c r="D7238" s="2" t="s">
        <v>7682</v>
      </c>
      <c r="E7238" s="2">
        <v>40887</v>
      </c>
      <c r="F7238" t="s">
        <v>24</v>
      </c>
      <c r="G7238" t="s">
        <v>5243</v>
      </c>
      <c r="H7238" t="s">
        <v>6462</v>
      </c>
      <c r="I7238">
        <v>8.64</v>
      </c>
      <c r="J7238">
        <v>3</v>
      </c>
      <c r="K7238">
        <v>0</v>
      </c>
      <c r="L7238">
        <v>2.4192</v>
      </c>
      <c r="M7238">
        <f t="shared" si="226"/>
        <v>8.64</v>
      </c>
      <c r="N7238">
        <f t="shared" si="227"/>
        <v>8.64</v>
      </c>
    </row>
    <row r="7239" spans="1:14" x14ac:dyDescent="0.25">
      <c r="A7239">
        <v>7238</v>
      </c>
      <c r="B7239" t="s">
        <v>3603</v>
      </c>
      <c r="C7239" s="2">
        <v>41466</v>
      </c>
      <c r="D7239" s="2" t="s">
        <v>7684</v>
      </c>
      <c r="E7239" s="2">
        <v>41466</v>
      </c>
      <c r="F7239" t="s">
        <v>174</v>
      </c>
      <c r="G7239" t="s">
        <v>5124</v>
      </c>
      <c r="H7239" t="s">
        <v>7628</v>
      </c>
      <c r="I7239">
        <v>341.99100000000004</v>
      </c>
      <c r="J7239">
        <v>3</v>
      </c>
      <c r="K7239">
        <v>0.7</v>
      </c>
      <c r="L7239">
        <v>-319.19159999999999</v>
      </c>
      <c r="M7239">
        <f t="shared" si="226"/>
        <v>341.99100000000004</v>
      </c>
      <c r="N7239">
        <f t="shared" si="227"/>
        <v>102.59730000000002</v>
      </c>
    </row>
    <row r="7240" spans="1:14" x14ac:dyDescent="0.25">
      <c r="A7240">
        <v>7239</v>
      </c>
      <c r="B7240" t="s">
        <v>3604</v>
      </c>
      <c r="C7240" s="2">
        <v>41633</v>
      </c>
      <c r="D7240" s="2" t="s">
        <v>7683</v>
      </c>
      <c r="E7240" s="2">
        <v>41639</v>
      </c>
      <c r="F7240" t="s">
        <v>9</v>
      </c>
      <c r="G7240" t="s">
        <v>5272</v>
      </c>
      <c r="H7240" t="s">
        <v>7261</v>
      </c>
      <c r="I7240">
        <v>43.96</v>
      </c>
      <c r="J7240">
        <v>7</v>
      </c>
      <c r="K7240">
        <v>0</v>
      </c>
      <c r="L7240">
        <v>18.463200000000004</v>
      </c>
      <c r="M7240">
        <f t="shared" si="226"/>
        <v>43.96</v>
      </c>
      <c r="N7240">
        <f t="shared" si="227"/>
        <v>43.96</v>
      </c>
    </row>
    <row r="7241" spans="1:14" x14ac:dyDescent="0.25">
      <c r="A7241">
        <v>7240</v>
      </c>
      <c r="B7241" t="s">
        <v>3604</v>
      </c>
      <c r="C7241" s="2">
        <v>41633</v>
      </c>
      <c r="D7241" s="2" t="s">
        <v>7682</v>
      </c>
      <c r="E7241" s="2">
        <v>41639</v>
      </c>
      <c r="F7241" t="s">
        <v>9</v>
      </c>
      <c r="G7241" t="s">
        <v>5272</v>
      </c>
      <c r="H7241" t="s">
        <v>5965</v>
      </c>
      <c r="I7241">
        <v>39.76</v>
      </c>
      <c r="J7241">
        <v>7</v>
      </c>
      <c r="K7241">
        <v>0</v>
      </c>
      <c r="L7241">
        <v>18.687199999999997</v>
      </c>
      <c r="M7241">
        <f t="shared" si="226"/>
        <v>39.76</v>
      </c>
      <c r="N7241">
        <f t="shared" si="227"/>
        <v>39.76</v>
      </c>
    </row>
    <row r="7242" spans="1:14" x14ac:dyDescent="0.25">
      <c r="A7242">
        <v>7241</v>
      </c>
      <c r="B7242" t="s">
        <v>3605</v>
      </c>
      <c r="C7242" s="2">
        <v>41753</v>
      </c>
      <c r="D7242" s="2" t="s">
        <v>7684</v>
      </c>
      <c r="E7242" s="2">
        <v>41755</v>
      </c>
      <c r="F7242" t="s">
        <v>6</v>
      </c>
      <c r="G7242" t="s">
        <v>5301</v>
      </c>
      <c r="H7242" t="s">
        <v>7275</v>
      </c>
      <c r="I7242">
        <v>66.36</v>
      </c>
      <c r="J7242">
        <v>7</v>
      </c>
      <c r="K7242">
        <v>0</v>
      </c>
      <c r="L7242">
        <v>26.544000000000004</v>
      </c>
      <c r="M7242">
        <f t="shared" si="226"/>
        <v>66.36</v>
      </c>
      <c r="N7242">
        <f t="shared" si="227"/>
        <v>66.36</v>
      </c>
    </row>
    <row r="7243" spans="1:14" x14ac:dyDescent="0.25">
      <c r="A7243">
        <v>7242</v>
      </c>
      <c r="B7243" t="s">
        <v>3605</v>
      </c>
      <c r="C7243" s="2">
        <v>41753</v>
      </c>
      <c r="D7243" s="2" t="s">
        <v>7683</v>
      </c>
      <c r="E7243" s="2">
        <v>41755</v>
      </c>
      <c r="F7243" t="s">
        <v>6</v>
      </c>
      <c r="G7243" t="s">
        <v>5301</v>
      </c>
      <c r="H7243" t="s">
        <v>6425</v>
      </c>
      <c r="I7243">
        <v>92.88000000000001</v>
      </c>
      <c r="J7243">
        <v>6</v>
      </c>
      <c r="K7243">
        <v>0.2</v>
      </c>
      <c r="L7243">
        <v>30.185999999999996</v>
      </c>
      <c r="M7243">
        <f t="shared" si="226"/>
        <v>92.88000000000001</v>
      </c>
      <c r="N7243">
        <f t="shared" si="227"/>
        <v>74.304000000000002</v>
      </c>
    </row>
    <row r="7244" spans="1:14" x14ac:dyDescent="0.25">
      <c r="A7244">
        <v>7243</v>
      </c>
      <c r="B7244" t="s">
        <v>3605</v>
      </c>
      <c r="C7244" s="2">
        <v>41753</v>
      </c>
      <c r="D7244" s="2" t="s">
        <v>7684</v>
      </c>
      <c r="E7244" s="2">
        <v>41755</v>
      </c>
      <c r="F7244" t="s">
        <v>6</v>
      </c>
      <c r="G7244" t="s">
        <v>5301</v>
      </c>
      <c r="H7244" t="s">
        <v>6254</v>
      </c>
      <c r="I7244">
        <v>24.14</v>
      </c>
      <c r="J7244">
        <v>2</v>
      </c>
      <c r="K7244">
        <v>0</v>
      </c>
      <c r="L7244">
        <v>7.9662000000000006</v>
      </c>
      <c r="M7244">
        <f t="shared" si="226"/>
        <v>24.14</v>
      </c>
      <c r="N7244">
        <f t="shared" si="227"/>
        <v>24.14</v>
      </c>
    </row>
    <row r="7245" spans="1:14" x14ac:dyDescent="0.25">
      <c r="A7245">
        <v>7244</v>
      </c>
      <c r="B7245" t="s">
        <v>3606</v>
      </c>
      <c r="C7245" s="2">
        <v>41869</v>
      </c>
      <c r="D7245" s="2" t="s">
        <v>7683</v>
      </c>
      <c r="E7245" s="2">
        <v>41874</v>
      </c>
      <c r="F7245" t="s">
        <v>6</v>
      </c>
      <c r="G7245" t="s">
        <v>5618</v>
      </c>
      <c r="H7245" t="s">
        <v>6296</v>
      </c>
      <c r="I7245">
        <v>4416.174</v>
      </c>
      <c r="J7245">
        <v>9</v>
      </c>
      <c r="K7245">
        <v>0.3</v>
      </c>
      <c r="L7245">
        <v>-630.88200000000006</v>
      </c>
      <c r="M7245">
        <f t="shared" si="226"/>
        <v>4416.174</v>
      </c>
      <c r="N7245">
        <f t="shared" si="227"/>
        <v>3091.3217999999997</v>
      </c>
    </row>
    <row r="7246" spans="1:14" x14ac:dyDescent="0.25">
      <c r="A7246">
        <v>7245</v>
      </c>
      <c r="B7246" t="s">
        <v>3607</v>
      </c>
      <c r="C7246" s="2">
        <v>41782</v>
      </c>
      <c r="D7246" s="2" t="s">
        <v>7684</v>
      </c>
      <c r="E7246" s="2">
        <v>41785</v>
      </c>
      <c r="F7246" t="s">
        <v>24</v>
      </c>
      <c r="G7246" t="s">
        <v>5229</v>
      </c>
      <c r="H7246" t="s">
        <v>7471</v>
      </c>
      <c r="I7246">
        <v>49.56</v>
      </c>
      <c r="J7246">
        <v>7</v>
      </c>
      <c r="K7246">
        <v>0</v>
      </c>
      <c r="L7246">
        <v>18.832800000000002</v>
      </c>
      <c r="M7246">
        <f t="shared" si="226"/>
        <v>49.56</v>
      </c>
      <c r="N7246">
        <f t="shared" si="227"/>
        <v>49.56</v>
      </c>
    </row>
    <row r="7247" spans="1:14" x14ac:dyDescent="0.25">
      <c r="A7247">
        <v>7246</v>
      </c>
      <c r="B7247" t="s">
        <v>3608</v>
      </c>
      <c r="C7247" s="2">
        <v>41680</v>
      </c>
      <c r="D7247" s="2" t="s">
        <v>7683</v>
      </c>
      <c r="E7247" s="2">
        <v>41684</v>
      </c>
      <c r="F7247" t="s">
        <v>9</v>
      </c>
      <c r="G7247" t="s">
        <v>5660</v>
      </c>
      <c r="H7247" t="s">
        <v>6856</v>
      </c>
      <c r="I7247">
        <v>354.90000000000003</v>
      </c>
      <c r="J7247">
        <v>5</v>
      </c>
      <c r="K7247">
        <v>0</v>
      </c>
      <c r="L7247">
        <v>17.744999999999962</v>
      </c>
      <c r="M7247">
        <f t="shared" si="226"/>
        <v>354.90000000000003</v>
      </c>
      <c r="N7247">
        <f t="shared" si="227"/>
        <v>354.90000000000003</v>
      </c>
    </row>
    <row r="7248" spans="1:14" x14ac:dyDescent="0.25">
      <c r="A7248">
        <v>7247</v>
      </c>
      <c r="B7248" t="s">
        <v>3609</v>
      </c>
      <c r="C7248" s="2">
        <v>40605</v>
      </c>
      <c r="D7248" s="2" t="s">
        <v>7684</v>
      </c>
      <c r="E7248" s="2">
        <v>40610</v>
      </c>
      <c r="F7248" t="s">
        <v>9</v>
      </c>
      <c r="G7248" t="s">
        <v>5348</v>
      </c>
      <c r="H7248" t="s">
        <v>7542</v>
      </c>
      <c r="I7248">
        <v>15.120000000000001</v>
      </c>
      <c r="J7248">
        <v>3</v>
      </c>
      <c r="K7248">
        <v>0.2</v>
      </c>
      <c r="L7248">
        <v>4.9139999999999988</v>
      </c>
      <c r="M7248">
        <f t="shared" si="226"/>
        <v>15.120000000000001</v>
      </c>
      <c r="N7248">
        <f t="shared" si="227"/>
        <v>12.096</v>
      </c>
    </row>
    <row r="7249" spans="1:14" x14ac:dyDescent="0.25">
      <c r="A7249">
        <v>7248</v>
      </c>
      <c r="B7249" t="s">
        <v>3609</v>
      </c>
      <c r="C7249" s="2">
        <v>40605</v>
      </c>
      <c r="D7249" s="2" t="s">
        <v>7683</v>
      </c>
      <c r="E7249" s="2">
        <v>40610</v>
      </c>
      <c r="F7249" t="s">
        <v>9</v>
      </c>
      <c r="G7249" t="s">
        <v>5348</v>
      </c>
      <c r="H7249" t="s">
        <v>6179</v>
      </c>
      <c r="I7249">
        <v>302.45</v>
      </c>
      <c r="J7249">
        <v>5</v>
      </c>
      <c r="K7249">
        <v>0.5</v>
      </c>
      <c r="L7249">
        <v>-199.61700000000002</v>
      </c>
      <c r="M7249">
        <f t="shared" si="226"/>
        <v>302.45</v>
      </c>
      <c r="N7249">
        <f t="shared" si="227"/>
        <v>151.22499999999999</v>
      </c>
    </row>
    <row r="7250" spans="1:14" x14ac:dyDescent="0.25">
      <c r="A7250">
        <v>7249</v>
      </c>
      <c r="B7250" t="s">
        <v>3609</v>
      </c>
      <c r="C7250" s="2">
        <v>40605</v>
      </c>
      <c r="D7250" s="2" t="s">
        <v>7684</v>
      </c>
      <c r="E7250" s="2">
        <v>40610</v>
      </c>
      <c r="F7250" t="s">
        <v>9</v>
      </c>
      <c r="G7250" t="s">
        <v>5348</v>
      </c>
      <c r="H7250" t="s">
        <v>6513</v>
      </c>
      <c r="I7250">
        <v>44.672000000000004</v>
      </c>
      <c r="J7250">
        <v>8</v>
      </c>
      <c r="K7250">
        <v>0.2</v>
      </c>
      <c r="L7250">
        <v>-10.051200000000003</v>
      </c>
      <c r="M7250">
        <f t="shared" si="226"/>
        <v>44.672000000000004</v>
      </c>
      <c r="N7250">
        <f t="shared" si="227"/>
        <v>35.7376</v>
      </c>
    </row>
    <row r="7251" spans="1:14" x14ac:dyDescent="0.25">
      <c r="A7251">
        <v>7250</v>
      </c>
      <c r="B7251" t="s">
        <v>3610</v>
      </c>
      <c r="C7251" s="2">
        <v>41064</v>
      </c>
      <c r="D7251" s="2" t="s">
        <v>7683</v>
      </c>
      <c r="E7251" s="2">
        <v>41069</v>
      </c>
      <c r="F7251" t="s">
        <v>6</v>
      </c>
      <c r="G7251" t="s">
        <v>5688</v>
      </c>
      <c r="H7251" t="s">
        <v>7393</v>
      </c>
      <c r="I7251">
        <v>119.98</v>
      </c>
      <c r="J7251">
        <v>2</v>
      </c>
      <c r="K7251">
        <v>0</v>
      </c>
      <c r="L7251">
        <v>35.994</v>
      </c>
      <c r="M7251">
        <f t="shared" si="226"/>
        <v>119.98</v>
      </c>
      <c r="N7251">
        <f t="shared" si="227"/>
        <v>119.98</v>
      </c>
    </row>
    <row r="7252" spans="1:14" x14ac:dyDescent="0.25">
      <c r="A7252">
        <v>7251</v>
      </c>
      <c r="B7252" t="s">
        <v>3610</v>
      </c>
      <c r="C7252" s="2">
        <v>41064</v>
      </c>
      <c r="D7252" s="2" t="s">
        <v>7684</v>
      </c>
      <c r="E7252" s="2">
        <v>41069</v>
      </c>
      <c r="F7252" t="s">
        <v>6</v>
      </c>
      <c r="G7252" t="s">
        <v>5688</v>
      </c>
      <c r="H7252" t="s">
        <v>7551</v>
      </c>
      <c r="I7252">
        <v>989.97</v>
      </c>
      <c r="J7252">
        <v>3</v>
      </c>
      <c r="K7252">
        <v>0</v>
      </c>
      <c r="L7252">
        <v>395.98800000000006</v>
      </c>
      <c r="M7252">
        <f t="shared" si="226"/>
        <v>989.97</v>
      </c>
      <c r="N7252">
        <f t="shared" si="227"/>
        <v>989.97</v>
      </c>
    </row>
    <row r="7253" spans="1:14" x14ac:dyDescent="0.25">
      <c r="A7253">
        <v>7252</v>
      </c>
      <c r="B7253" t="s">
        <v>3611</v>
      </c>
      <c r="C7253" s="2">
        <v>41514</v>
      </c>
      <c r="D7253" s="2" t="s">
        <v>7683</v>
      </c>
      <c r="E7253" s="2">
        <v>41520</v>
      </c>
      <c r="F7253" t="s">
        <v>9</v>
      </c>
      <c r="G7253" t="s">
        <v>5624</v>
      </c>
      <c r="H7253" t="s">
        <v>7629</v>
      </c>
      <c r="I7253">
        <v>9.2159999999999993</v>
      </c>
      <c r="J7253">
        <v>4</v>
      </c>
      <c r="K7253">
        <v>0.2</v>
      </c>
      <c r="L7253">
        <v>3.3408000000000002</v>
      </c>
      <c r="M7253">
        <f t="shared" si="226"/>
        <v>9.2159999999999993</v>
      </c>
      <c r="N7253">
        <f t="shared" si="227"/>
        <v>7.3727999999999998</v>
      </c>
    </row>
    <row r="7254" spans="1:14" x14ac:dyDescent="0.25">
      <c r="A7254">
        <v>7253</v>
      </c>
      <c r="B7254" t="s">
        <v>3612</v>
      </c>
      <c r="C7254" s="2">
        <v>41530</v>
      </c>
      <c r="D7254" s="2" t="s">
        <v>7684</v>
      </c>
      <c r="E7254" s="2">
        <v>41536</v>
      </c>
      <c r="F7254" t="s">
        <v>9</v>
      </c>
      <c r="G7254" t="s">
        <v>5300</v>
      </c>
      <c r="H7254" t="s">
        <v>7087</v>
      </c>
      <c r="I7254">
        <v>68.52</v>
      </c>
      <c r="J7254">
        <v>3</v>
      </c>
      <c r="K7254">
        <v>0</v>
      </c>
      <c r="L7254">
        <v>31.519199999999998</v>
      </c>
      <c r="M7254">
        <f t="shared" si="226"/>
        <v>68.52</v>
      </c>
      <c r="N7254">
        <f t="shared" si="227"/>
        <v>68.52</v>
      </c>
    </row>
    <row r="7255" spans="1:14" x14ac:dyDescent="0.25">
      <c r="A7255">
        <v>7254</v>
      </c>
      <c r="B7255" t="s">
        <v>3613</v>
      </c>
      <c r="C7255" s="2">
        <v>41425</v>
      </c>
      <c r="D7255" s="2" t="s">
        <v>7683</v>
      </c>
      <c r="E7255" s="2">
        <v>41430</v>
      </c>
      <c r="F7255" t="s">
        <v>9</v>
      </c>
      <c r="G7255" t="s">
        <v>5689</v>
      </c>
      <c r="H7255" t="s">
        <v>5979</v>
      </c>
      <c r="I7255">
        <v>364.74</v>
      </c>
      <c r="J7255">
        <v>3</v>
      </c>
      <c r="K7255">
        <v>0</v>
      </c>
      <c r="L7255">
        <v>109.42199999999997</v>
      </c>
      <c r="M7255">
        <f t="shared" si="226"/>
        <v>364.74</v>
      </c>
      <c r="N7255">
        <f t="shared" si="227"/>
        <v>364.74</v>
      </c>
    </row>
    <row r="7256" spans="1:14" x14ac:dyDescent="0.25">
      <c r="A7256">
        <v>7255</v>
      </c>
      <c r="B7256" t="s">
        <v>3613</v>
      </c>
      <c r="C7256" s="2">
        <v>41425</v>
      </c>
      <c r="D7256" s="2" t="s">
        <v>7684</v>
      </c>
      <c r="E7256" s="2">
        <v>41430</v>
      </c>
      <c r="F7256" t="s">
        <v>9</v>
      </c>
      <c r="G7256" t="s">
        <v>5689</v>
      </c>
      <c r="H7256" t="s">
        <v>6996</v>
      </c>
      <c r="I7256">
        <v>47.400000000000006</v>
      </c>
      <c r="J7256">
        <v>5</v>
      </c>
      <c r="K7256">
        <v>0</v>
      </c>
      <c r="L7256">
        <v>21.33</v>
      </c>
      <c r="M7256">
        <f t="shared" si="226"/>
        <v>47.400000000000006</v>
      </c>
      <c r="N7256">
        <f t="shared" si="227"/>
        <v>47.400000000000006</v>
      </c>
    </row>
    <row r="7257" spans="1:14" x14ac:dyDescent="0.25">
      <c r="A7257">
        <v>7256</v>
      </c>
      <c r="B7257" t="s">
        <v>3613</v>
      </c>
      <c r="C7257" s="2">
        <v>41425</v>
      </c>
      <c r="D7257" s="2" t="s">
        <v>7683</v>
      </c>
      <c r="E7257" s="2">
        <v>41430</v>
      </c>
      <c r="F7257" t="s">
        <v>9</v>
      </c>
      <c r="G7257" t="s">
        <v>5689</v>
      </c>
      <c r="H7257" t="s">
        <v>6066</v>
      </c>
      <c r="I7257">
        <v>49.76</v>
      </c>
      <c r="J7257">
        <v>4</v>
      </c>
      <c r="K7257">
        <v>0</v>
      </c>
      <c r="L7257">
        <v>13.9328</v>
      </c>
      <c r="M7257">
        <f t="shared" si="226"/>
        <v>49.76</v>
      </c>
      <c r="N7257">
        <f t="shared" si="227"/>
        <v>49.76</v>
      </c>
    </row>
    <row r="7258" spans="1:14" x14ac:dyDescent="0.25">
      <c r="A7258">
        <v>7257</v>
      </c>
      <c r="B7258" t="s">
        <v>3613</v>
      </c>
      <c r="C7258" s="2">
        <v>41425</v>
      </c>
      <c r="D7258" s="2" t="s">
        <v>7682</v>
      </c>
      <c r="E7258" s="2">
        <v>41430</v>
      </c>
      <c r="F7258" t="s">
        <v>9</v>
      </c>
      <c r="G7258" t="s">
        <v>5689</v>
      </c>
      <c r="H7258" t="s">
        <v>6137</v>
      </c>
      <c r="I7258">
        <v>5.56</v>
      </c>
      <c r="J7258">
        <v>2</v>
      </c>
      <c r="K7258">
        <v>0</v>
      </c>
      <c r="L7258">
        <v>1.4455999999999998</v>
      </c>
      <c r="M7258">
        <f t="shared" si="226"/>
        <v>5.56</v>
      </c>
      <c r="N7258">
        <f t="shared" si="227"/>
        <v>5.56</v>
      </c>
    </row>
    <row r="7259" spans="1:14" x14ac:dyDescent="0.25">
      <c r="A7259">
        <v>7258</v>
      </c>
      <c r="B7259" t="s">
        <v>3613</v>
      </c>
      <c r="C7259" s="2">
        <v>41425</v>
      </c>
      <c r="D7259" s="2" t="s">
        <v>7684</v>
      </c>
      <c r="E7259" s="2">
        <v>41430</v>
      </c>
      <c r="F7259" t="s">
        <v>9</v>
      </c>
      <c r="G7259" t="s">
        <v>5689</v>
      </c>
      <c r="H7259" t="s">
        <v>6734</v>
      </c>
      <c r="I7259">
        <v>629.09999999999991</v>
      </c>
      <c r="J7259">
        <v>6</v>
      </c>
      <c r="K7259">
        <v>0</v>
      </c>
      <c r="L7259">
        <v>301.96799999999996</v>
      </c>
      <c r="M7259">
        <f t="shared" si="226"/>
        <v>629.09999999999991</v>
      </c>
      <c r="N7259">
        <f t="shared" si="227"/>
        <v>629.09999999999991</v>
      </c>
    </row>
    <row r="7260" spans="1:14" x14ac:dyDescent="0.25">
      <c r="A7260">
        <v>7259</v>
      </c>
      <c r="B7260" t="s">
        <v>3613</v>
      </c>
      <c r="C7260" s="2">
        <v>41425</v>
      </c>
      <c r="D7260" s="2" t="s">
        <v>7683</v>
      </c>
      <c r="E7260" s="2">
        <v>41430</v>
      </c>
      <c r="F7260" t="s">
        <v>9</v>
      </c>
      <c r="G7260" t="s">
        <v>5689</v>
      </c>
      <c r="H7260" t="s">
        <v>5947</v>
      </c>
      <c r="I7260">
        <v>14.7</v>
      </c>
      <c r="J7260">
        <v>5</v>
      </c>
      <c r="K7260">
        <v>0</v>
      </c>
      <c r="L7260">
        <v>3.9690000000000003</v>
      </c>
      <c r="M7260">
        <f t="shared" si="226"/>
        <v>14.7</v>
      </c>
      <c r="N7260">
        <f t="shared" si="227"/>
        <v>14.7</v>
      </c>
    </row>
    <row r="7261" spans="1:14" x14ac:dyDescent="0.25">
      <c r="A7261">
        <v>7260</v>
      </c>
      <c r="B7261" t="s">
        <v>3613</v>
      </c>
      <c r="C7261" s="2">
        <v>41425</v>
      </c>
      <c r="D7261" s="2" t="s">
        <v>7682</v>
      </c>
      <c r="E7261" s="2">
        <v>41430</v>
      </c>
      <c r="F7261" t="s">
        <v>9</v>
      </c>
      <c r="G7261" t="s">
        <v>5689</v>
      </c>
      <c r="H7261" t="s">
        <v>6787</v>
      </c>
      <c r="I7261">
        <v>45.36</v>
      </c>
      <c r="J7261">
        <v>7</v>
      </c>
      <c r="K7261">
        <v>0</v>
      </c>
      <c r="L7261">
        <v>21.772800000000004</v>
      </c>
      <c r="M7261">
        <f t="shared" si="226"/>
        <v>45.36</v>
      </c>
      <c r="N7261">
        <f t="shared" si="227"/>
        <v>45.36</v>
      </c>
    </row>
    <row r="7262" spans="1:14" x14ac:dyDescent="0.25">
      <c r="A7262">
        <v>7261</v>
      </c>
      <c r="B7262" t="s">
        <v>3613</v>
      </c>
      <c r="C7262" s="2">
        <v>41425</v>
      </c>
      <c r="D7262" s="2" t="s">
        <v>7684</v>
      </c>
      <c r="E7262" s="2">
        <v>41430</v>
      </c>
      <c r="F7262" t="s">
        <v>9</v>
      </c>
      <c r="G7262" t="s">
        <v>5689</v>
      </c>
      <c r="H7262" t="s">
        <v>6879</v>
      </c>
      <c r="I7262">
        <v>125.99</v>
      </c>
      <c r="J7262">
        <v>1</v>
      </c>
      <c r="K7262">
        <v>0</v>
      </c>
      <c r="L7262">
        <v>35.277200000000008</v>
      </c>
      <c r="M7262">
        <f t="shared" si="226"/>
        <v>125.99</v>
      </c>
      <c r="N7262">
        <f t="shared" si="227"/>
        <v>125.99</v>
      </c>
    </row>
    <row r="7263" spans="1:14" x14ac:dyDescent="0.25">
      <c r="A7263">
        <v>7262</v>
      </c>
      <c r="B7263" t="s">
        <v>3614</v>
      </c>
      <c r="C7263" s="2">
        <v>41801</v>
      </c>
      <c r="D7263" s="2" t="s">
        <v>7683</v>
      </c>
      <c r="E7263" s="2">
        <v>41804</v>
      </c>
      <c r="F7263" t="s">
        <v>6</v>
      </c>
      <c r="G7263" t="s">
        <v>5452</v>
      </c>
      <c r="H7263" t="s">
        <v>7519</v>
      </c>
      <c r="I7263">
        <v>14.700000000000001</v>
      </c>
      <c r="J7263">
        <v>7</v>
      </c>
      <c r="K7263">
        <v>0</v>
      </c>
      <c r="L7263">
        <v>4.1160000000000005</v>
      </c>
      <c r="M7263">
        <f t="shared" si="226"/>
        <v>14.700000000000001</v>
      </c>
      <c r="N7263">
        <f t="shared" si="227"/>
        <v>14.700000000000001</v>
      </c>
    </row>
    <row r="7264" spans="1:14" x14ac:dyDescent="0.25">
      <c r="A7264">
        <v>7263</v>
      </c>
      <c r="B7264" t="s">
        <v>3615</v>
      </c>
      <c r="C7264" s="2">
        <v>41935</v>
      </c>
      <c r="D7264" s="2" t="s">
        <v>7682</v>
      </c>
      <c r="E7264" s="2">
        <v>41941</v>
      </c>
      <c r="F7264" t="s">
        <v>9</v>
      </c>
      <c r="G7264" t="s">
        <v>5523</v>
      </c>
      <c r="H7264" t="s">
        <v>5860</v>
      </c>
      <c r="I7264">
        <v>32.700000000000003</v>
      </c>
      <c r="J7264">
        <v>5</v>
      </c>
      <c r="K7264">
        <v>0.4</v>
      </c>
      <c r="L7264">
        <v>-6.5399999999999991</v>
      </c>
      <c r="M7264">
        <f t="shared" si="226"/>
        <v>32.700000000000003</v>
      </c>
      <c r="N7264">
        <f t="shared" si="227"/>
        <v>19.62</v>
      </c>
    </row>
    <row r="7265" spans="1:14" x14ac:dyDescent="0.25">
      <c r="A7265">
        <v>7264</v>
      </c>
      <c r="B7265" t="s">
        <v>3615</v>
      </c>
      <c r="C7265" s="2">
        <v>41935</v>
      </c>
      <c r="D7265" s="2" t="s">
        <v>7684</v>
      </c>
      <c r="E7265" s="2">
        <v>41941</v>
      </c>
      <c r="F7265" t="s">
        <v>9</v>
      </c>
      <c r="G7265" t="s">
        <v>5523</v>
      </c>
      <c r="H7265" t="s">
        <v>7465</v>
      </c>
      <c r="I7265">
        <v>31.680000000000003</v>
      </c>
      <c r="J7265">
        <v>4</v>
      </c>
      <c r="K7265">
        <v>0.2</v>
      </c>
      <c r="L7265">
        <v>11.087999999999997</v>
      </c>
      <c r="M7265">
        <f t="shared" si="226"/>
        <v>31.680000000000003</v>
      </c>
      <c r="N7265">
        <f t="shared" si="227"/>
        <v>25.344000000000001</v>
      </c>
    </row>
    <row r="7266" spans="1:14" x14ac:dyDescent="0.25">
      <c r="A7266">
        <v>7265</v>
      </c>
      <c r="B7266" t="s">
        <v>3616</v>
      </c>
      <c r="C7266" s="2">
        <v>41804</v>
      </c>
      <c r="D7266" s="2" t="s">
        <v>7683</v>
      </c>
      <c r="E7266" s="2">
        <v>41808</v>
      </c>
      <c r="F7266" t="s">
        <v>9</v>
      </c>
      <c r="G7266" t="s">
        <v>5057</v>
      </c>
      <c r="H7266" t="s">
        <v>7315</v>
      </c>
      <c r="I7266">
        <v>181.86</v>
      </c>
      <c r="J7266">
        <v>7</v>
      </c>
      <c r="K7266">
        <v>0</v>
      </c>
      <c r="L7266">
        <v>50.9208</v>
      </c>
      <c r="M7266">
        <f t="shared" si="226"/>
        <v>181.86</v>
      </c>
      <c r="N7266">
        <f t="shared" si="227"/>
        <v>181.86</v>
      </c>
    </row>
    <row r="7267" spans="1:14" x14ac:dyDescent="0.25">
      <c r="A7267">
        <v>7266</v>
      </c>
      <c r="B7267" t="s">
        <v>3617</v>
      </c>
      <c r="C7267" s="2">
        <v>40870</v>
      </c>
      <c r="D7267" s="2" t="s">
        <v>7682</v>
      </c>
      <c r="E7267" s="2">
        <v>40873</v>
      </c>
      <c r="F7267" t="s">
        <v>6</v>
      </c>
      <c r="G7267" t="s">
        <v>5479</v>
      </c>
      <c r="H7267" t="s">
        <v>6726</v>
      </c>
      <c r="I7267">
        <v>155.37199999999999</v>
      </c>
      <c r="J7267">
        <v>2</v>
      </c>
      <c r="K7267">
        <v>0.3</v>
      </c>
      <c r="L7267">
        <v>-35.513599999999997</v>
      </c>
      <c r="M7267">
        <f t="shared" si="226"/>
        <v>155.37199999999999</v>
      </c>
      <c r="N7267">
        <f t="shared" si="227"/>
        <v>108.76039999999999</v>
      </c>
    </row>
    <row r="7268" spans="1:14" x14ac:dyDescent="0.25">
      <c r="A7268">
        <v>7267</v>
      </c>
      <c r="B7268" t="s">
        <v>3618</v>
      </c>
      <c r="C7268" s="2">
        <v>41868</v>
      </c>
      <c r="D7268" s="2" t="s">
        <v>7684</v>
      </c>
      <c r="E7268" s="2">
        <v>41868</v>
      </c>
      <c r="F7268" t="s">
        <v>174</v>
      </c>
      <c r="G7268" t="s">
        <v>5714</v>
      </c>
      <c r="H7268" t="s">
        <v>6341</v>
      </c>
      <c r="I7268">
        <v>13.428000000000003</v>
      </c>
      <c r="J7268">
        <v>3</v>
      </c>
      <c r="K7268">
        <v>0.7</v>
      </c>
      <c r="L7268">
        <v>-11.190000000000001</v>
      </c>
      <c r="M7268">
        <f t="shared" si="226"/>
        <v>13.428000000000003</v>
      </c>
      <c r="N7268">
        <f t="shared" si="227"/>
        <v>4.0284000000000013</v>
      </c>
    </row>
    <row r="7269" spans="1:14" x14ac:dyDescent="0.25">
      <c r="A7269">
        <v>7268</v>
      </c>
      <c r="B7269" t="s">
        <v>3618</v>
      </c>
      <c r="C7269" s="2">
        <v>41868</v>
      </c>
      <c r="D7269" s="2" t="s">
        <v>7683</v>
      </c>
      <c r="E7269" s="2">
        <v>41868</v>
      </c>
      <c r="F7269" t="s">
        <v>174</v>
      </c>
      <c r="G7269" t="s">
        <v>5714</v>
      </c>
      <c r="H7269" t="s">
        <v>6831</v>
      </c>
      <c r="I7269">
        <v>67.13600000000001</v>
      </c>
      <c r="J7269">
        <v>4</v>
      </c>
      <c r="K7269">
        <v>0.2</v>
      </c>
      <c r="L7269">
        <v>-0.83920000000000172</v>
      </c>
      <c r="M7269">
        <f t="shared" si="226"/>
        <v>67.13600000000001</v>
      </c>
      <c r="N7269">
        <f t="shared" si="227"/>
        <v>53.708800000000011</v>
      </c>
    </row>
    <row r="7270" spans="1:14" x14ac:dyDescent="0.25">
      <c r="A7270">
        <v>7269</v>
      </c>
      <c r="B7270" t="s">
        <v>3619</v>
      </c>
      <c r="C7270" s="2">
        <v>41288</v>
      </c>
      <c r="D7270" s="2" t="s">
        <v>7682</v>
      </c>
      <c r="E7270" s="2">
        <v>41294</v>
      </c>
      <c r="F7270" t="s">
        <v>9</v>
      </c>
      <c r="G7270" t="s">
        <v>5184</v>
      </c>
      <c r="H7270" t="s">
        <v>7371</v>
      </c>
      <c r="I7270">
        <v>89.567999999999998</v>
      </c>
      <c r="J7270">
        <v>2</v>
      </c>
      <c r="K7270">
        <v>0.2</v>
      </c>
      <c r="L7270">
        <v>32.468400000000003</v>
      </c>
      <c r="M7270">
        <f t="shared" si="226"/>
        <v>89.567999999999998</v>
      </c>
      <c r="N7270">
        <f t="shared" si="227"/>
        <v>71.654399999999995</v>
      </c>
    </row>
    <row r="7271" spans="1:14" x14ac:dyDescent="0.25">
      <c r="A7271">
        <v>7270</v>
      </c>
      <c r="B7271" t="s">
        <v>3619</v>
      </c>
      <c r="C7271" s="2">
        <v>41288</v>
      </c>
      <c r="D7271" s="2" t="s">
        <v>7684</v>
      </c>
      <c r="E7271" s="2">
        <v>41294</v>
      </c>
      <c r="F7271" t="s">
        <v>9</v>
      </c>
      <c r="G7271" t="s">
        <v>5184</v>
      </c>
      <c r="H7271" t="s">
        <v>7630</v>
      </c>
      <c r="I7271">
        <v>315.77600000000007</v>
      </c>
      <c r="J7271">
        <v>8</v>
      </c>
      <c r="K7271">
        <v>0.2</v>
      </c>
      <c r="L7271">
        <v>31.577600000000018</v>
      </c>
      <c r="M7271">
        <f t="shared" si="226"/>
        <v>315.77600000000007</v>
      </c>
      <c r="N7271">
        <f t="shared" si="227"/>
        <v>252.62080000000006</v>
      </c>
    </row>
    <row r="7272" spans="1:14" x14ac:dyDescent="0.25">
      <c r="A7272">
        <v>7271</v>
      </c>
      <c r="B7272" t="s">
        <v>3620</v>
      </c>
      <c r="C7272" s="2">
        <v>41534</v>
      </c>
      <c r="D7272" s="2" t="s">
        <v>7683</v>
      </c>
      <c r="E7272" s="2">
        <v>41540</v>
      </c>
      <c r="F7272" t="s">
        <v>9</v>
      </c>
      <c r="G7272" t="s">
        <v>5489</v>
      </c>
      <c r="H7272" t="s">
        <v>6975</v>
      </c>
      <c r="I7272">
        <v>273.666</v>
      </c>
      <c r="J7272">
        <v>2</v>
      </c>
      <c r="K7272">
        <v>0.15</v>
      </c>
      <c r="L7272">
        <v>-12.878400000000013</v>
      </c>
      <c r="M7272">
        <f t="shared" si="226"/>
        <v>273.666</v>
      </c>
      <c r="N7272">
        <f t="shared" si="227"/>
        <v>232.61609999999999</v>
      </c>
    </row>
    <row r="7273" spans="1:14" x14ac:dyDescent="0.25">
      <c r="A7273">
        <v>7272</v>
      </c>
      <c r="B7273" t="s">
        <v>3620</v>
      </c>
      <c r="C7273" s="2">
        <v>41534</v>
      </c>
      <c r="D7273" s="2" t="s">
        <v>7682</v>
      </c>
      <c r="E7273" s="2">
        <v>41540</v>
      </c>
      <c r="F7273" t="s">
        <v>9</v>
      </c>
      <c r="G7273" t="s">
        <v>5489</v>
      </c>
      <c r="H7273" t="s">
        <v>7111</v>
      </c>
      <c r="I7273">
        <v>17.48</v>
      </c>
      <c r="J7273">
        <v>4</v>
      </c>
      <c r="K7273">
        <v>0</v>
      </c>
      <c r="L7273">
        <v>4.5448000000000004</v>
      </c>
      <c r="M7273">
        <f t="shared" si="226"/>
        <v>17.48</v>
      </c>
      <c r="N7273">
        <f t="shared" si="227"/>
        <v>17.48</v>
      </c>
    </row>
    <row r="7274" spans="1:14" x14ac:dyDescent="0.25">
      <c r="A7274">
        <v>7273</v>
      </c>
      <c r="B7274" t="s">
        <v>3621</v>
      </c>
      <c r="C7274" s="2">
        <v>41558</v>
      </c>
      <c r="D7274" s="2" t="s">
        <v>7684</v>
      </c>
      <c r="E7274" s="2">
        <v>41562</v>
      </c>
      <c r="F7274" t="s">
        <v>9</v>
      </c>
      <c r="G7274" t="s">
        <v>5443</v>
      </c>
      <c r="H7274" t="s">
        <v>6318</v>
      </c>
      <c r="I7274">
        <v>20.608000000000004</v>
      </c>
      <c r="J7274">
        <v>2</v>
      </c>
      <c r="K7274">
        <v>0.2</v>
      </c>
      <c r="L7274">
        <v>-4.3792000000000009</v>
      </c>
      <c r="M7274">
        <f t="shared" si="226"/>
        <v>20.608000000000004</v>
      </c>
      <c r="N7274">
        <f t="shared" si="227"/>
        <v>16.486400000000003</v>
      </c>
    </row>
    <row r="7275" spans="1:14" x14ac:dyDescent="0.25">
      <c r="A7275">
        <v>7274</v>
      </c>
      <c r="B7275" t="s">
        <v>3621</v>
      </c>
      <c r="C7275" s="2">
        <v>41558</v>
      </c>
      <c r="D7275" s="2" t="s">
        <v>7683</v>
      </c>
      <c r="E7275" s="2">
        <v>41562</v>
      </c>
      <c r="F7275" t="s">
        <v>9</v>
      </c>
      <c r="G7275" t="s">
        <v>5443</v>
      </c>
      <c r="H7275" t="s">
        <v>6061</v>
      </c>
      <c r="I7275">
        <v>4.0950000000000006</v>
      </c>
      <c r="J7275">
        <v>3</v>
      </c>
      <c r="K7275">
        <v>0.7</v>
      </c>
      <c r="L7275">
        <v>-2.7300000000000004</v>
      </c>
      <c r="M7275">
        <f t="shared" si="226"/>
        <v>4.0950000000000006</v>
      </c>
      <c r="N7275">
        <f t="shared" si="227"/>
        <v>1.2285000000000004</v>
      </c>
    </row>
    <row r="7276" spans="1:14" x14ac:dyDescent="0.25">
      <c r="A7276">
        <v>7275</v>
      </c>
      <c r="B7276" t="s">
        <v>3622</v>
      </c>
      <c r="C7276" s="2">
        <v>41226</v>
      </c>
      <c r="D7276" s="2" t="s">
        <v>7682</v>
      </c>
      <c r="E7276" s="2">
        <v>41230</v>
      </c>
      <c r="F7276" t="s">
        <v>9</v>
      </c>
      <c r="G7276" t="s">
        <v>5604</v>
      </c>
      <c r="H7276" t="s">
        <v>7308</v>
      </c>
      <c r="I7276">
        <v>339.96000000000004</v>
      </c>
      <c r="J7276">
        <v>5</v>
      </c>
      <c r="K7276">
        <v>0.2</v>
      </c>
      <c r="L7276">
        <v>42.494999999999948</v>
      </c>
      <c r="M7276">
        <f t="shared" si="226"/>
        <v>339.96000000000004</v>
      </c>
      <c r="N7276">
        <f t="shared" si="227"/>
        <v>271.96800000000002</v>
      </c>
    </row>
    <row r="7277" spans="1:14" x14ac:dyDescent="0.25">
      <c r="A7277">
        <v>7276</v>
      </c>
      <c r="B7277" t="s">
        <v>3622</v>
      </c>
      <c r="C7277" s="2">
        <v>41226</v>
      </c>
      <c r="D7277" s="2" t="s">
        <v>7684</v>
      </c>
      <c r="E7277" s="2">
        <v>41230</v>
      </c>
      <c r="F7277" t="s">
        <v>9</v>
      </c>
      <c r="G7277" t="s">
        <v>5604</v>
      </c>
      <c r="H7277" t="s">
        <v>6458</v>
      </c>
      <c r="I7277">
        <v>63.980000000000004</v>
      </c>
      <c r="J7277">
        <v>7</v>
      </c>
      <c r="K7277">
        <v>0</v>
      </c>
      <c r="L7277">
        <v>21.7532</v>
      </c>
      <c r="M7277">
        <f t="shared" si="226"/>
        <v>63.980000000000004</v>
      </c>
      <c r="N7277">
        <f t="shared" si="227"/>
        <v>63.980000000000004</v>
      </c>
    </row>
    <row r="7278" spans="1:14" x14ac:dyDescent="0.25">
      <c r="A7278">
        <v>7277</v>
      </c>
      <c r="B7278" t="s">
        <v>3623</v>
      </c>
      <c r="C7278" s="2">
        <v>40849</v>
      </c>
      <c r="D7278" s="2" t="s">
        <v>7683</v>
      </c>
      <c r="E7278" s="2">
        <v>40853</v>
      </c>
      <c r="F7278" t="s">
        <v>9</v>
      </c>
      <c r="G7278" t="s">
        <v>5470</v>
      </c>
      <c r="H7278" t="s">
        <v>7149</v>
      </c>
      <c r="I7278">
        <v>799.92000000000007</v>
      </c>
      <c r="J7278">
        <v>10</v>
      </c>
      <c r="K7278">
        <v>0.2</v>
      </c>
      <c r="L7278">
        <v>239.976</v>
      </c>
      <c r="M7278">
        <f t="shared" si="226"/>
        <v>799.92000000000007</v>
      </c>
      <c r="N7278">
        <f t="shared" si="227"/>
        <v>639.93600000000004</v>
      </c>
    </row>
    <row r="7279" spans="1:14" x14ac:dyDescent="0.25">
      <c r="A7279">
        <v>7278</v>
      </c>
      <c r="B7279" t="s">
        <v>3624</v>
      </c>
      <c r="C7279" s="2">
        <v>41475</v>
      </c>
      <c r="D7279" s="2" t="s">
        <v>7682</v>
      </c>
      <c r="E7279" s="2">
        <v>41477</v>
      </c>
      <c r="F7279" t="s">
        <v>24</v>
      </c>
      <c r="G7279" t="s">
        <v>5445</v>
      </c>
      <c r="H7279" t="s">
        <v>7617</v>
      </c>
      <c r="I7279">
        <v>35.984000000000002</v>
      </c>
      <c r="J7279">
        <v>2</v>
      </c>
      <c r="K7279">
        <v>0.2</v>
      </c>
      <c r="L7279">
        <v>4.4979999999999958</v>
      </c>
      <c r="M7279">
        <f t="shared" si="226"/>
        <v>35.984000000000002</v>
      </c>
      <c r="N7279">
        <f t="shared" si="227"/>
        <v>28.787200000000002</v>
      </c>
    </row>
    <row r="7280" spans="1:14" x14ac:dyDescent="0.25">
      <c r="A7280">
        <v>7279</v>
      </c>
      <c r="B7280" t="s">
        <v>3624</v>
      </c>
      <c r="C7280" s="2">
        <v>41475</v>
      </c>
      <c r="D7280" s="2" t="s">
        <v>7684</v>
      </c>
      <c r="E7280" s="2">
        <v>41477</v>
      </c>
      <c r="F7280" t="s">
        <v>24</v>
      </c>
      <c r="G7280" t="s">
        <v>5445</v>
      </c>
      <c r="H7280" t="s">
        <v>7114</v>
      </c>
      <c r="I7280">
        <v>389.97</v>
      </c>
      <c r="J7280">
        <v>3</v>
      </c>
      <c r="K7280">
        <v>0</v>
      </c>
      <c r="L7280">
        <v>132.58980000000003</v>
      </c>
      <c r="M7280">
        <f t="shared" si="226"/>
        <v>389.97</v>
      </c>
      <c r="N7280">
        <f t="shared" si="227"/>
        <v>389.97</v>
      </c>
    </row>
    <row r="7281" spans="1:14" x14ac:dyDescent="0.25">
      <c r="A7281">
        <v>7280</v>
      </c>
      <c r="B7281" t="s">
        <v>3625</v>
      </c>
      <c r="C7281" s="2">
        <v>41409</v>
      </c>
      <c r="D7281" s="2" t="s">
        <v>7683</v>
      </c>
      <c r="E7281" s="2">
        <v>41409</v>
      </c>
      <c r="F7281" t="s">
        <v>174</v>
      </c>
      <c r="G7281" t="s">
        <v>5279</v>
      </c>
      <c r="H7281" t="s">
        <v>6030</v>
      </c>
      <c r="I7281">
        <v>185.52800000000002</v>
      </c>
      <c r="J7281">
        <v>7</v>
      </c>
      <c r="K7281">
        <v>0.2</v>
      </c>
      <c r="L7281">
        <v>48.701099999999997</v>
      </c>
      <c r="M7281">
        <f t="shared" si="226"/>
        <v>185.52800000000002</v>
      </c>
      <c r="N7281">
        <f t="shared" si="227"/>
        <v>148.42240000000001</v>
      </c>
    </row>
    <row r="7282" spans="1:14" x14ac:dyDescent="0.25">
      <c r="A7282">
        <v>7281</v>
      </c>
      <c r="B7282" t="s">
        <v>3626</v>
      </c>
      <c r="C7282" s="2">
        <v>40960</v>
      </c>
      <c r="D7282" s="2" t="s">
        <v>7682</v>
      </c>
      <c r="E7282" s="2">
        <v>40966</v>
      </c>
      <c r="F7282" t="s">
        <v>9</v>
      </c>
      <c r="G7282" t="s">
        <v>5636</v>
      </c>
      <c r="H7282" t="s">
        <v>6263</v>
      </c>
      <c r="I7282">
        <v>2541.98</v>
      </c>
      <c r="J7282">
        <v>2</v>
      </c>
      <c r="K7282">
        <v>0</v>
      </c>
      <c r="L7282">
        <v>1270.99</v>
      </c>
      <c r="M7282">
        <f t="shared" si="226"/>
        <v>2541.98</v>
      </c>
      <c r="N7282">
        <f t="shared" si="227"/>
        <v>2541.98</v>
      </c>
    </row>
    <row r="7283" spans="1:14" x14ac:dyDescent="0.25">
      <c r="A7283">
        <v>7282</v>
      </c>
      <c r="B7283" t="s">
        <v>3627</v>
      </c>
      <c r="C7283" s="2">
        <v>41929</v>
      </c>
      <c r="D7283" s="2" t="s">
        <v>7684</v>
      </c>
      <c r="E7283" s="2">
        <v>41934</v>
      </c>
      <c r="F7283" t="s">
        <v>9</v>
      </c>
      <c r="G7283" t="s">
        <v>5708</v>
      </c>
      <c r="H7283" t="s">
        <v>6019</v>
      </c>
      <c r="I7283">
        <v>599.98500000000013</v>
      </c>
      <c r="J7283">
        <v>5</v>
      </c>
      <c r="K7283">
        <v>0.7</v>
      </c>
      <c r="L7283">
        <v>-479.98799999999994</v>
      </c>
      <c r="M7283">
        <f t="shared" si="226"/>
        <v>599.98500000000013</v>
      </c>
      <c r="N7283">
        <f t="shared" si="227"/>
        <v>179.99550000000005</v>
      </c>
    </row>
    <row r="7284" spans="1:14" x14ac:dyDescent="0.25">
      <c r="A7284">
        <v>7283</v>
      </c>
      <c r="B7284" t="s">
        <v>3628</v>
      </c>
      <c r="C7284" s="2">
        <v>41813</v>
      </c>
      <c r="D7284" s="2" t="s">
        <v>7683</v>
      </c>
      <c r="E7284" s="2">
        <v>41820</v>
      </c>
      <c r="F7284" t="s">
        <v>9</v>
      </c>
      <c r="G7284" t="s">
        <v>5319</v>
      </c>
      <c r="H7284" t="s">
        <v>6694</v>
      </c>
      <c r="I7284">
        <v>3.0359999999999996</v>
      </c>
      <c r="J7284">
        <v>3</v>
      </c>
      <c r="K7284">
        <v>0.8</v>
      </c>
      <c r="L7284">
        <v>-5.0094000000000012</v>
      </c>
      <c r="M7284">
        <f t="shared" si="226"/>
        <v>3.0359999999999996</v>
      </c>
      <c r="N7284">
        <f t="shared" si="227"/>
        <v>0.60719999999999974</v>
      </c>
    </row>
    <row r="7285" spans="1:14" x14ac:dyDescent="0.25">
      <c r="A7285">
        <v>7284</v>
      </c>
      <c r="B7285" t="s">
        <v>3629</v>
      </c>
      <c r="C7285" s="2">
        <v>41892</v>
      </c>
      <c r="D7285" s="2" t="s">
        <v>7684</v>
      </c>
      <c r="E7285" s="2">
        <v>41896</v>
      </c>
      <c r="F7285" t="s">
        <v>9</v>
      </c>
      <c r="G7285" t="s">
        <v>5114</v>
      </c>
      <c r="H7285" t="s">
        <v>6126</v>
      </c>
      <c r="I7285">
        <v>25.920000000000005</v>
      </c>
      <c r="J7285">
        <v>5</v>
      </c>
      <c r="K7285">
        <v>0.2</v>
      </c>
      <c r="L7285">
        <v>3.8879999999999972</v>
      </c>
      <c r="M7285">
        <f t="shared" si="226"/>
        <v>25.920000000000005</v>
      </c>
      <c r="N7285">
        <f t="shared" si="227"/>
        <v>20.736000000000004</v>
      </c>
    </row>
    <row r="7286" spans="1:14" x14ac:dyDescent="0.25">
      <c r="A7286">
        <v>7285</v>
      </c>
      <c r="B7286" t="s">
        <v>3629</v>
      </c>
      <c r="C7286" s="2">
        <v>41892</v>
      </c>
      <c r="D7286" s="2" t="s">
        <v>7684</v>
      </c>
      <c r="E7286" s="2">
        <v>41896</v>
      </c>
      <c r="F7286" t="s">
        <v>9</v>
      </c>
      <c r="G7286" t="s">
        <v>5114</v>
      </c>
      <c r="H7286" t="s">
        <v>6292</v>
      </c>
      <c r="I7286">
        <v>66.112000000000009</v>
      </c>
      <c r="J7286">
        <v>2</v>
      </c>
      <c r="K7286">
        <v>0.2</v>
      </c>
      <c r="L7286">
        <v>-9.0903999999999989</v>
      </c>
      <c r="M7286">
        <f t="shared" si="226"/>
        <v>66.112000000000009</v>
      </c>
      <c r="N7286">
        <f t="shared" si="227"/>
        <v>52.889600000000009</v>
      </c>
    </row>
    <row r="7287" spans="1:14" x14ac:dyDescent="0.25">
      <c r="A7287">
        <v>7286</v>
      </c>
      <c r="B7287" t="s">
        <v>3630</v>
      </c>
      <c r="C7287" s="2">
        <v>41927</v>
      </c>
      <c r="D7287" s="2" t="s">
        <v>7682</v>
      </c>
      <c r="E7287" s="2">
        <v>41932</v>
      </c>
      <c r="F7287" t="s">
        <v>9</v>
      </c>
      <c r="G7287" t="s">
        <v>5337</v>
      </c>
      <c r="H7287" t="s">
        <v>6380</v>
      </c>
      <c r="I7287">
        <v>46.36</v>
      </c>
      <c r="J7287">
        <v>4</v>
      </c>
      <c r="K7287">
        <v>0</v>
      </c>
      <c r="L7287">
        <v>15.298799999999996</v>
      </c>
      <c r="M7287">
        <f t="shared" si="226"/>
        <v>46.36</v>
      </c>
      <c r="N7287">
        <f t="shared" si="227"/>
        <v>46.36</v>
      </c>
    </row>
    <row r="7288" spans="1:14" x14ac:dyDescent="0.25">
      <c r="A7288">
        <v>7287</v>
      </c>
      <c r="B7288" t="s">
        <v>3631</v>
      </c>
      <c r="C7288" s="2">
        <v>41446</v>
      </c>
      <c r="D7288" s="2" t="s">
        <v>7684</v>
      </c>
      <c r="E7288" s="2">
        <v>41451</v>
      </c>
      <c r="F7288" t="s">
        <v>9</v>
      </c>
      <c r="G7288" t="s">
        <v>5759</v>
      </c>
      <c r="H7288" t="s">
        <v>7504</v>
      </c>
      <c r="I7288">
        <v>6.9</v>
      </c>
      <c r="J7288">
        <v>1</v>
      </c>
      <c r="K7288">
        <v>0</v>
      </c>
      <c r="L7288">
        <v>0.5519999999999996</v>
      </c>
      <c r="M7288">
        <f t="shared" si="226"/>
        <v>6.9</v>
      </c>
      <c r="N7288">
        <f t="shared" si="227"/>
        <v>6.9</v>
      </c>
    </row>
    <row r="7289" spans="1:14" x14ac:dyDescent="0.25">
      <c r="A7289">
        <v>7288</v>
      </c>
      <c r="B7289" t="s">
        <v>3631</v>
      </c>
      <c r="C7289" s="2">
        <v>41446</v>
      </c>
      <c r="D7289" s="2" t="s">
        <v>7683</v>
      </c>
      <c r="E7289" s="2">
        <v>41451</v>
      </c>
      <c r="F7289" t="s">
        <v>9</v>
      </c>
      <c r="G7289" t="s">
        <v>5759</v>
      </c>
      <c r="H7289" t="s">
        <v>6819</v>
      </c>
      <c r="I7289">
        <v>57.69</v>
      </c>
      <c r="J7289">
        <v>3</v>
      </c>
      <c r="K7289">
        <v>0</v>
      </c>
      <c r="L7289">
        <v>23.652900000000002</v>
      </c>
      <c r="M7289">
        <f t="shared" si="226"/>
        <v>57.69</v>
      </c>
      <c r="N7289">
        <f t="shared" si="227"/>
        <v>57.69</v>
      </c>
    </row>
    <row r="7290" spans="1:14" x14ac:dyDescent="0.25">
      <c r="A7290">
        <v>7289</v>
      </c>
      <c r="B7290" t="s">
        <v>3632</v>
      </c>
      <c r="C7290" s="2">
        <v>40788</v>
      </c>
      <c r="D7290" s="2" t="s">
        <v>7684</v>
      </c>
      <c r="E7290" s="2">
        <v>40793</v>
      </c>
      <c r="F7290" t="s">
        <v>9</v>
      </c>
      <c r="G7290" t="s">
        <v>5151</v>
      </c>
      <c r="H7290" t="s">
        <v>7202</v>
      </c>
      <c r="I7290">
        <v>559.71</v>
      </c>
      <c r="J7290">
        <v>3</v>
      </c>
      <c r="K7290">
        <v>0.4</v>
      </c>
      <c r="L7290">
        <v>-121.27049999999997</v>
      </c>
      <c r="M7290">
        <f t="shared" si="226"/>
        <v>559.71</v>
      </c>
      <c r="N7290">
        <f t="shared" si="227"/>
        <v>335.82600000000002</v>
      </c>
    </row>
    <row r="7291" spans="1:14" x14ac:dyDescent="0.25">
      <c r="A7291">
        <v>7290</v>
      </c>
      <c r="B7291" t="s">
        <v>3633</v>
      </c>
      <c r="C7291" s="2">
        <v>41304</v>
      </c>
      <c r="D7291" s="2" t="s">
        <v>7683</v>
      </c>
      <c r="E7291" s="2">
        <v>41305</v>
      </c>
      <c r="F7291" t="s">
        <v>24</v>
      </c>
      <c r="G7291" t="s">
        <v>5075</v>
      </c>
      <c r="H7291" t="s">
        <v>6111</v>
      </c>
      <c r="I7291">
        <v>305.01</v>
      </c>
      <c r="J7291">
        <v>9</v>
      </c>
      <c r="K7291">
        <v>0</v>
      </c>
      <c r="L7291">
        <v>76.252499999999998</v>
      </c>
      <c r="M7291">
        <f t="shared" si="226"/>
        <v>305.01</v>
      </c>
      <c r="N7291">
        <f t="shared" si="227"/>
        <v>305.01</v>
      </c>
    </row>
    <row r="7292" spans="1:14" x14ac:dyDescent="0.25">
      <c r="A7292">
        <v>7291</v>
      </c>
      <c r="B7292" t="s">
        <v>3633</v>
      </c>
      <c r="C7292" s="2">
        <v>41304</v>
      </c>
      <c r="D7292" s="2" t="s">
        <v>7683</v>
      </c>
      <c r="E7292" s="2">
        <v>41305</v>
      </c>
      <c r="F7292" t="s">
        <v>24</v>
      </c>
      <c r="G7292" t="s">
        <v>5075</v>
      </c>
      <c r="H7292" t="s">
        <v>5945</v>
      </c>
      <c r="I7292">
        <v>50.783999999999999</v>
      </c>
      <c r="J7292">
        <v>2</v>
      </c>
      <c r="K7292">
        <v>0.2</v>
      </c>
      <c r="L7292">
        <v>17.7744</v>
      </c>
      <c r="M7292">
        <f t="shared" si="226"/>
        <v>50.783999999999999</v>
      </c>
      <c r="N7292">
        <f t="shared" si="227"/>
        <v>40.627200000000002</v>
      </c>
    </row>
    <row r="7293" spans="1:14" x14ac:dyDescent="0.25">
      <c r="A7293">
        <v>7292</v>
      </c>
      <c r="B7293" t="s">
        <v>3633</v>
      </c>
      <c r="C7293" s="2">
        <v>41304</v>
      </c>
      <c r="D7293" s="2" t="s">
        <v>7682</v>
      </c>
      <c r="E7293" s="2">
        <v>41305</v>
      </c>
      <c r="F7293" t="s">
        <v>24</v>
      </c>
      <c r="G7293" t="s">
        <v>5075</v>
      </c>
      <c r="H7293" t="s">
        <v>6077</v>
      </c>
      <c r="I7293">
        <v>26.01</v>
      </c>
      <c r="J7293">
        <v>9</v>
      </c>
      <c r="K7293">
        <v>0</v>
      </c>
      <c r="L7293">
        <v>12.2247</v>
      </c>
      <c r="M7293">
        <f t="shared" si="226"/>
        <v>26.01</v>
      </c>
      <c r="N7293">
        <f t="shared" si="227"/>
        <v>26.01</v>
      </c>
    </row>
    <row r="7294" spans="1:14" x14ac:dyDescent="0.25">
      <c r="A7294">
        <v>7293</v>
      </c>
      <c r="B7294" t="s">
        <v>3634</v>
      </c>
      <c r="C7294" s="2">
        <v>41978</v>
      </c>
      <c r="D7294" s="2" t="s">
        <v>7684</v>
      </c>
      <c r="E7294" s="2">
        <v>41983</v>
      </c>
      <c r="F7294" t="s">
        <v>9</v>
      </c>
      <c r="G7294" t="s">
        <v>5254</v>
      </c>
      <c r="H7294" t="s">
        <v>7631</v>
      </c>
      <c r="I7294">
        <v>649</v>
      </c>
      <c r="J7294">
        <v>2</v>
      </c>
      <c r="K7294">
        <v>0.5</v>
      </c>
      <c r="L7294">
        <v>-272.58000000000015</v>
      </c>
      <c r="M7294">
        <f t="shared" si="226"/>
        <v>649</v>
      </c>
      <c r="N7294">
        <f t="shared" si="227"/>
        <v>324.5</v>
      </c>
    </row>
    <row r="7295" spans="1:14" x14ac:dyDescent="0.25">
      <c r="A7295">
        <v>7294</v>
      </c>
      <c r="B7295" t="s">
        <v>3635</v>
      </c>
      <c r="C7295" s="2">
        <v>41297</v>
      </c>
      <c r="D7295" s="2" t="s">
        <v>7683</v>
      </c>
      <c r="E7295" s="2">
        <v>41303</v>
      </c>
      <c r="F7295" t="s">
        <v>9</v>
      </c>
      <c r="G7295" t="s">
        <v>5577</v>
      </c>
      <c r="H7295" t="s">
        <v>7498</v>
      </c>
      <c r="I7295">
        <v>59.99</v>
      </c>
      <c r="J7295">
        <v>7</v>
      </c>
      <c r="K7295">
        <v>0</v>
      </c>
      <c r="L7295">
        <v>21.596400000000003</v>
      </c>
      <c r="M7295">
        <f t="shared" si="226"/>
        <v>59.99</v>
      </c>
      <c r="N7295">
        <f t="shared" si="227"/>
        <v>59.99</v>
      </c>
    </row>
    <row r="7296" spans="1:14" x14ac:dyDescent="0.25">
      <c r="A7296">
        <v>7295</v>
      </c>
      <c r="B7296" t="s">
        <v>3636</v>
      </c>
      <c r="C7296" s="2">
        <v>41055</v>
      </c>
      <c r="D7296" s="2" t="s">
        <v>7682</v>
      </c>
      <c r="E7296" s="2">
        <v>41060</v>
      </c>
      <c r="F7296" t="s">
        <v>9</v>
      </c>
      <c r="G7296" t="s">
        <v>5095</v>
      </c>
      <c r="H7296" t="s">
        <v>6339</v>
      </c>
      <c r="I7296">
        <v>20.239999999999998</v>
      </c>
      <c r="J7296">
        <v>1</v>
      </c>
      <c r="K7296">
        <v>0</v>
      </c>
      <c r="L7296">
        <v>7.8935999999999993</v>
      </c>
      <c r="M7296">
        <f t="shared" si="226"/>
        <v>20.239999999999998</v>
      </c>
      <c r="N7296">
        <f t="shared" si="227"/>
        <v>20.239999999999998</v>
      </c>
    </row>
    <row r="7297" spans="1:14" x14ac:dyDescent="0.25">
      <c r="A7297">
        <v>7296</v>
      </c>
      <c r="B7297" t="s">
        <v>3637</v>
      </c>
      <c r="C7297" s="2">
        <v>40667</v>
      </c>
      <c r="D7297" s="2" t="s">
        <v>7684</v>
      </c>
      <c r="E7297" s="2">
        <v>40668</v>
      </c>
      <c r="F7297" t="s">
        <v>24</v>
      </c>
      <c r="G7297" t="s">
        <v>5415</v>
      </c>
      <c r="H7297" t="s">
        <v>7372</v>
      </c>
      <c r="I7297">
        <v>37.839999999999996</v>
      </c>
      <c r="J7297">
        <v>2</v>
      </c>
      <c r="K7297">
        <v>0.2</v>
      </c>
      <c r="L7297">
        <v>2.8380000000000027</v>
      </c>
      <c r="M7297">
        <f t="shared" si="226"/>
        <v>37.839999999999996</v>
      </c>
      <c r="N7297">
        <f t="shared" si="227"/>
        <v>30.271999999999998</v>
      </c>
    </row>
    <row r="7298" spans="1:14" x14ac:dyDescent="0.25">
      <c r="A7298">
        <v>7297</v>
      </c>
      <c r="B7298" t="s">
        <v>3637</v>
      </c>
      <c r="C7298" s="2">
        <v>40667</v>
      </c>
      <c r="D7298" s="2" t="s">
        <v>7683</v>
      </c>
      <c r="E7298" s="2">
        <v>40668</v>
      </c>
      <c r="F7298" t="s">
        <v>24</v>
      </c>
      <c r="G7298" t="s">
        <v>5415</v>
      </c>
      <c r="H7298" t="s">
        <v>7518</v>
      </c>
      <c r="I7298">
        <v>5.4719999999999995</v>
      </c>
      <c r="J7298">
        <v>6</v>
      </c>
      <c r="K7298">
        <v>0.2</v>
      </c>
      <c r="L7298">
        <v>1.8467999999999996</v>
      </c>
      <c r="M7298">
        <f t="shared" si="226"/>
        <v>5.4719999999999995</v>
      </c>
      <c r="N7298">
        <f t="shared" si="227"/>
        <v>4.3775999999999993</v>
      </c>
    </row>
    <row r="7299" spans="1:14" x14ac:dyDescent="0.25">
      <c r="A7299">
        <v>7298</v>
      </c>
      <c r="B7299" t="s">
        <v>3638</v>
      </c>
      <c r="C7299" s="2">
        <v>40949</v>
      </c>
      <c r="D7299" s="2" t="s">
        <v>7682</v>
      </c>
      <c r="E7299" s="2">
        <v>40953</v>
      </c>
      <c r="F7299" t="s">
        <v>6</v>
      </c>
      <c r="G7299" t="s">
        <v>5259</v>
      </c>
      <c r="H7299" t="s">
        <v>7033</v>
      </c>
      <c r="I7299">
        <v>77.240000000000009</v>
      </c>
      <c r="J7299">
        <v>5</v>
      </c>
      <c r="K7299">
        <v>0.2</v>
      </c>
      <c r="L7299">
        <v>7.7240000000000002</v>
      </c>
      <c r="M7299">
        <f t="shared" ref="M7299:M7362" si="228">I7299</f>
        <v>77.240000000000009</v>
      </c>
      <c r="N7299">
        <f t="shared" ref="N7299:N7362" si="229">I7299-(I7299*K7299)</f>
        <v>61.792000000000009</v>
      </c>
    </row>
    <row r="7300" spans="1:14" x14ac:dyDescent="0.25">
      <c r="A7300">
        <v>7299</v>
      </c>
      <c r="B7300" t="s">
        <v>3639</v>
      </c>
      <c r="C7300" s="2">
        <v>40865</v>
      </c>
      <c r="D7300" s="2" t="s">
        <v>7684</v>
      </c>
      <c r="E7300" s="2">
        <v>40868</v>
      </c>
      <c r="F7300" t="s">
        <v>24</v>
      </c>
      <c r="G7300" t="s">
        <v>5319</v>
      </c>
      <c r="H7300" t="s">
        <v>6090</v>
      </c>
      <c r="I7300">
        <v>292.10000000000002</v>
      </c>
      <c r="J7300">
        <v>4</v>
      </c>
      <c r="K7300">
        <v>0.5</v>
      </c>
      <c r="L7300">
        <v>-175.26000000000005</v>
      </c>
      <c r="M7300">
        <f t="shared" si="228"/>
        <v>292.10000000000002</v>
      </c>
      <c r="N7300">
        <f t="shared" si="229"/>
        <v>146.05000000000001</v>
      </c>
    </row>
    <row r="7301" spans="1:14" x14ac:dyDescent="0.25">
      <c r="A7301">
        <v>7300</v>
      </c>
      <c r="B7301" t="s">
        <v>3639</v>
      </c>
      <c r="C7301" s="2">
        <v>40865</v>
      </c>
      <c r="D7301" s="2" t="s">
        <v>7683</v>
      </c>
      <c r="E7301" s="2">
        <v>40868</v>
      </c>
      <c r="F7301" t="s">
        <v>24</v>
      </c>
      <c r="G7301" t="s">
        <v>5319</v>
      </c>
      <c r="H7301" t="s">
        <v>7258</v>
      </c>
      <c r="I7301">
        <v>8.5440000000000005</v>
      </c>
      <c r="J7301">
        <v>2</v>
      </c>
      <c r="K7301">
        <v>0.6</v>
      </c>
      <c r="L7301">
        <v>-7.4759999999999991</v>
      </c>
      <c r="M7301">
        <f t="shared" si="228"/>
        <v>8.5440000000000005</v>
      </c>
      <c r="N7301">
        <f t="shared" si="229"/>
        <v>3.4176000000000002</v>
      </c>
    </row>
    <row r="7302" spans="1:14" x14ac:dyDescent="0.25">
      <c r="A7302">
        <v>7301</v>
      </c>
      <c r="B7302" t="s">
        <v>3639</v>
      </c>
      <c r="C7302" s="2">
        <v>40865</v>
      </c>
      <c r="D7302" s="2" t="s">
        <v>7682</v>
      </c>
      <c r="E7302" s="2">
        <v>40868</v>
      </c>
      <c r="F7302" t="s">
        <v>24</v>
      </c>
      <c r="G7302" t="s">
        <v>5319</v>
      </c>
      <c r="H7302" t="s">
        <v>7472</v>
      </c>
      <c r="I7302">
        <v>424.11599999999999</v>
      </c>
      <c r="J7302">
        <v>6</v>
      </c>
      <c r="K7302">
        <v>0.3</v>
      </c>
      <c r="L7302">
        <v>-30.293999999999983</v>
      </c>
      <c r="M7302">
        <f t="shared" si="228"/>
        <v>424.11599999999999</v>
      </c>
      <c r="N7302">
        <f t="shared" si="229"/>
        <v>296.88119999999998</v>
      </c>
    </row>
    <row r="7303" spans="1:14" x14ac:dyDescent="0.25">
      <c r="A7303">
        <v>7302</v>
      </c>
      <c r="B7303" t="s">
        <v>3639</v>
      </c>
      <c r="C7303" s="2">
        <v>40865</v>
      </c>
      <c r="D7303" s="2" t="s">
        <v>7684</v>
      </c>
      <c r="E7303" s="2">
        <v>40868</v>
      </c>
      <c r="F7303" t="s">
        <v>24</v>
      </c>
      <c r="G7303" t="s">
        <v>5319</v>
      </c>
      <c r="H7303" t="s">
        <v>6357</v>
      </c>
      <c r="I7303">
        <v>2.8919999999999995</v>
      </c>
      <c r="J7303">
        <v>3</v>
      </c>
      <c r="K7303">
        <v>0.8</v>
      </c>
      <c r="L7303">
        <v>-4.9164000000000012</v>
      </c>
      <c r="M7303">
        <f t="shared" si="228"/>
        <v>2.8919999999999995</v>
      </c>
      <c r="N7303">
        <f t="shared" si="229"/>
        <v>0.5783999999999998</v>
      </c>
    </row>
    <row r="7304" spans="1:14" x14ac:dyDescent="0.25">
      <c r="A7304">
        <v>7303</v>
      </c>
      <c r="B7304" t="s">
        <v>3639</v>
      </c>
      <c r="C7304" s="2">
        <v>40865</v>
      </c>
      <c r="D7304" s="2" t="s">
        <v>7683</v>
      </c>
      <c r="E7304" s="2">
        <v>40868</v>
      </c>
      <c r="F7304" t="s">
        <v>24</v>
      </c>
      <c r="G7304" t="s">
        <v>5319</v>
      </c>
      <c r="H7304" t="s">
        <v>6434</v>
      </c>
      <c r="I7304">
        <v>381.72</v>
      </c>
      <c r="J7304">
        <v>5</v>
      </c>
      <c r="K7304">
        <v>0.2</v>
      </c>
      <c r="L7304">
        <v>-66.801000000000045</v>
      </c>
      <c r="M7304">
        <f t="shared" si="228"/>
        <v>381.72</v>
      </c>
      <c r="N7304">
        <f t="shared" si="229"/>
        <v>305.37600000000003</v>
      </c>
    </row>
    <row r="7305" spans="1:14" x14ac:dyDescent="0.25">
      <c r="A7305">
        <v>7304</v>
      </c>
      <c r="B7305" t="s">
        <v>3640</v>
      </c>
      <c r="C7305" s="2">
        <v>41887</v>
      </c>
      <c r="D7305" s="2" t="s">
        <v>7682</v>
      </c>
      <c r="E7305" s="2">
        <v>41891</v>
      </c>
      <c r="F7305" t="s">
        <v>9</v>
      </c>
      <c r="G7305" t="s">
        <v>5789</v>
      </c>
      <c r="H7305" t="s">
        <v>5976</v>
      </c>
      <c r="I7305">
        <v>97.184000000000012</v>
      </c>
      <c r="J7305">
        <v>2</v>
      </c>
      <c r="K7305">
        <v>0.2</v>
      </c>
      <c r="L7305">
        <v>6.0740000000000016</v>
      </c>
      <c r="M7305">
        <f t="shared" si="228"/>
        <v>97.184000000000012</v>
      </c>
      <c r="N7305">
        <f t="shared" si="229"/>
        <v>77.747200000000007</v>
      </c>
    </row>
    <row r="7306" spans="1:14" x14ac:dyDescent="0.25">
      <c r="A7306">
        <v>7305</v>
      </c>
      <c r="B7306" t="s">
        <v>3640</v>
      </c>
      <c r="C7306" s="2">
        <v>41887</v>
      </c>
      <c r="D7306" s="2" t="s">
        <v>7684</v>
      </c>
      <c r="E7306" s="2">
        <v>41891</v>
      </c>
      <c r="F7306" t="s">
        <v>9</v>
      </c>
      <c r="G7306" t="s">
        <v>5789</v>
      </c>
      <c r="H7306" t="s">
        <v>6543</v>
      </c>
      <c r="I7306">
        <v>10.368000000000002</v>
      </c>
      <c r="J7306">
        <v>2</v>
      </c>
      <c r="K7306">
        <v>0.2</v>
      </c>
      <c r="L7306">
        <v>3.6288</v>
      </c>
      <c r="M7306">
        <f t="shared" si="228"/>
        <v>10.368000000000002</v>
      </c>
      <c r="N7306">
        <f t="shared" si="229"/>
        <v>8.2944000000000013</v>
      </c>
    </row>
    <row r="7307" spans="1:14" x14ac:dyDescent="0.25">
      <c r="A7307">
        <v>7306</v>
      </c>
      <c r="B7307" t="s">
        <v>3641</v>
      </c>
      <c r="C7307" s="2">
        <v>40631</v>
      </c>
      <c r="D7307" s="2" t="s">
        <v>7683</v>
      </c>
      <c r="E7307" s="2">
        <v>40635</v>
      </c>
      <c r="F7307" t="s">
        <v>9</v>
      </c>
      <c r="G7307" t="s">
        <v>5226</v>
      </c>
      <c r="H7307" t="s">
        <v>6224</v>
      </c>
      <c r="I7307">
        <v>890.84099999999989</v>
      </c>
      <c r="J7307">
        <v>3</v>
      </c>
      <c r="K7307">
        <v>0.3</v>
      </c>
      <c r="L7307">
        <v>-152.71559999999999</v>
      </c>
      <c r="M7307">
        <f t="shared" si="228"/>
        <v>890.84099999999989</v>
      </c>
      <c r="N7307">
        <f t="shared" si="229"/>
        <v>623.58870000000002</v>
      </c>
    </row>
    <row r="7308" spans="1:14" x14ac:dyDescent="0.25">
      <c r="A7308">
        <v>7307</v>
      </c>
      <c r="B7308" t="s">
        <v>3642</v>
      </c>
      <c r="C7308" s="2">
        <v>41584</v>
      </c>
      <c r="D7308" s="2" t="s">
        <v>7682</v>
      </c>
      <c r="E7308" s="2">
        <v>41586</v>
      </c>
      <c r="F7308" t="s">
        <v>6</v>
      </c>
      <c r="G7308" t="s">
        <v>5128</v>
      </c>
      <c r="H7308" t="s">
        <v>7355</v>
      </c>
      <c r="I7308">
        <v>72</v>
      </c>
      <c r="J7308">
        <v>4</v>
      </c>
      <c r="K7308">
        <v>0</v>
      </c>
      <c r="L7308">
        <v>12.959999999999994</v>
      </c>
      <c r="M7308">
        <f t="shared" si="228"/>
        <v>72</v>
      </c>
      <c r="N7308">
        <f t="shared" si="229"/>
        <v>72</v>
      </c>
    </row>
    <row r="7309" spans="1:14" x14ac:dyDescent="0.25">
      <c r="A7309">
        <v>7308</v>
      </c>
      <c r="B7309" t="s">
        <v>3642</v>
      </c>
      <c r="C7309" s="2">
        <v>41584</v>
      </c>
      <c r="D7309" s="2" t="s">
        <v>7684</v>
      </c>
      <c r="E7309" s="2">
        <v>41586</v>
      </c>
      <c r="F7309" t="s">
        <v>6</v>
      </c>
      <c r="G7309" t="s">
        <v>5128</v>
      </c>
      <c r="H7309" t="s">
        <v>7272</v>
      </c>
      <c r="I7309">
        <v>113.88800000000002</v>
      </c>
      <c r="J7309">
        <v>2</v>
      </c>
      <c r="K7309">
        <v>0.2</v>
      </c>
      <c r="L7309">
        <v>9.9651999999999994</v>
      </c>
      <c r="M7309">
        <f t="shared" si="228"/>
        <v>113.88800000000002</v>
      </c>
      <c r="N7309">
        <f t="shared" si="229"/>
        <v>91.110400000000013</v>
      </c>
    </row>
    <row r="7310" spans="1:14" x14ac:dyDescent="0.25">
      <c r="A7310">
        <v>7309</v>
      </c>
      <c r="B7310" t="s">
        <v>3642</v>
      </c>
      <c r="C7310" s="2">
        <v>41584</v>
      </c>
      <c r="D7310" s="2" t="s">
        <v>7683</v>
      </c>
      <c r="E7310" s="2">
        <v>41586</v>
      </c>
      <c r="F7310" t="s">
        <v>6</v>
      </c>
      <c r="G7310" t="s">
        <v>5128</v>
      </c>
      <c r="H7310" t="s">
        <v>6252</v>
      </c>
      <c r="I7310">
        <v>158.13</v>
      </c>
      <c r="J7310">
        <v>3</v>
      </c>
      <c r="K7310">
        <v>0</v>
      </c>
      <c r="L7310">
        <v>77.483699999999999</v>
      </c>
      <c r="M7310">
        <f t="shared" si="228"/>
        <v>158.13</v>
      </c>
      <c r="N7310">
        <f t="shared" si="229"/>
        <v>158.13</v>
      </c>
    </row>
    <row r="7311" spans="1:14" x14ac:dyDescent="0.25">
      <c r="A7311">
        <v>7310</v>
      </c>
      <c r="B7311" t="s">
        <v>3643</v>
      </c>
      <c r="C7311" s="2">
        <v>41801</v>
      </c>
      <c r="D7311" s="2" t="s">
        <v>7682</v>
      </c>
      <c r="E7311" s="2">
        <v>41805</v>
      </c>
      <c r="F7311" t="s">
        <v>6</v>
      </c>
      <c r="G7311" t="s">
        <v>5171</v>
      </c>
      <c r="H7311" t="s">
        <v>7030</v>
      </c>
      <c r="I7311">
        <v>14.129999999999999</v>
      </c>
      <c r="J7311">
        <v>3</v>
      </c>
      <c r="K7311">
        <v>0</v>
      </c>
      <c r="L7311">
        <v>0.70650000000000013</v>
      </c>
      <c r="M7311">
        <f t="shared" si="228"/>
        <v>14.129999999999999</v>
      </c>
      <c r="N7311">
        <f t="shared" si="229"/>
        <v>14.129999999999999</v>
      </c>
    </row>
    <row r="7312" spans="1:14" x14ac:dyDescent="0.25">
      <c r="A7312">
        <v>7311</v>
      </c>
      <c r="B7312" t="s">
        <v>3644</v>
      </c>
      <c r="C7312" s="2">
        <v>41131</v>
      </c>
      <c r="D7312" s="2" t="s">
        <v>7684</v>
      </c>
      <c r="E7312" s="2">
        <v>41135</v>
      </c>
      <c r="F7312" t="s">
        <v>9</v>
      </c>
      <c r="G7312" t="s">
        <v>5236</v>
      </c>
      <c r="H7312" t="s">
        <v>6382</v>
      </c>
      <c r="I7312">
        <v>64.75</v>
      </c>
      <c r="J7312">
        <v>5</v>
      </c>
      <c r="K7312">
        <v>0</v>
      </c>
      <c r="L7312">
        <v>29.137499999999996</v>
      </c>
      <c r="M7312">
        <f t="shared" si="228"/>
        <v>64.75</v>
      </c>
      <c r="N7312">
        <f t="shared" si="229"/>
        <v>64.75</v>
      </c>
    </row>
    <row r="7313" spans="1:14" x14ac:dyDescent="0.25">
      <c r="A7313">
        <v>7312</v>
      </c>
      <c r="B7313" t="s">
        <v>3645</v>
      </c>
      <c r="C7313" s="2">
        <v>41191</v>
      </c>
      <c r="D7313" s="2" t="s">
        <v>7683</v>
      </c>
      <c r="E7313" s="2">
        <v>41195</v>
      </c>
      <c r="F7313" t="s">
        <v>9</v>
      </c>
      <c r="G7313" t="s">
        <v>5642</v>
      </c>
      <c r="H7313" t="s">
        <v>6557</v>
      </c>
      <c r="I7313">
        <v>1.8720000000000003</v>
      </c>
      <c r="J7313">
        <v>2</v>
      </c>
      <c r="K7313">
        <v>0.7</v>
      </c>
      <c r="L7313">
        <v>-1.3103999999999996</v>
      </c>
      <c r="M7313">
        <f t="shared" si="228"/>
        <v>1.8720000000000003</v>
      </c>
      <c r="N7313">
        <f t="shared" si="229"/>
        <v>0.5616000000000001</v>
      </c>
    </row>
    <row r="7314" spans="1:14" x14ac:dyDescent="0.25">
      <c r="A7314">
        <v>7313</v>
      </c>
      <c r="B7314" t="s">
        <v>3645</v>
      </c>
      <c r="C7314" s="2">
        <v>41191</v>
      </c>
      <c r="D7314" s="2" t="s">
        <v>7684</v>
      </c>
      <c r="E7314" s="2">
        <v>41195</v>
      </c>
      <c r="F7314" t="s">
        <v>9</v>
      </c>
      <c r="G7314" t="s">
        <v>5642</v>
      </c>
      <c r="H7314" t="s">
        <v>6253</v>
      </c>
      <c r="I7314">
        <v>11.214000000000002</v>
      </c>
      <c r="J7314">
        <v>2</v>
      </c>
      <c r="K7314">
        <v>0.7</v>
      </c>
      <c r="L7314">
        <v>-8.5974000000000004</v>
      </c>
      <c r="M7314">
        <f t="shared" si="228"/>
        <v>11.214000000000002</v>
      </c>
      <c r="N7314">
        <f t="shared" si="229"/>
        <v>3.3642000000000012</v>
      </c>
    </row>
    <row r="7315" spans="1:14" x14ac:dyDescent="0.25">
      <c r="A7315">
        <v>7314</v>
      </c>
      <c r="B7315" t="s">
        <v>3645</v>
      </c>
      <c r="C7315" s="2">
        <v>41191</v>
      </c>
      <c r="D7315" s="2" t="s">
        <v>7683</v>
      </c>
      <c r="E7315" s="2">
        <v>41195</v>
      </c>
      <c r="F7315" t="s">
        <v>9</v>
      </c>
      <c r="G7315" t="s">
        <v>5642</v>
      </c>
      <c r="H7315" t="s">
        <v>7476</v>
      </c>
      <c r="I7315">
        <v>37.375999999999998</v>
      </c>
      <c r="J7315">
        <v>8</v>
      </c>
      <c r="K7315">
        <v>0.2</v>
      </c>
      <c r="L7315">
        <v>7.4751999999999992</v>
      </c>
      <c r="M7315">
        <f t="shared" si="228"/>
        <v>37.375999999999998</v>
      </c>
      <c r="N7315">
        <f t="shared" si="229"/>
        <v>29.900799999999997</v>
      </c>
    </row>
    <row r="7316" spans="1:14" x14ac:dyDescent="0.25">
      <c r="A7316">
        <v>7315</v>
      </c>
      <c r="B7316" t="s">
        <v>3646</v>
      </c>
      <c r="C7316" s="2">
        <v>41423</v>
      </c>
      <c r="D7316" s="2" t="s">
        <v>7684</v>
      </c>
      <c r="E7316" s="2">
        <v>41428</v>
      </c>
      <c r="F7316" t="s">
        <v>9</v>
      </c>
      <c r="G7316" t="s">
        <v>5203</v>
      </c>
      <c r="H7316" t="s">
        <v>6931</v>
      </c>
      <c r="I7316">
        <v>286.40000000000003</v>
      </c>
      <c r="J7316">
        <v>1</v>
      </c>
      <c r="K7316">
        <v>0.2</v>
      </c>
      <c r="L7316">
        <v>25.060000000000016</v>
      </c>
      <c r="M7316">
        <f t="shared" si="228"/>
        <v>286.40000000000003</v>
      </c>
      <c r="N7316">
        <f t="shared" si="229"/>
        <v>229.12000000000003</v>
      </c>
    </row>
    <row r="7317" spans="1:14" x14ac:dyDescent="0.25">
      <c r="A7317">
        <v>7316</v>
      </c>
      <c r="B7317" t="s">
        <v>3647</v>
      </c>
      <c r="C7317" s="2">
        <v>41771</v>
      </c>
      <c r="D7317" s="2" t="s">
        <v>7683</v>
      </c>
      <c r="E7317" s="2">
        <v>41776</v>
      </c>
      <c r="F7317" t="s">
        <v>6</v>
      </c>
      <c r="G7317" t="s">
        <v>5252</v>
      </c>
      <c r="H7317" t="s">
        <v>6877</v>
      </c>
      <c r="I7317">
        <v>43.92</v>
      </c>
      <c r="J7317">
        <v>3</v>
      </c>
      <c r="K7317">
        <v>0</v>
      </c>
      <c r="L7317">
        <v>12.736799999999999</v>
      </c>
      <c r="M7317">
        <f t="shared" si="228"/>
        <v>43.92</v>
      </c>
      <c r="N7317">
        <f t="shared" si="229"/>
        <v>43.92</v>
      </c>
    </row>
    <row r="7318" spans="1:14" x14ac:dyDescent="0.25">
      <c r="A7318">
        <v>7317</v>
      </c>
      <c r="B7318" t="s">
        <v>3648</v>
      </c>
      <c r="C7318" s="2">
        <v>41564</v>
      </c>
      <c r="D7318" s="2" t="s">
        <v>7684</v>
      </c>
      <c r="E7318" s="2">
        <v>41568</v>
      </c>
      <c r="F7318" t="s">
        <v>9</v>
      </c>
      <c r="G7318" t="s">
        <v>5259</v>
      </c>
      <c r="H7318" t="s">
        <v>5823</v>
      </c>
      <c r="I7318">
        <v>142.18199999999999</v>
      </c>
      <c r="J7318">
        <v>1</v>
      </c>
      <c r="K7318">
        <v>0.4</v>
      </c>
      <c r="L7318">
        <v>-37.915200000000027</v>
      </c>
      <c r="M7318">
        <f t="shared" si="228"/>
        <v>142.18199999999999</v>
      </c>
      <c r="N7318">
        <f t="shared" si="229"/>
        <v>85.30919999999999</v>
      </c>
    </row>
    <row r="7319" spans="1:14" x14ac:dyDescent="0.25">
      <c r="A7319">
        <v>7318</v>
      </c>
      <c r="B7319" t="s">
        <v>3649</v>
      </c>
      <c r="C7319" s="2">
        <v>41961</v>
      </c>
      <c r="D7319" s="2" t="s">
        <v>7683</v>
      </c>
      <c r="E7319" s="2">
        <v>41965</v>
      </c>
      <c r="F7319" t="s">
        <v>9</v>
      </c>
      <c r="G7319" t="s">
        <v>5561</v>
      </c>
      <c r="H7319" t="s">
        <v>7608</v>
      </c>
      <c r="I7319">
        <v>19.608000000000001</v>
      </c>
      <c r="J7319">
        <v>3</v>
      </c>
      <c r="K7319">
        <v>0.2</v>
      </c>
      <c r="L7319">
        <v>6.6177000000000001</v>
      </c>
      <c r="M7319">
        <f t="shared" si="228"/>
        <v>19.608000000000001</v>
      </c>
      <c r="N7319">
        <f t="shared" si="229"/>
        <v>15.686400000000001</v>
      </c>
    </row>
    <row r="7320" spans="1:14" x14ac:dyDescent="0.25">
      <c r="A7320">
        <v>7319</v>
      </c>
      <c r="B7320" t="s">
        <v>3649</v>
      </c>
      <c r="C7320" s="2">
        <v>41961</v>
      </c>
      <c r="D7320" s="2" t="s">
        <v>7684</v>
      </c>
      <c r="E7320" s="2">
        <v>41965</v>
      </c>
      <c r="F7320" t="s">
        <v>9</v>
      </c>
      <c r="G7320" t="s">
        <v>5561</v>
      </c>
      <c r="H7320" t="s">
        <v>6735</v>
      </c>
      <c r="I7320">
        <v>4.1580000000000004</v>
      </c>
      <c r="J7320">
        <v>7</v>
      </c>
      <c r="K7320">
        <v>0.7</v>
      </c>
      <c r="L7320">
        <v>-3.4649999999999999</v>
      </c>
      <c r="M7320">
        <f t="shared" si="228"/>
        <v>4.1580000000000004</v>
      </c>
      <c r="N7320">
        <f t="shared" si="229"/>
        <v>1.2474000000000003</v>
      </c>
    </row>
    <row r="7321" spans="1:14" x14ac:dyDescent="0.25">
      <c r="A7321">
        <v>7320</v>
      </c>
      <c r="B7321" t="s">
        <v>3650</v>
      </c>
      <c r="C7321" s="2">
        <v>41970</v>
      </c>
      <c r="D7321" s="2" t="s">
        <v>7683</v>
      </c>
      <c r="E7321" s="2">
        <v>41973</v>
      </c>
      <c r="F7321" t="s">
        <v>6</v>
      </c>
      <c r="G7321" t="s">
        <v>5457</v>
      </c>
      <c r="H7321" t="s">
        <v>6779</v>
      </c>
      <c r="I7321">
        <v>979.95</v>
      </c>
      <c r="J7321">
        <v>5</v>
      </c>
      <c r="K7321">
        <v>0</v>
      </c>
      <c r="L7321">
        <v>264.58650000000006</v>
      </c>
      <c r="M7321">
        <f t="shared" si="228"/>
        <v>979.95</v>
      </c>
      <c r="N7321">
        <f t="shared" si="229"/>
        <v>979.95</v>
      </c>
    </row>
    <row r="7322" spans="1:14" x14ac:dyDescent="0.25">
      <c r="A7322">
        <v>7321</v>
      </c>
      <c r="B7322" t="s">
        <v>3650</v>
      </c>
      <c r="C7322" s="2">
        <v>41970</v>
      </c>
      <c r="D7322" s="2" t="s">
        <v>7684</v>
      </c>
      <c r="E7322" s="2">
        <v>41973</v>
      </c>
      <c r="F7322" t="s">
        <v>6</v>
      </c>
      <c r="G7322" t="s">
        <v>5457</v>
      </c>
      <c r="H7322" t="s">
        <v>7064</v>
      </c>
      <c r="I7322">
        <v>135.29999999999998</v>
      </c>
      <c r="J7322">
        <v>5</v>
      </c>
      <c r="K7322">
        <v>0</v>
      </c>
      <c r="L7322">
        <v>37.883999999999993</v>
      </c>
      <c r="M7322">
        <f t="shared" si="228"/>
        <v>135.29999999999998</v>
      </c>
      <c r="N7322">
        <f t="shared" si="229"/>
        <v>135.29999999999998</v>
      </c>
    </row>
    <row r="7323" spans="1:14" x14ac:dyDescent="0.25">
      <c r="A7323">
        <v>7322</v>
      </c>
      <c r="B7323" t="s">
        <v>3651</v>
      </c>
      <c r="C7323" s="2">
        <v>41886</v>
      </c>
      <c r="D7323" s="2" t="s">
        <v>7683</v>
      </c>
      <c r="E7323" s="2">
        <v>41890</v>
      </c>
      <c r="F7323" t="s">
        <v>9</v>
      </c>
      <c r="G7323" t="s">
        <v>5520</v>
      </c>
      <c r="H7323" t="s">
        <v>6914</v>
      </c>
      <c r="I7323">
        <v>8.9039999999999999</v>
      </c>
      <c r="J7323">
        <v>3</v>
      </c>
      <c r="K7323">
        <v>0.2</v>
      </c>
      <c r="L7323">
        <v>3.3389999999999995</v>
      </c>
      <c r="M7323">
        <f t="shared" si="228"/>
        <v>8.9039999999999999</v>
      </c>
      <c r="N7323">
        <f t="shared" si="229"/>
        <v>7.1231999999999998</v>
      </c>
    </row>
    <row r="7324" spans="1:14" x14ac:dyDescent="0.25">
      <c r="A7324">
        <v>7323</v>
      </c>
      <c r="B7324" t="s">
        <v>3651</v>
      </c>
      <c r="C7324" s="2">
        <v>41886</v>
      </c>
      <c r="D7324" s="2" t="s">
        <v>7684</v>
      </c>
      <c r="E7324" s="2">
        <v>41890</v>
      </c>
      <c r="F7324" t="s">
        <v>9</v>
      </c>
      <c r="G7324" t="s">
        <v>5520</v>
      </c>
      <c r="H7324" t="s">
        <v>6538</v>
      </c>
      <c r="I7324">
        <v>100.80000000000001</v>
      </c>
      <c r="J7324">
        <v>2</v>
      </c>
      <c r="K7324">
        <v>0.2</v>
      </c>
      <c r="L7324">
        <v>21.42</v>
      </c>
      <c r="M7324">
        <f t="shared" si="228"/>
        <v>100.80000000000001</v>
      </c>
      <c r="N7324">
        <f t="shared" si="229"/>
        <v>80.640000000000015</v>
      </c>
    </row>
    <row r="7325" spans="1:14" x14ac:dyDescent="0.25">
      <c r="A7325">
        <v>7324</v>
      </c>
      <c r="B7325" t="s">
        <v>3652</v>
      </c>
      <c r="C7325" s="2">
        <v>41979</v>
      </c>
      <c r="D7325" s="2" t="s">
        <v>7683</v>
      </c>
      <c r="E7325" s="2">
        <v>41982</v>
      </c>
      <c r="F7325" t="s">
        <v>24</v>
      </c>
      <c r="G7325" t="s">
        <v>5248</v>
      </c>
      <c r="H7325" t="s">
        <v>5920</v>
      </c>
      <c r="I7325">
        <v>41.96</v>
      </c>
      <c r="J7325">
        <v>2</v>
      </c>
      <c r="K7325">
        <v>0</v>
      </c>
      <c r="L7325">
        <v>10.909600000000001</v>
      </c>
      <c r="M7325">
        <f t="shared" si="228"/>
        <v>41.96</v>
      </c>
      <c r="N7325">
        <f t="shared" si="229"/>
        <v>41.96</v>
      </c>
    </row>
    <row r="7326" spans="1:14" x14ac:dyDescent="0.25">
      <c r="A7326">
        <v>7325</v>
      </c>
      <c r="B7326" t="s">
        <v>3652</v>
      </c>
      <c r="C7326" s="2">
        <v>41979</v>
      </c>
      <c r="D7326" s="2" t="s">
        <v>7684</v>
      </c>
      <c r="E7326" s="2">
        <v>41982</v>
      </c>
      <c r="F7326" t="s">
        <v>24</v>
      </c>
      <c r="G7326" t="s">
        <v>5248</v>
      </c>
      <c r="H7326" t="s">
        <v>6178</v>
      </c>
      <c r="I7326">
        <v>9.4499999999999993</v>
      </c>
      <c r="J7326">
        <v>3</v>
      </c>
      <c r="K7326">
        <v>0</v>
      </c>
      <c r="L7326">
        <v>4.5359999999999996</v>
      </c>
      <c r="M7326">
        <f t="shared" si="228"/>
        <v>9.4499999999999993</v>
      </c>
      <c r="N7326">
        <f t="shared" si="229"/>
        <v>9.4499999999999993</v>
      </c>
    </row>
    <row r="7327" spans="1:14" x14ac:dyDescent="0.25">
      <c r="A7327">
        <v>7326</v>
      </c>
      <c r="B7327" t="s">
        <v>3653</v>
      </c>
      <c r="C7327" s="2">
        <v>41954</v>
      </c>
      <c r="D7327" s="2" t="s">
        <v>7683</v>
      </c>
      <c r="E7327" s="2">
        <v>41961</v>
      </c>
      <c r="F7327" t="s">
        <v>9</v>
      </c>
      <c r="G7327" t="s">
        <v>5285</v>
      </c>
      <c r="H7327" t="s">
        <v>7130</v>
      </c>
      <c r="I7327">
        <v>400.79999999999995</v>
      </c>
      <c r="J7327">
        <v>5</v>
      </c>
      <c r="K7327">
        <v>0</v>
      </c>
      <c r="L7327">
        <v>112.224</v>
      </c>
      <c r="M7327">
        <f t="shared" si="228"/>
        <v>400.79999999999995</v>
      </c>
      <c r="N7327">
        <f t="shared" si="229"/>
        <v>400.79999999999995</v>
      </c>
    </row>
    <row r="7328" spans="1:14" x14ac:dyDescent="0.25">
      <c r="A7328">
        <v>7327</v>
      </c>
      <c r="B7328" t="s">
        <v>3653</v>
      </c>
      <c r="C7328" s="2">
        <v>41954</v>
      </c>
      <c r="D7328" s="2" t="s">
        <v>7682</v>
      </c>
      <c r="E7328" s="2">
        <v>41961</v>
      </c>
      <c r="F7328" t="s">
        <v>9</v>
      </c>
      <c r="G7328" t="s">
        <v>5285</v>
      </c>
      <c r="H7328" t="s">
        <v>6192</v>
      </c>
      <c r="I7328">
        <v>28.792000000000002</v>
      </c>
      <c r="J7328">
        <v>1</v>
      </c>
      <c r="K7328">
        <v>0.2</v>
      </c>
      <c r="L7328">
        <v>10.077200000000001</v>
      </c>
      <c r="M7328">
        <f t="shared" si="228"/>
        <v>28.792000000000002</v>
      </c>
      <c r="N7328">
        <f t="shared" si="229"/>
        <v>23.0336</v>
      </c>
    </row>
    <row r="7329" spans="1:14" x14ac:dyDescent="0.25">
      <c r="A7329">
        <v>7328</v>
      </c>
      <c r="B7329" t="s">
        <v>3654</v>
      </c>
      <c r="C7329" s="2">
        <v>40620</v>
      </c>
      <c r="D7329" s="2" t="s">
        <v>7684</v>
      </c>
      <c r="E7329" s="2">
        <v>40626</v>
      </c>
      <c r="F7329" t="s">
        <v>9</v>
      </c>
      <c r="G7329" t="s">
        <v>5356</v>
      </c>
      <c r="H7329" t="s">
        <v>7094</v>
      </c>
      <c r="I7329">
        <v>111</v>
      </c>
      <c r="J7329">
        <v>2</v>
      </c>
      <c r="K7329">
        <v>0</v>
      </c>
      <c r="L7329">
        <v>14.430000000000007</v>
      </c>
      <c r="M7329">
        <f t="shared" si="228"/>
        <v>111</v>
      </c>
      <c r="N7329">
        <f t="shared" si="229"/>
        <v>111</v>
      </c>
    </row>
    <row r="7330" spans="1:14" x14ac:dyDescent="0.25">
      <c r="A7330">
        <v>7329</v>
      </c>
      <c r="B7330" t="s">
        <v>3654</v>
      </c>
      <c r="C7330" s="2">
        <v>40620</v>
      </c>
      <c r="D7330" s="2" t="s">
        <v>7683</v>
      </c>
      <c r="E7330" s="2">
        <v>40626</v>
      </c>
      <c r="F7330" t="s">
        <v>9</v>
      </c>
      <c r="G7330" t="s">
        <v>5356</v>
      </c>
      <c r="H7330" t="s">
        <v>6019</v>
      </c>
      <c r="I7330">
        <v>1279.9680000000001</v>
      </c>
      <c r="J7330">
        <v>4</v>
      </c>
      <c r="K7330">
        <v>0.2</v>
      </c>
      <c r="L7330">
        <v>415.98959999999994</v>
      </c>
      <c r="M7330">
        <f t="shared" si="228"/>
        <v>1279.9680000000001</v>
      </c>
      <c r="N7330">
        <f t="shared" si="229"/>
        <v>1023.9744000000001</v>
      </c>
    </row>
    <row r="7331" spans="1:14" x14ac:dyDescent="0.25">
      <c r="A7331">
        <v>7330</v>
      </c>
      <c r="B7331" t="s">
        <v>3654</v>
      </c>
      <c r="C7331" s="2">
        <v>40620</v>
      </c>
      <c r="D7331" s="2" t="s">
        <v>7682</v>
      </c>
      <c r="E7331" s="2">
        <v>40626</v>
      </c>
      <c r="F7331" t="s">
        <v>9</v>
      </c>
      <c r="G7331" t="s">
        <v>5356</v>
      </c>
      <c r="H7331" t="s">
        <v>7057</v>
      </c>
      <c r="I7331">
        <v>1856.19</v>
      </c>
      <c r="J7331">
        <v>7</v>
      </c>
      <c r="K7331">
        <v>0</v>
      </c>
      <c r="L7331">
        <v>334.11419999999987</v>
      </c>
      <c r="M7331">
        <f t="shared" si="228"/>
        <v>1856.19</v>
      </c>
      <c r="N7331">
        <f t="shared" si="229"/>
        <v>1856.19</v>
      </c>
    </row>
    <row r="7332" spans="1:14" x14ac:dyDescent="0.25">
      <c r="A7332">
        <v>7331</v>
      </c>
      <c r="B7332" t="s">
        <v>3655</v>
      </c>
      <c r="C7332" s="2">
        <v>41591</v>
      </c>
      <c r="D7332" s="2" t="s">
        <v>7684</v>
      </c>
      <c r="E7332" s="2">
        <v>41592</v>
      </c>
      <c r="F7332" t="s">
        <v>24</v>
      </c>
      <c r="G7332" t="s">
        <v>5089</v>
      </c>
      <c r="H7332" t="s">
        <v>6996</v>
      </c>
      <c r="I7332">
        <v>22.752000000000002</v>
      </c>
      <c r="J7332">
        <v>6</v>
      </c>
      <c r="K7332">
        <v>0.6</v>
      </c>
      <c r="L7332">
        <v>-8.532</v>
      </c>
      <c r="M7332">
        <f t="shared" si="228"/>
        <v>22.752000000000002</v>
      </c>
      <c r="N7332">
        <f t="shared" si="229"/>
        <v>9.1008000000000013</v>
      </c>
    </row>
    <row r="7333" spans="1:14" x14ac:dyDescent="0.25">
      <c r="A7333">
        <v>7332</v>
      </c>
      <c r="B7333" t="s">
        <v>3656</v>
      </c>
      <c r="C7333" s="2">
        <v>41939</v>
      </c>
      <c r="D7333" s="2" t="s">
        <v>7683</v>
      </c>
      <c r="E7333" s="2">
        <v>41943</v>
      </c>
      <c r="F7333" t="s">
        <v>9</v>
      </c>
      <c r="G7333" t="s">
        <v>5483</v>
      </c>
      <c r="H7333" t="s">
        <v>6052</v>
      </c>
      <c r="I7333">
        <v>61.541999999999994</v>
      </c>
      <c r="J7333">
        <v>1</v>
      </c>
      <c r="K7333">
        <v>0.4</v>
      </c>
      <c r="L7333">
        <v>-13.334099999999999</v>
      </c>
      <c r="M7333">
        <f t="shared" si="228"/>
        <v>61.541999999999994</v>
      </c>
      <c r="N7333">
        <f t="shared" si="229"/>
        <v>36.925199999999997</v>
      </c>
    </row>
    <row r="7334" spans="1:14" x14ac:dyDescent="0.25">
      <c r="A7334">
        <v>7333</v>
      </c>
      <c r="B7334" t="s">
        <v>3656</v>
      </c>
      <c r="C7334" s="2">
        <v>41939</v>
      </c>
      <c r="D7334" s="2" t="s">
        <v>7682</v>
      </c>
      <c r="E7334" s="2">
        <v>41943</v>
      </c>
      <c r="F7334" t="s">
        <v>9</v>
      </c>
      <c r="G7334" t="s">
        <v>5483</v>
      </c>
      <c r="H7334" t="s">
        <v>7374</v>
      </c>
      <c r="I7334">
        <v>81.438000000000017</v>
      </c>
      <c r="J7334">
        <v>7</v>
      </c>
      <c r="K7334">
        <v>0.7</v>
      </c>
      <c r="L7334">
        <v>-65.150399999999991</v>
      </c>
      <c r="M7334">
        <f t="shared" si="228"/>
        <v>81.438000000000017</v>
      </c>
      <c r="N7334">
        <f t="shared" si="229"/>
        <v>24.431400000000011</v>
      </c>
    </row>
    <row r="7335" spans="1:14" x14ac:dyDescent="0.25">
      <c r="A7335">
        <v>7334</v>
      </c>
      <c r="B7335" t="s">
        <v>3657</v>
      </c>
      <c r="C7335" s="2">
        <v>41010</v>
      </c>
      <c r="D7335" s="2" t="s">
        <v>7684</v>
      </c>
      <c r="E7335" s="2">
        <v>41016</v>
      </c>
      <c r="F7335" t="s">
        <v>9</v>
      </c>
      <c r="G7335" t="s">
        <v>5720</v>
      </c>
      <c r="H7335" t="s">
        <v>6264</v>
      </c>
      <c r="I7335">
        <v>67.36</v>
      </c>
      <c r="J7335">
        <v>2</v>
      </c>
      <c r="K7335">
        <v>0.2</v>
      </c>
      <c r="L7335">
        <v>10.103999999999996</v>
      </c>
      <c r="M7335">
        <f t="shared" si="228"/>
        <v>67.36</v>
      </c>
      <c r="N7335">
        <f t="shared" si="229"/>
        <v>53.887999999999998</v>
      </c>
    </row>
    <row r="7336" spans="1:14" x14ac:dyDescent="0.25">
      <c r="A7336">
        <v>7335</v>
      </c>
      <c r="B7336" t="s">
        <v>3657</v>
      </c>
      <c r="C7336" s="2">
        <v>41010</v>
      </c>
      <c r="D7336" s="2" t="s">
        <v>7683</v>
      </c>
      <c r="E7336" s="2">
        <v>41016</v>
      </c>
      <c r="F7336" t="s">
        <v>9</v>
      </c>
      <c r="G7336" t="s">
        <v>5720</v>
      </c>
      <c r="H7336" t="s">
        <v>6018</v>
      </c>
      <c r="I7336">
        <v>54.527999999999992</v>
      </c>
      <c r="J7336">
        <v>3</v>
      </c>
      <c r="K7336">
        <v>0.2</v>
      </c>
      <c r="L7336">
        <v>14.313600000000005</v>
      </c>
      <c r="M7336">
        <f t="shared" si="228"/>
        <v>54.527999999999992</v>
      </c>
      <c r="N7336">
        <f t="shared" si="229"/>
        <v>43.622399999999992</v>
      </c>
    </row>
    <row r="7337" spans="1:14" x14ac:dyDescent="0.25">
      <c r="A7337">
        <v>7336</v>
      </c>
      <c r="B7337" t="s">
        <v>3658</v>
      </c>
      <c r="C7337" s="2">
        <v>41268</v>
      </c>
      <c r="D7337" s="2" t="s">
        <v>7682</v>
      </c>
      <c r="E7337" s="2">
        <v>41273</v>
      </c>
      <c r="F7337" t="s">
        <v>9</v>
      </c>
      <c r="G7337" t="s">
        <v>5619</v>
      </c>
      <c r="H7337" t="s">
        <v>6508</v>
      </c>
      <c r="I7337">
        <v>843.9</v>
      </c>
      <c r="J7337">
        <v>2</v>
      </c>
      <c r="K7337">
        <v>0</v>
      </c>
      <c r="L7337">
        <v>371.31600000000003</v>
      </c>
      <c r="M7337">
        <f t="shared" si="228"/>
        <v>843.9</v>
      </c>
      <c r="N7337">
        <f t="shared" si="229"/>
        <v>843.9</v>
      </c>
    </row>
    <row r="7338" spans="1:14" x14ac:dyDescent="0.25">
      <c r="A7338">
        <v>7337</v>
      </c>
      <c r="B7338" t="s">
        <v>3658</v>
      </c>
      <c r="C7338" s="2">
        <v>41268</v>
      </c>
      <c r="D7338" s="2" t="s">
        <v>7684</v>
      </c>
      <c r="E7338" s="2">
        <v>41273</v>
      </c>
      <c r="F7338" t="s">
        <v>9</v>
      </c>
      <c r="G7338" t="s">
        <v>5619</v>
      </c>
      <c r="H7338" t="s">
        <v>5991</v>
      </c>
      <c r="I7338">
        <v>449.56800000000004</v>
      </c>
      <c r="J7338">
        <v>2</v>
      </c>
      <c r="K7338">
        <v>0.2</v>
      </c>
      <c r="L7338">
        <v>56.195999999999955</v>
      </c>
      <c r="M7338">
        <f t="shared" si="228"/>
        <v>449.56800000000004</v>
      </c>
      <c r="N7338">
        <f t="shared" si="229"/>
        <v>359.65440000000001</v>
      </c>
    </row>
    <row r="7339" spans="1:14" x14ac:dyDescent="0.25">
      <c r="A7339">
        <v>7338</v>
      </c>
      <c r="B7339" t="s">
        <v>3659</v>
      </c>
      <c r="C7339" s="2">
        <v>41904</v>
      </c>
      <c r="D7339" s="2" t="s">
        <v>7683</v>
      </c>
      <c r="E7339" s="2">
        <v>41906</v>
      </c>
      <c r="F7339" t="s">
        <v>24</v>
      </c>
      <c r="G7339" t="s">
        <v>5625</v>
      </c>
      <c r="H7339" t="s">
        <v>6831</v>
      </c>
      <c r="I7339">
        <v>15.51</v>
      </c>
      <c r="J7339">
        <v>1</v>
      </c>
      <c r="K7339">
        <v>0</v>
      </c>
      <c r="L7339">
        <v>3.8774999999999995</v>
      </c>
      <c r="M7339">
        <f t="shared" si="228"/>
        <v>15.51</v>
      </c>
      <c r="N7339">
        <f t="shared" si="229"/>
        <v>15.51</v>
      </c>
    </row>
    <row r="7340" spans="1:14" x14ac:dyDescent="0.25">
      <c r="A7340">
        <v>7339</v>
      </c>
      <c r="B7340" t="s">
        <v>3660</v>
      </c>
      <c r="C7340" s="2">
        <v>40897</v>
      </c>
      <c r="D7340" s="2" t="s">
        <v>7682</v>
      </c>
      <c r="E7340" s="2">
        <v>40900</v>
      </c>
      <c r="F7340" t="s">
        <v>6</v>
      </c>
      <c r="G7340" t="s">
        <v>5435</v>
      </c>
      <c r="H7340" t="s">
        <v>7272</v>
      </c>
      <c r="I7340">
        <v>192.18600000000004</v>
      </c>
      <c r="J7340">
        <v>3</v>
      </c>
      <c r="K7340">
        <v>0.1</v>
      </c>
      <c r="L7340">
        <v>36.3018</v>
      </c>
      <c r="M7340">
        <f t="shared" si="228"/>
        <v>192.18600000000004</v>
      </c>
      <c r="N7340">
        <f t="shared" si="229"/>
        <v>172.96740000000003</v>
      </c>
    </row>
    <row r="7341" spans="1:14" x14ac:dyDescent="0.25">
      <c r="A7341">
        <v>7340</v>
      </c>
      <c r="B7341" t="s">
        <v>3661</v>
      </c>
      <c r="C7341" s="2">
        <v>41108</v>
      </c>
      <c r="D7341" s="2" t="s">
        <v>7684</v>
      </c>
      <c r="E7341" s="2">
        <v>41111</v>
      </c>
      <c r="F7341" t="s">
        <v>24</v>
      </c>
      <c r="G7341" t="s">
        <v>5365</v>
      </c>
      <c r="H7341" t="s">
        <v>6462</v>
      </c>
      <c r="I7341">
        <v>5.76</v>
      </c>
      <c r="J7341">
        <v>2</v>
      </c>
      <c r="K7341">
        <v>0</v>
      </c>
      <c r="L7341">
        <v>1.6128</v>
      </c>
      <c r="M7341">
        <f t="shared" si="228"/>
        <v>5.76</v>
      </c>
      <c r="N7341">
        <f t="shared" si="229"/>
        <v>5.76</v>
      </c>
    </row>
    <row r="7342" spans="1:14" x14ac:dyDescent="0.25">
      <c r="A7342">
        <v>7341</v>
      </c>
      <c r="B7342" t="s">
        <v>3662</v>
      </c>
      <c r="C7342" s="2">
        <v>40750</v>
      </c>
      <c r="D7342" s="2" t="s">
        <v>7683</v>
      </c>
      <c r="E7342" s="2">
        <v>40756</v>
      </c>
      <c r="F7342" t="s">
        <v>9</v>
      </c>
      <c r="G7342" t="s">
        <v>5514</v>
      </c>
      <c r="H7342" t="s">
        <v>7085</v>
      </c>
      <c r="I7342">
        <v>67.88</v>
      </c>
      <c r="J7342">
        <v>2</v>
      </c>
      <c r="K7342">
        <v>0</v>
      </c>
      <c r="L7342">
        <v>18.327599999999997</v>
      </c>
      <c r="M7342">
        <f t="shared" si="228"/>
        <v>67.88</v>
      </c>
      <c r="N7342">
        <f t="shared" si="229"/>
        <v>67.88</v>
      </c>
    </row>
    <row r="7343" spans="1:14" x14ac:dyDescent="0.25">
      <c r="A7343">
        <v>7342</v>
      </c>
      <c r="B7343" t="s">
        <v>3662</v>
      </c>
      <c r="C7343" s="2">
        <v>40750</v>
      </c>
      <c r="D7343" s="2" t="s">
        <v>7682</v>
      </c>
      <c r="E7343" s="2">
        <v>40756</v>
      </c>
      <c r="F7343" t="s">
        <v>9</v>
      </c>
      <c r="G7343" t="s">
        <v>5514</v>
      </c>
      <c r="H7343" t="s">
        <v>5862</v>
      </c>
      <c r="I7343">
        <v>162.88999999999999</v>
      </c>
      <c r="J7343">
        <v>13</v>
      </c>
      <c r="K7343">
        <v>0</v>
      </c>
      <c r="L7343">
        <v>76.558299999999988</v>
      </c>
      <c r="M7343">
        <f t="shared" si="228"/>
        <v>162.88999999999999</v>
      </c>
      <c r="N7343">
        <f t="shared" si="229"/>
        <v>162.88999999999999</v>
      </c>
    </row>
    <row r="7344" spans="1:14" x14ac:dyDescent="0.25">
      <c r="A7344">
        <v>7343</v>
      </c>
      <c r="B7344" t="s">
        <v>3662</v>
      </c>
      <c r="C7344" s="2">
        <v>40750</v>
      </c>
      <c r="D7344" s="2" t="s">
        <v>7684</v>
      </c>
      <c r="E7344" s="2">
        <v>40756</v>
      </c>
      <c r="F7344" t="s">
        <v>9</v>
      </c>
      <c r="G7344" t="s">
        <v>5514</v>
      </c>
      <c r="H7344" t="s">
        <v>7498</v>
      </c>
      <c r="I7344">
        <v>25.71</v>
      </c>
      <c r="J7344">
        <v>3</v>
      </c>
      <c r="K7344">
        <v>0</v>
      </c>
      <c r="L7344">
        <v>9.2556000000000012</v>
      </c>
      <c r="M7344">
        <f t="shared" si="228"/>
        <v>25.71</v>
      </c>
      <c r="N7344">
        <f t="shared" si="229"/>
        <v>25.71</v>
      </c>
    </row>
    <row r="7345" spans="1:14" x14ac:dyDescent="0.25">
      <c r="A7345">
        <v>7344</v>
      </c>
      <c r="B7345" t="s">
        <v>3663</v>
      </c>
      <c r="C7345" s="2">
        <v>40903</v>
      </c>
      <c r="D7345" s="2" t="s">
        <v>7683</v>
      </c>
      <c r="E7345" s="2">
        <v>40909</v>
      </c>
      <c r="F7345" t="s">
        <v>9</v>
      </c>
      <c r="G7345" t="s">
        <v>5033</v>
      </c>
      <c r="H7345" t="s">
        <v>6724</v>
      </c>
      <c r="I7345">
        <v>191.88</v>
      </c>
      <c r="J7345">
        <v>6</v>
      </c>
      <c r="K7345">
        <v>0</v>
      </c>
      <c r="L7345">
        <v>19.188000000000002</v>
      </c>
      <c r="M7345">
        <f t="shared" si="228"/>
        <v>191.88</v>
      </c>
      <c r="N7345">
        <f t="shared" si="229"/>
        <v>191.88</v>
      </c>
    </row>
    <row r="7346" spans="1:14" x14ac:dyDescent="0.25">
      <c r="A7346">
        <v>7345</v>
      </c>
      <c r="B7346" t="s">
        <v>3664</v>
      </c>
      <c r="C7346" s="2">
        <v>41985</v>
      </c>
      <c r="D7346" s="2" t="s">
        <v>7682</v>
      </c>
      <c r="E7346" s="2">
        <v>41991</v>
      </c>
      <c r="F7346" t="s">
        <v>9</v>
      </c>
      <c r="G7346" t="s">
        <v>5020</v>
      </c>
      <c r="H7346" t="s">
        <v>6001</v>
      </c>
      <c r="I7346">
        <v>721.87500000000011</v>
      </c>
      <c r="J7346">
        <v>6</v>
      </c>
      <c r="K7346">
        <v>0.45</v>
      </c>
      <c r="L7346">
        <v>-420</v>
      </c>
      <c r="M7346">
        <f t="shared" si="228"/>
        <v>721.87500000000011</v>
      </c>
      <c r="N7346">
        <f t="shared" si="229"/>
        <v>397.03125000000006</v>
      </c>
    </row>
    <row r="7347" spans="1:14" x14ac:dyDescent="0.25">
      <c r="A7347">
        <v>7346</v>
      </c>
      <c r="B7347" t="s">
        <v>3664</v>
      </c>
      <c r="C7347" s="2">
        <v>41985</v>
      </c>
      <c r="D7347" s="2" t="s">
        <v>7684</v>
      </c>
      <c r="E7347" s="2">
        <v>41991</v>
      </c>
      <c r="F7347" t="s">
        <v>9</v>
      </c>
      <c r="G7347" t="s">
        <v>5020</v>
      </c>
      <c r="H7347" t="s">
        <v>6274</v>
      </c>
      <c r="I7347">
        <v>73.567999999999998</v>
      </c>
      <c r="J7347">
        <v>4</v>
      </c>
      <c r="K7347">
        <v>0.2</v>
      </c>
      <c r="L7347">
        <v>-16.552799999999994</v>
      </c>
      <c r="M7347">
        <f t="shared" si="228"/>
        <v>73.567999999999998</v>
      </c>
      <c r="N7347">
        <f t="shared" si="229"/>
        <v>58.854399999999998</v>
      </c>
    </row>
    <row r="7348" spans="1:14" x14ac:dyDescent="0.25">
      <c r="A7348">
        <v>7347</v>
      </c>
      <c r="B7348" t="s">
        <v>3664</v>
      </c>
      <c r="C7348" s="2">
        <v>41985</v>
      </c>
      <c r="D7348" s="2" t="s">
        <v>7683</v>
      </c>
      <c r="E7348" s="2">
        <v>41991</v>
      </c>
      <c r="F7348" t="s">
        <v>9</v>
      </c>
      <c r="G7348" t="s">
        <v>5020</v>
      </c>
      <c r="H7348" t="s">
        <v>6020</v>
      </c>
      <c r="I7348">
        <v>13.584000000000001</v>
      </c>
      <c r="J7348">
        <v>1</v>
      </c>
      <c r="K7348">
        <v>0.2</v>
      </c>
      <c r="L7348">
        <v>1.3584000000000001</v>
      </c>
      <c r="M7348">
        <f t="shared" si="228"/>
        <v>13.584000000000001</v>
      </c>
      <c r="N7348">
        <f t="shared" si="229"/>
        <v>10.8672</v>
      </c>
    </row>
    <row r="7349" spans="1:14" x14ac:dyDescent="0.25">
      <c r="A7349">
        <v>7348</v>
      </c>
      <c r="B7349" t="s">
        <v>3664</v>
      </c>
      <c r="C7349" s="2">
        <v>41985</v>
      </c>
      <c r="D7349" s="2" t="s">
        <v>7682</v>
      </c>
      <c r="E7349" s="2">
        <v>41991</v>
      </c>
      <c r="F7349" t="s">
        <v>9</v>
      </c>
      <c r="G7349" t="s">
        <v>5020</v>
      </c>
      <c r="H7349" t="s">
        <v>6218</v>
      </c>
      <c r="I7349">
        <v>64.784000000000006</v>
      </c>
      <c r="J7349">
        <v>1</v>
      </c>
      <c r="K7349">
        <v>0.2</v>
      </c>
      <c r="L7349">
        <v>-12.147000000000009</v>
      </c>
      <c r="M7349">
        <f t="shared" si="228"/>
        <v>64.784000000000006</v>
      </c>
      <c r="N7349">
        <f t="shared" si="229"/>
        <v>51.827200000000005</v>
      </c>
    </row>
    <row r="7350" spans="1:14" x14ac:dyDescent="0.25">
      <c r="A7350">
        <v>7349</v>
      </c>
      <c r="B7350" t="s">
        <v>3665</v>
      </c>
      <c r="C7350" s="2">
        <v>40605</v>
      </c>
      <c r="D7350" s="2" t="s">
        <v>7684</v>
      </c>
      <c r="E7350" s="2">
        <v>40609</v>
      </c>
      <c r="F7350" t="s">
        <v>9</v>
      </c>
      <c r="G7350" t="s">
        <v>5729</v>
      </c>
      <c r="H7350" t="s">
        <v>7031</v>
      </c>
      <c r="I7350">
        <v>176.77199999999996</v>
      </c>
      <c r="J7350">
        <v>3</v>
      </c>
      <c r="K7350">
        <v>0.8</v>
      </c>
      <c r="L7350">
        <v>-459.60720000000003</v>
      </c>
      <c r="M7350">
        <f t="shared" si="228"/>
        <v>176.77199999999996</v>
      </c>
      <c r="N7350">
        <f t="shared" si="229"/>
        <v>35.354399999999998</v>
      </c>
    </row>
    <row r="7351" spans="1:14" x14ac:dyDescent="0.25">
      <c r="A7351">
        <v>7350</v>
      </c>
      <c r="B7351" t="s">
        <v>3666</v>
      </c>
      <c r="C7351" s="2">
        <v>41934</v>
      </c>
      <c r="D7351" s="2" t="s">
        <v>7683</v>
      </c>
      <c r="E7351" s="2">
        <v>41940</v>
      </c>
      <c r="F7351" t="s">
        <v>9</v>
      </c>
      <c r="G7351" t="s">
        <v>5099</v>
      </c>
      <c r="H7351" t="s">
        <v>6438</v>
      </c>
      <c r="I7351">
        <v>38.82</v>
      </c>
      <c r="J7351">
        <v>6</v>
      </c>
      <c r="K7351">
        <v>0</v>
      </c>
      <c r="L7351">
        <v>19.41</v>
      </c>
      <c r="M7351">
        <f t="shared" si="228"/>
        <v>38.82</v>
      </c>
      <c r="N7351">
        <f t="shared" si="229"/>
        <v>38.82</v>
      </c>
    </row>
    <row r="7352" spans="1:14" x14ac:dyDescent="0.25">
      <c r="A7352">
        <v>7351</v>
      </c>
      <c r="B7352" t="s">
        <v>3666</v>
      </c>
      <c r="C7352" s="2">
        <v>41934</v>
      </c>
      <c r="D7352" s="2" t="s">
        <v>7682</v>
      </c>
      <c r="E7352" s="2">
        <v>41940</v>
      </c>
      <c r="F7352" t="s">
        <v>9</v>
      </c>
      <c r="G7352" t="s">
        <v>5099</v>
      </c>
      <c r="H7352" t="s">
        <v>6049</v>
      </c>
      <c r="I7352">
        <v>21.9</v>
      </c>
      <c r="J7352">
        <v>5</v>
      </c>
      <c r="K7352">
        <v>0</v>
      </c>
      <c r="L7352">
        <v>10.511999999999999</v>
      </c>
      <c r="M7352">
        <f t="shared" si="228"/>
        <v>21.9</v>
      </c>
      <c r="N7352">
        <f t="shared" si="229"/>
        <v>21.9</v>
      </c>
    </row>
    <row r="7353" spans="1:14" x14ac:dyDescent="0.25">
      <c r="A7353">
        <v>7352</v>
      </c>
      <c r="B7353" t="s">
        <v>3667</v>
      </c>
      <c r="C7353" s="2">
        <v>41954</v>
      </c>
      <c r="D7353" s="2" t="s">
        <v>7684</v>
      </c>
      <c r="E7353" s="2">
        <v>41960</v>
      </c>
      <c r="F7353" t="s">
        <v>9</v>
      </c>
      <c r="G7353" t="s">
        <v>5504</v>
      </c>
      <c r="H7353" t="s">
        <v>6217</v>
      </c>
      <c r="I7353">
        <v>111.79</v>
      </c>
      <c r="J7353">
        <v>7</v>
      </c>
      <c r="K7353">
        <v>0</v>
      </c>
      <c r="L7353">
        <v>43.598100000000002</v>
      </c>
      <c r="M7353">
        <f t="shared" si="228"/>
        <v>111.79</v>
      </c>
      <c r="N7353">
        <f t="shared" si="229"/>
        <v>111.79</v>
      </c>
    </row>
    <row r="7354" spans="1:14" x14ac:dyDescent="0.25">
      <c r="A7354">
        <v>7353</v>
      </c>
      <c r="B7354" t="s">
        <v>3668</v>
      </c>
      <c r="C7354" s="2">
        <v>41715</v>
      </c>
      <c r="D7354" s="2" t="s">
        <v>7683</v>
      </c>
      <c r="E7354" s="2">
        <v>41717</v>
      </c>
      <c r="F7354" t="s">
        <v>6</v>
      </c>
      <c r="G7354" t="s">
        <v>5396</v>
      </c>
      <c r="H7354" t="s">
        <v>6731</v>
      </c>
      <c r="I7354">
        <v>445.44</v>
      </c>
      <c r="J7354">
        <v>8</v>
      </c>
      <c r="K7354">
        <v>0.4</v>
      </c>
      <c r="L7354">
        <v>-81.664000000000044</v>
      </c>
      <c r="M7354">
        <f t="shared" si="228"/>
        <v>445.44</v>
      </c>
      <c r="N7354">
        <f t="shared" si="229"/>
        <v>267.26400000000001</v>
      </c>
    </row>
    <row r="7355" spans="1:14" x14ac:dyDescent="0.25">
      <c r="A7355">
        <v>7354</v>
      </c>
      <c r="B7355" t="s">
        <v>3669</v>
      </c>
      <c r="C7355" s="2">
        <v>41540</v>
      </c>
      <c r="D7355" s="2" t="s">
        <v>7684</v>
      </c>
      <c r="E7355" s="2">
        <v>41547</v>
      </c>
      <c r="F7355" t="s">
        <v>9</v>
      </c>
      <c r="G7355" t="s">
        <v>5391</v>
      </c>
      <c r="H7355" t="s">
        <v>6430</v>
      </c>
      <c r="I7355">
        <v>16.520000000000003</v>
      </c>
      <c r="J7355">
        <v>5</v>
      </c>
      <c r="K7355">
        <v>0.2</v>
      </c>
      <c r="L7355">
        <v>5.368999999999998</v>
      </c>
      <c r="M7355">
        <f t="shared" si="228"/>
        <v>16.520000000000003</v>
      </c>
      <c r="N7355">
        <f t="shared" si="229"/>
        <v>13.216000000000003</v>
      </c>
    </row>
    <row r="7356" spans="1:14" x14ac:dyDescent="0.25">
      <c r="A7356">
        <v>7355</v>
      </c>
      <c r="B7356" t="s">
        <v>3670</v>
      </c>
      <c r="C7356" s="2">
        <v>41677</v>
      </c>
      <c r="D7356" s="2" t="s">
        <v>7684</v>
      </c>
      <c r="E7356" s="2">
        <v>41684</v>
      </c>
      <c r="F7356" t="s">
        <v>9</v>
      </c>
      <c r="G7356" t="s">
        <v>5400</v>
      </c>
      <c r="H7356" t="s">
        <v>7587</v>
      </c>
      <c r="I7356">
        <v>29.900000000000002</v>
      </c>
      <c r="J7356">
        <v>5</v>
      </c>
      <c r="K7356">
        <v>0</v>
      </c>
      <c r="L7356">
        <v>13.454999999999998</v>
      </c>
      <c r="M7356">
        <f t="shared" si="228"/>
        <v>29.900000000000002</v>
      </c>
      <c r="N7356">
        <f t="shared" si="229"/>
        <v>29.900000000000002</v>
      </c>
    </row>
    <row r="7357" spans="1:14" x14ac:dyDescent="0.25">
      <c r="A7357">
        <v>7356</v>
      </c>
      <c r="B7357" t="s">
        <v>3671</v>
      </c>
      <c r="C7357" s="2">
        <v>41274</v>
      </c>
      <c r="D7357" s="2" t="s">
        <v>7682</v>
      </c>
      <c r="E7357" s="2">
        <v>41276</v>
      </c>
      <c r="F7357" t="s">
        <v>6</v>
      </c>
      <c r="G7357" t="s">
        <v>5725</v>
      </c>
      <c r="H7357" t="s">
        <v>6752</v>
      </c>
      <c r="I7357">
        <v>116.4</v>
      </c>
      <c r="J7357">
        <v>8</v>
      </c>
      <c r="K7357">
        <v>0</v>
      </c>
      <c r="L7357">
        <v>52.379999999999995</v>
      </c>
      <c r="M7357">
        <f t="shared" si="228"/>
        <v>116.4</v>
      </c>
      <c r="N7357">
        <f t="shared" si="229"/>
        <v>116.4</v>
      </c>
    </row>
    <row r="7358" spans="1:14" x14ac:dyDescent="0.25">
      <c r="A7358">
        <v>7357</v>
      </c>
      <c r="B7358" t="s">
        <v>3672</v>
      </c>
      <c r="C7358" s="2">
        <v>41557</v>
      </c>
      <c r="D7358" s="2" t="s">
        <v>7684</v>
      </c>
      <c r="E7358" s="2">
        <v>41562</v>
      </c>
      <c r="F7358" t="s">
        <v>9</v>
      </c>
      <c r="G7358" t="s">
        <v>5614</v>
      </c>
      <c r="H7358" t="s">
        <v>6852</v>
      </c>
      <c r="I7358">
        <v>1.4080000000000001</v>
      </c>
      <c r="J7358">
        <v>1</v>
      </c>
      <c r="K7358">
        <v>0.2</v>
      </c>
      <c r="L7358">
        <v>0.15839999999999993</v>
      </c>
      <c r="M7358">
        <f t="shared" si="228"/>
        <v>1.4080000000000001</v>
      </c>
      <c r="N7358">
        <f t="shared" si="229"/>
        <v>1.1264000000000001</v>
      </c>
    </row>
    <row r="7359" spans="1:14" x14ac:dyDescent="0.25">
      <c r="A7359">
        <v>7358</v>
      </c>
      <c r="B7359" t="s">
        <v>3672</v>
      </c>
      <c r="C7359" s="2">
        <v>41557</v>
      </c>
      <c r="D7359" s="2" t="s">
        <v>7683</v>
      </c>
      <c r="E7359" s="2">
        <v>41562</v>
      </c>
      <c r="F7359" t="s">
        <v>9</v>
      </c>
      <c r="G7359" t="s">
        <v>5614</v>
      </c>
      <c r="H7359" t="s">
        <v>6873</v>
      </c>
      <c r="I7359">
        <v>169.56800000000001</v>
      </c>
      <c r="J7359">
        <v>2</v>
      </c>
      <c r="K7359">
        <v>0.2</v>
      </c>
      <c r="L7359">
        <v>0</v>
      </c>
      <c r="M7359">
        <f t="shared" si="228"/>
        <v>169.56800000000001</v>
      </c>
      <c r="N7359">
        <f t="shared" si="229"/>
        <v>135.65440000000001</v>
      </c>
    </row>
    <row r="7360" spans="1:14" x14ac:dyDescent="0.25">
      <c r="A7360">
        <v>7359</v>
      </c>
      <c r="B7360" t="s">
        <v>3673</v>
      </c>
      <c r="C7360" s="2">
        <v>40907</v>
      </c>
      <c r="D7360" s="2" t="s">
        <v>7684</v>
      </c>
      <c r="E7360" s="2">
        <v>40911</v>
      </c>
      <c r="F7360" t="s">
        <v>6</v>
      </c>
      <c r="G7360" t="s">
        <v>5772</v>
      </c>
      <c r="H7360" t="s">
        <v>6412</v>
      </c>
      <c r="I7360">
        <v>251.96399999999994</v>
      </c>
      <c r="J7360">
        <v>6</v>
      </c>
      <c r="K7360">
        <v>0.4</v>
      </c>
      <c r="L7360">
        <v>-50.392799999999994</v>
      </c>
      <c r="M7360">
        <f t="shared" si="228"/>
        <v>251.96399999999994</v>
      </c>
      <c r="N7360">
        <f t="shared" si="229"/>
        <v>151.17839999999995</v>
      </c>
    </row>
    <row r="7361" spans="1:14" x14ac:dyDescent="0.25">
      <c r="A7361">
        <v>7360</v>
      </c>
      <c r="B7361" t="s">
        <v>3673</v>
      </c>
      <c r="C7361" s="2">
        <v>40907</v>
      </c>
      <c r="D7361" s="2" t="s">
        <v>7683</v>
      </c>
      <c r="E7361" s="2">
        <v>40911</v>
      </c>
      <c r="F7361" t="s">
        <v>6</v>
      </c>
      <c r="G7361" t="s">
        <v>5772</v>
      </c>
      <c r="H7361" t="s">
        <v>6122</v>
      </c>
      <c r="I7361">
        <v>523.76400000000001</v>
      </c>
      <c r="J7361">
        <v>3</v>
      </c>
      <c r="K7361">
        <v>0.4</v>
      </c>
      <c r="L7361">
        <v>-192.04680000000008</v>
      </c>
      <c r="M7361">
        <f t="shared" si="228"/>
        <v>523.76400000000001</v>
      </c>
      <c r="N7361">
        <f t="shared" si="229"/>
        <v>314.25839999999999</v>
      </c>
    </row>
    <row r="7362" spans="1:14" x14ac:dyDescent="0.25">
      <c r="A7362">
        <v>7361</v>
      </c>
      <c r="B7362" t="s">
        <v>3674</v>
      </c>
      <c r="C7362" s="2">
        <v>41377</v>
      </c>
      <c r="D7362" s="2" t="s">
        <v>7683</v>
      </c>
      <c r="E7362" s="2">
        <v>41379</v>
      </c>
      <c r="F7362" t="s">
        <v>24</v>
      </c>
      <c r="G7362" t="s">
        <v>5658</v>
      </c>
      <c r="H7362" t="s">
        <v>6958</v>
      </c>
      <c r="I7362">
        <v>19.440000000000001</v>
      </c>
      <c r="J7362">
        <v>3</v>
      </c>
      <c r="K7362">
        <v>0</v>
      </c>
      <c r="L7362">
        <v>9.3312000000000008</v>
      </c>
      <c r="M7362">
        <f t="shared" si="228"/>
        <v>19.440000000000001</v>
      </c>
      <c r="N7362">
        <f t="shared" si="229"/>
        <v>19.440000000000001</v>
      </c>
    </row>
    <row r="7363" spans="1:14" x14ac:dyDescent="0.25">
      <c r="A7363">
        <v>7362</v>
      </c>
      <c r="B7363" t="s">
        <v>3674</v>
      </c>
      <c r="C7363" s="2">
        <v>41377</v>
      </c>
      <c r="D7363" s="2" t="s">
        <v>7682</v>
      </c>
      <c r="E7363" s="2">
        <v>41379</v>
      </c>
      <c r="F7363" t="s">
        <v>24</v>
      </c>
      <c r="G7363" t="s">
        <v>5658</v>
      </c>
      <c r="H7363" t="s">
        <v>6218</v>
      </c>
      <c r="I7363">
        <v>194.35200000000003</v>
      </c>
      <c r="J7363">
        <v>3</v>
      </c>
      <c r="K7363">
        <v>0.2</v>
      </c>
      <c r="L7363">
        <v>-36.441000000000031</v>
      </c>
      <c r="M7363">
        <f t="shared" ref="M7363:M7426" si="230">I7363</f>
        <v>194.35200000000003</v>
      </c>
      <c r="N7363">
        <f t="shared" ref="N7363:N7426" si="231">I7363-(I7363*K7363)</f>
        <v>155.48160000000001</v>
      </c>
    </row>
    <row r="7364" spans="1:14" x14ac:dyDescent="0.25">
      <c r="A7364">
        <v>7363</v>
      </c>
      <c r="B7364" t="s">
        <v>3674</v>
      </c>
      <c r="C7364" s="2">
        <v>41377</v>
      </c>
      <c r="D7364" s="2" t="s">
        <v>7684</v>
      </c>
      <c r="E7364" s="2">
        <v>41379</v>
      </c>
      <c r="F7364" t="s">
        <v>24</v>
      </c>
      <c r="G7364" t="s">
        <v>5658</v>
      </c>
      <c r="H7364" t="s">
        <v>6598</v>
      </c>
      <c r="I7364">
        <v>36.624000000000002</v>
      </c>
      <c r="J7364">
        <v>3</v>
      </c>
      <c r="K7364">
        <v>0.2</v>
      </c>
      <c r="L7364">
        <v>13.734</v>
      </c>
      <c r="M7364">
        <f t="shared" si="230"/>
        <v>36.624000000000002</v>
      </c>
      <c r="N7364">
        <f t="shared" si="231"/>
        <v>29.299200000000003</v>
      </c>
    </row>
    <row r="7365" spans="1:14" x14ac:dyDescent="0.25">
      <c r="A7365">
        <v>7364</v>
      </c>
      <c r="B7365" t="s">
        <v>3675</v>
      </c>
      <c r="C7365" s="2">
        <v>41607</v>
      </c>
      <c r="D7365" s="2" t="s">
        <v>7683</v>
      </c>
      <c r="E7365" s="2">
        <v>41613</v>
      </c>
      <c r="F7365" t="s">
        <v>9</v>
      </c>
      <c r="G7365" t="s">
        <v>5122</v>
      </c>
      <c r="H7365" t="s">
        <v>6680</v>
      </c>
      <c r="I7365">
        <v>340.18200000000002</v>
      </c>
      <c r="J7365">
        <v>3</v>
      </c>
      <c r="K7365">
        <v>0.4</v>
      </c>
      <c r="L7365">
        <v>-73.706100000000021</v>
      </c>
      <c r="M7365">
        <f t="shared" si="230"/>
        <v>340.18200000000002</v>
      </c>
      <c r="N7365">
        <f t="shared" si="231"/>
        <v>204.10920000000002</v>
      </c>
    </row>
    <row r="7366" spans="1:14" x14ac:dyDescent="0.25">
      <c r="A7366">
        <v>7365</v>
      </c>
      <c r="B7366" t="s">
        <v>3675</v>
      </c>
      <c r="C7366" s="2">
        <v>41607</v>
      </c>
      <c r="D7366" s="2" t="s">
        <v>7682</v>
      </c>
      <c r="E7366" s="2">
        <v>41613</v>
      </c>
      <c r="F7366" t="s">
        <v>9</v>
      </c>
      <c r="G7366" t="s">
        <v>5122</v>
      </c>
      <c r="H7366" t="s">
        <v>7052</v>
      </c>
      <c r="I7366">
        <v>12.672000000000001</v>
      </c>
      <c r="J7366">
        <v>8</v>
      </c>
      <c r="K7366">
        <v>0.2</v>
      </c>
      <c r="L7366">
        <v>2.6927999999999992</v>
      </c>
      <c r="M7366">
        <f t="shared" si="230"/>
        <v>12.672000000000001</v>
      </c>
      <c r="N7366">
        <f t="shared" si="231"/>
        <v>10.137600000000001</v>
      </c>
    </row>
    <row r="7367" spans="1:14" x14ac:dyDescent="0.25">
      <c r="A7367">
        <v>7366</v>
      </c>
      <c r="B7367" t="s">
        <v>3675</v>
      </c>
      <c r="C7367" s="2">
        <v>41607</v>
      </c>
      <c r="D7367" s="2" t="s">
        <v>7684</v>
      </c>
      <c r="E7367" s="2">
        <v>41613</v>
      </c>
      <c r="F7367" t="s">
        <v>9</v>
      </c>
      <c r="G7367" t="s">
        <v>5122</v>
      </c>
      <c r="H7367" t="s">
        <v>7239</v>
      </c>
      <c r="I7367">
        <v>6.8880000000000017</v>
      </c>
      <c r="J7367">
        <v>2</v>
      </c>
      <c r="K7367">
        <v>0.7</v>
      </c>
      <c r="L7367">
        <v>-5.0511999999999997</v>
      </c>
      <c r="M7367">
        <f t="shared" si="230"/>
        <v>6.8880000000000017</v>
      </c>
      <c r="N7367">
        <f t="shared" si="231"/>
        <v>2.0664000000000007</v>
      </c>
    </row>
    <row r="7368" spans="1:14" x14ac:dyDescent="0.25">
      <c r="A7368">
        <v>7367</v>
      </c>
      <c r="B7368" t="s">
        <v>3675</v>
      </c>
      <c r="C7368" s="2">
        <v>41607</v>
      </c>
      <c r="D7368" s="2" t="s">
        <v>7683</v>
      </c>
      <c r="E7368" s="2">
        <v>41613</v>
      </c>
      <c r="F7368" t="s">
        <v>9</v>
      </c>
      <c r="G7368" t="s">
        <v>5122</v>
      </c>
      <c r="H7368" t="s">
        <v>7325</v>
      </c>
      <c r="I7368">
        <v>32.544000000000004</v>
      </c>
      <c r="J7368">
        <v>2</v>
      </c>
      <c r="K7368">
        <v>0.2</v>
      </c>
      <c r="L7368">
        <v>-7.7292000000000041</v>
      </c>
      <c r="M7368">
        <f t="shared" si="230"/>
        <v>32.544000000000004</v>
      </c>
      <c r="N7368">
        <f t="shared" si="231"/>
        <v>26.035200000000003</v>
      </c>
    </row>
    <row r="7369" spans="1:14" x14ac:dyDescent="0.25">
      <c r="A7369">
        <v>7368</v>
      </c>
      <c r="B7369" t="s">
        <v>3675</v>
      </c>
      <c r="C7369" s="2">
        <v>41607</v>
      </c>
      <c r="D7369" s="2" t="s">
        <v>7682</v>
      </c>
      <c r="E7369" s="2">
        <v>41613</v>
      </c>
      <c r="F7369" t="s">
        <v>9</v>
      </c>
      <c r="G7369" t="s">
        <v>5122</v>
      </c>
      <c r="H7369" t="s">
        <v>6287</v>
      </c>
      <c r="I7369">
        <v>347.80200000000002</v>
      </c>
      <c r="J7369">
        <v>7</v>
      </c>
      <c r="K7369">
        <v>0.3</v>
      </c>
      <c r="L7369">
        <v>-24.842999999999961</v>
      </c>
      <c r="M7369">
        <f t="shared" si="230"/>
        <v>347.80200000000002</v>
      </c>
      <c r="N7369">
        <f t="shared" si="231"/>
        <v>243.46140000000003</v>
      </c>
    </row>
    <row r="7370" spans="1:14" x14ac:dyDescent="0.25">
      <c r="A7370">
        <v>7369</v>
      </c>
      <c r="B7370" t="s">
        <v>3676</v>
      </c>
      <c r="C7370" s="2">
        <v>41745</v>
      </c>
      <c r="D7370" s="2" t="s">
        <v>7684</v>
      </c>
      <c r="E7370" s="2">
        <v>41747</v>
      </c>
      <c r="F7370" t="s">
        <v>24</v>
      </c>
      <c r="G7370" t="s">
        <v>5181</v>
      </c>
      <c r="H7370" t="s">
        <v>5881</v>
      </c>
      <c r="I7370">
        <v>15.570000000000004</v>
      </c>
      <c r="J7370">
        <v>3</v>
      </c>
      <c r="K7370">
        <v>0.7</v>
      </c>
      <c r="L7370">
        <v>-11.936999999999998</v>
      </c>
      <c r="M7370">
        <f t="shared" si="230"/>
        <v>15.570000000000004</v>
      </c>
      <c r="N7370">
        <f t="shared" si="231"/>
        <v>4.6710000000000012</v>
      </c>
    </row>
    <row r="7371" spans="1:14" x14ac:dyDescent="0.25">
      <c r="A7371">
        <v>7370</v>
      </c>
      <c r="B7371" t="s">
        <v>3677</v>
      </c>
      <c r="C7371" s="2">
        <v>40977</v>
      </c>
      <c r="D7371" s="2" t="s">
        <v>7683</v>
      </c>
      <c r="E7371" s="2">
        <v>40979</v>
      </c>
      <c r="F7371" t="s">
        <v>6</v>
      </c>
      <c r="G7371" t="s">
        <v>5611</v>
      </c>
      <c r="H7371" t="s">
        <v>6595</v>
      </c>
      <c r="I7371">
        <v>4.6079999999999997</v>
      </c>
      <c r="J7371">
        <v>2</v>
      </c>
      <c r="K7371">
        <v>0.2</v>
      </c>
      <c r="L7371">
        <v>1.6704000000000001</v>
      </c>
      <c r="M7371">
        <f t="shared" si="230"/>
        <v>4.6079999999999997</v>
      </c>
      <c r="N7371">
        <f t="shared" si="231"/>
        <v>3.6863999999999999</v>
      </c>
    </row>
    <row r="7372" spans="1:14" x14ac:dyDescent="0.25">
      <c r="A7372">
        <v>7371</v>
      </c>
      <c r="B7372" t="s">
        <v>3678</v>
      </c>
      <c r="C7372" s="2">
        <v>40844</v>
      </c>
      <c r="D7372" s="2" t="s">
        <v>7682</v>
      </c>
      <c r="E7372" s="2">
        <v>40848</v>
      </c>
      <c r="F7372" t="s">
        <v>9</v>
      </c>
      <c r="G7372" t="s">
        <v>5406</v>
      </c>
      <c r="H7372" t="s">
        <v>6770</v>
      </c>
      <c r="I7372">
        <v>257.98</v>
      </c>
      <c r="J7372">
        <v>2</v>
      </c>
      <c r="K7372">
        <v>0</v>
      </c>
      <c r="L7372">
        <v>74.8142</v>
      </c>
      <c r="M7372">
        <f t="shared" si="230"/>
        <v>257.98</v>
      </c>
      <c r="N7372">
        <f t="shared" si="231"/>
        <v>257.98</v>
      </c>
    </row>
    <row r="7373" spans="1:14" x14ac:dyDescent="0.25">
      <c r="A7373">
        <v>7372</v>
      </c>
      <c r="B7373" t="s">
        <v>3679</v>
      </c>
      <c r="C7373" s="2">
        <v>41647</v>
      </c>
      <c r="D7373" s="2" t="s">
        <v>7684</v>
      </c>
      <c r="E7373" s="2">
        <v>41649</v>
      </c>
      <c r="F7373" t="s">
        <v>6</v>
      </c>
      <c r="G7373" t="s">
        <v>5459</v>
      </c>
      <c r="H7373" t="s">
        <v>5817</v>
      </c>
      <c r="I7373">
        <v>153.78</v>
      </c>
      <c r="J7373">
        <v>11</v>
      </c>
      <c r="K7373">
        <v>0</v>
      </c>
      <c r="L7373">
        <v>44.596199999999996</v>
      </c>
      <c r="M7373">
        <f t="shared" si="230"/>
        <v>153.78</v>
      </c>
      <c r="N7373">
        <f t="shared" si="231"/>
        <v>153.78</v>
      </c>
    </row>
    <row r="7374" spans="1:14" x14ac:dyDescent="0.25">
      <c r="A7374">
        <v>7373</v>
      </c>
      <c r="B7374" t="s">
        <v>3679</v>
      </c>
      <c r="C7374" s="2">
        <v>41647</v>
      </c>
      <c r="D7374" s="2" t="s">
        <v>7683</v>
      </c>
      <c r="E7374" s="2">
        <v>41649</v>
      </c>
      <c r="F7374" t="s">
        <v>6</v>
      </c>
      <c r="G7374" t="s">
        <v>5459</v>
      </c>
      <c r="H7374" t="s">
        <v>7325</v>
      </c>
      <c r="I7374">
        <v>61.019999999999996</v>
      </c>
      <c r="J7374">
        <v>3</v>
      </c>
      <c r="K7374">
        <v>0</v>
      </c>
      <c r="L7374">
        <v>0.61019999999999541</v>
      </c>
      <c r="M7374">
        <f t="shared" si="230"/>
        <v>61.019999999999996</v>
      </c>
      <c r="N7374">
        <f t="shared" si="231"/>
        <v>61.019999999999996</v>
      </c>
    </row>
    <row r="7375" spans="1:14" x14ac:dyDescent="0.25">
      <c r="A7375">
        <v>7374</v>
      </c>
      <c r="B7375" t="s">
        <v>3679</v>
      </c>
      <c r="C7375" s="2">
        <v>41647</v>
      </c>
      <c r="D7375" s="2" t="s">
        <v>7682</v>
      </c>
      <c r="E7375" s="2">
        <v>41649</v>
      </c>
      <c r="F7375" t="s">
        <v>6</v>
      </c>
      <c r="G7375" t="s">
        <v>5459</v>
      </c>
      <c r="H7375" t="s">
        <v>7612</v>
      </c>
      <c r="I7375">
        <v>110.11</v>
      </c>
      <c r="J7375">
        <v>7</v>
      </c>
      <c r="K7375">
        <v>0</v>
      </c>
      <c r="L7375">
        <v>31.931899999999988</v>
      </c>
      <c r="M7375">
        <f t="shared" si="230"/>
        <v>110.11</v>
      </c>
      <c r="N7375">
        <f t="shared" si="231"/>
        <v>110.11</v>
      </c>
    </row>
    <row r="7376" spans="1:14" x14ac:dyDescent="0.25">
      <c r="A7376">
        <v>7375</v>
      </c>
      <c r="B7376" t="s">
        <v>3679</v>
      </c>
      <c r="C7376" s="2">
        <v>41647</v>
      </c>
      <c r="D7376" s="2" t="s">
        <v>7684</v>
      </c>
      <c r="E7376" s="2">
        <v>41649</v>
      </c>
      <c r="F7376" t="s">
        <v>6</v>
      </c>
      <c r="G7376" t="s">
        <v>5459</v>
      </c>
      <c r="H7376" t="s">
        <v>6363</v>
      </c>
      <c r="I7376">
        <v>7.89</v>
      </c>
      <c r="J7376">
        <v>1</v>
      </c>
      <c r="K7376">
        <v>0</v>
      </c>
      <c r="L7376">
        <v>3.5504999999999995</v>
      </c>
      <c r="M7376">
        <f t="shared" si="230"/>
        <v>7.89</v>
      </c>
      <c r="N7376">
        <f t="shared" si="231"/>
        <v>7.89</v>
      </c>
    </row>
    <row r="7377" spans="1:14" x14ac:dyDescent="0.25">
      <c r="A7377">
        <v>7376</v>
      </c>
      <c r="B7377" t="s">
        <v>3680</v>
      </c>
      <c r="C7377" s="2">
        <v>41865</v>
      </c>
      <c r="D7377" s="2" t="s">
        <v>7683</v>
      </c>
      <c r="E7377" s="2">
        <v>41872</v>
      </c>
      <c r="F7377" t="s">
        <v>9</v>
      </c>
      <c r="G7377" t="s">
        <v>5168</v>
      </c>
      <c r="H7377" t="s">
        <v>6304</v>
      </c>
      <c r="I7377">
        <v>36.024000000000001</v>
      </c>
      <c r="J7377">
        <v>3</v>
      </c>
      <c r="K7377">
        <v>0.2</v>
      </c>
      <c r="L7377">
        <v>11.707799999999995</v>
      </c>
      <c r="M7377">
        <f t="shared" si="230"/>
        <v>36.024000000000001</v>
      </c>
      <c r="N7377">
        <f t="shared" si="231"/>
        <v>28.819200000000002</v>
      </c>
    </row>
    <row r="7378" spans="1:14" x14ac:dyDescent="0.25">
      <c r="A7378">
        <v>7377</v>
      </c>
      <c r="B7378" t="s">
        <v>3681</v>
      </c>
      <c r="C7378" s="2">
        <v>41946</v>
      </c>
      <c r="D7378" s="2" t="s">
        <v>7682</v>
      </c>
      <c r="E7378" s="2">
        <v>41949</v>
      </c>
      <c r="F7378" t="s">
        <v>24</v>
      </c>
      <c r="G7378" t="s">
        <v>5074</v>
      </c>
      <c r="H7378" t="s">
        <v>6020</v>
      </c>
      <c r="I7378">
        <v>54.336000000000006</v>
      </c>
      <c r="J7378">
        <v>4</v>
      </c>
      <c r="K7378">
        <v>0.2</v>
      </c>
      <c r="L7378">
        <v>5.4336000000000002</v>
      </c>
      <c r="M7378">
        <f t="shared" si="230"/>
        <v>54.336000000000006</v>
      </c>
      <c r="N7378">
        <f t="shared" si="231"/>
        <v>43.468800000000002</v>
      </c>
    </row>
    <row r="7379" spans="1:14" x14ac:dyDescent="0.25">
      <c r="A7379">
        <v>7378</v>
      </c>
      <c r="B7379" t="s">
        <v>3682</v>
      </c>
      <c r="C7379" s="2">
        <v>40805</v>
      </c>
      <c r="D7379" s="2" t="s">
        <v>7684</v>
      </c>
      <c r="E7379" s="2">
        <v>40809</v>
      </c>
      <c r="F7379" t="s">
        <v>9</v>
      </c>
      <c r="G7379" t="s">
        <v>5324</v>
      </c>
      <c r="H7379" t="s">
        <v>6234</v>
      </c>
      <c r="I7379">
        <v>92.52</v>
      </c>
      <c r="J7379">
        <v>6</v>
      </c>
      <c r="K7379">
        <v>0</v>
      </c>
      <c r="L7379">
        <v>24.980400000000007</v>
      </c>
      <c r="M7379">
        <f t="shared" si="230"/>
        <v>92.52</v>
      </c>
      <c r="N7379">
        <f t="shared" si="231"/>
        <v>92.52</v>
      </c>
    </row>
    <row r="7380" spans="1:14" x14ac:dyDescent="0.25">
      <c r="A7380">
        <v>7379</v>
      </c>
      <c r="B7380" t="s">
        <v>3683</v>
      </c>
      <c r="C7380" s="2">
        <v>41060</v>
      </c>
      <c r="D7380" s="2" t="s">
        <v>7683</v>
      </c>
      <c r="E7380" s="2">
        <v>41060</v>
      </c>
      <c r="F7380" t="s">
        <v>174</v>
      </c>
      <c r="G7380" t="s">
        <v>5780</v>
      </c>
      <c r="H7380" t="s">
        <v>6859</v>
      </c>
      <c r="I7380">
        <v>10.272000000000002</v>
      </c>
      <c r="J7380">
        <v>3</v>
      </c>
      <c r="K7380">
        <v>0.2</v>
      </c>
      <c r="L7380">
        <v>1.1555999999999984</v>
      </c>
      <c r="M7380">
        <f t="shared" si="230"/>
        <v>10.272000000000002</v>
      </c>
      <c r="N7380">
        <f t="shared" si="231"/>
        <v>8.2176000000000009</v>
      </c>
    </row>
    <row r="7381" spans="1:14" x14ac:dyDescent="0.25">
      <c r="A7381">
        <v>7380</v>
      </c>
      <c r="B7381" t="s">
        <v>3684</v>
      </c>
      <c r="C7381" s="2">
        <v>41531</v>
      </c>
      <c r="D7381" s="2" t="s">
        <v>7682</v>
      </c>
      <c r="E7381" s="2">
        <v>41536</v>
      </c>
      <c r="F7381" t="s">
        <v>9</v>
      </c>
      <c r="G7381" t="s">
        <v>5027</v>
      </c>
      <c r="H7381" t="s">
        <v>6846</v>
      </c>
      <c r="I7381">
        <v>40.74</v>
      </c>
      <c r="J7381">
        <v>3</v>
      </c>
      <c r="K7381">
        <v>0</v>
      </c>
      <c r="L7381">
        <v>0.4073999999999991</v>
      </c>
      <c r="M7381">
        <f t="shared" si="230"/>
        <v>40.74</v>
      </c>
      <c r="N7381">
        <f t="shared" si="231"/>
        <v>40.74</v>
      </c>
    </row>
    <row r="7382" spans="1:14" x14ac:dyDescent="0.25">
      <c r="A7382">
        <v>7381</v>
      </c>
      <c r="B7382" t="s">
        <v>3684</v>
      </c>
      <c r="C7382" s="2">
        <v>41531</v>
      </c>
      <c r="D7382" s="2" t="s">
        <v>7684</v>
      </c>
      <c r="E7382" s="2">
        <v>41536</v>
      </c>
      <c r="F7382" t="s">
        <v>9</v>
      </c>
      <c r="G7382" t="s">
        <v>5027</v>
      </c>
      <c r="H7382" t="s">
        <v>7176</v>
      </c>
      <c r="I7382">
        <v>14.399999999999999</v>
      </c>
      <c r="J7382">
        <v>5</v>
      </c>
      <c r="K7382">
        <v>0</v>
      </c>
      <c r="L7382">
        <v>7.056</v>
      </c>
      <c r="M7382">
        <f t="shared" si="230"/>
        <v>14.399999999999999</v>
      </c>
      <c r="N7382">
        <f t="shared" si="231"/>
        <v>14.399999999999999</v>
      </c>
    </row>
    <row r="7383" spans="1:14" x14ac:dyDescent="0.25">
      <c r="A7383">
        <v>7382</v>
      </c>
      <c r="B7383" t="s">
        <v>3684</v>
      </c>
      <c r="C7383" s="2">
        <v>41531</v>
      </c>
      <c r="D7383" s="2" t="s">
        <v>7683</v>
      </c>
      <c r="E7383" s="2">
        <v>41536</v>
      </c>
      <c r="F7383" t="s">
        <v>9</v>
      </c>
      <c r="G7383" t="s">
        <v>5027</v>
      </c>
      <c r="H7383" t="s">
        <v>7320</v>
      </c>
      <c r="I7383">
        <v>149.94999999999999</v>
      </c>
      <c r="J7383">
        <v>5</v>
      </c>
      <c r="K7383">
        <v>0</v>
      </c>
      <c r="L7383">
        <v>41.986000000000004</v>
      </c>
      <c r="M7383">
        <f t="shared" si="230"/>
        <v>149.94999999999999</v>
      </c>
      <c r="N7383">
        <f t="shared" si="231"/>
        <v>149.94999999999999</v>
      </c>
    </row>
    <row r="7384" spans="1:14" x14ac:dyDescent="0.25">
      <c r="A7384">
        <v>7383</v>
      </c>
      <c r="B7384" t="s">
        <v>3684</v>
      </c>
      <c r="C7384" s="2">
        <v>41531</v>
      </c>
      <c r="D7384" s="2" t="s">
        <v>7684</v>
      </c>
      <c r="E7384" s="2">
        <v>41536</v>
      </c>
      <c r="F7384" t="s">
        <v>9</v>
      </c>
      <c r="G7384" t="s">
        <v>5027</v>
      </c>
      <c r="H7384" t="s">
        <v>7379</v>
      </c>
      <c r="I7384">
        <v>16.899999999999999</v>
      </c>
      <c r="J7384">
        <v>2</v>
      </c>
      <c r="K7384">
        <v>0</v>
      </c>
      <c r="L7384">
        <v>5.0699999999999985</v>
      </c>
      <c r="M7384">
        <f t="shared" si="230"/>
        <v>16.899999999999999</v>
      </c>
      <c r="N7384">
        <f t="shared" si="231"/>
        <v>16.899999999999999</v>
      </c>
    </row>
    <row r="7385" spans="1:14" x14ac:dyDescent="0.25">
      <c r="A7385">
        <v>7384</v>
      </c>
      <c r="B7385" t="s">
        <v>3684</v>
      </c>
      <c r="C7385" s="2">
        <v>41531</v>
      </c>
      <c r="D7385" s="2" t="s">
        <v>7683</v>
      </c>
      <c r="E7385" s="2">
        <v>41536</v>
      </c>
      <c r="F7385" t="s">
        <v>9</v>
      </c>
      <c r="G7385" t="s">
        <v>5027</v>
      </c>
      <c r="H7385" t="s">
        <v>6520</v>
      </c>
      <c r="I7385">
        <v>17.61</v>
      </c>
      <c r="J7385">
        <v>3</v>
      </c>
      <c r="K7385">
        <v>0</v>
      </c>
      <c r="L7385">
        <v>8.4527999999999999</v>
      </c>
      <c r="M7385">
        <f t="shared" si="230"/>
        <v>17.61</v>
      </c>
      <c r="N7385">
        <f t="shared" si="231"/>
        <v>17.61</v>
      </c>
    </row>
    <row r="7386" spans="1:14" x14ac:dyDescent="0.25">
      <c r="A7386">
        <v>7385</v>
      </c>
      <c r="B7386" t="s">
        <v>3684</v>
      </c>
      <c r="C7386" s="2">
        <v>41531</v>
      </c>
      <c r="D7386" s="2" t="s">
        <v>7684</v>
      </c>
      <c r="E7386" s="2">
        <v>41536</v>
      </c>
      <c r="F7386" t="s">
        <v>9</v>
      </c>
      <c r="G7386" t="s">
        <v>5027</v>
      </c>
      <c r="H7386" t="s">
        <v>6954</v>
      </c>
      <c r="I7386">
        <v>378</v>
      </c>
      <c r="J7386">
        <v>2</v>
      </c>
      <c r="K7386">
        <v>0</v>
      </c>
      <c r="L7386">
        <v>136.07999999999998</v>
      </c>
      <c r="M7386">
        <f t="shared" si="230"/>
        <v>378</v>
      </c>
      <c r="N7386">
        <f t="shared" si="231"/>
        <v>378</v>
      </c>
    </row>
    <row r="7387" spans="1:14" x14ac:dyDescent="0.25">
      <c r="A7387">
        <v>7386</v>
      </c>
      <c r="B7387" t="s">
        <v>3684</v>
      </c>
      <c r="C7387" s="2">
        <v>41531</v>
      </c>
      <c r="D7387" s="2" t="s">
        <v>7683</v>
      </c>
      <c r="E7387" s="2">
        <v>41536</v>
      </c>
      <c r="F7387" t="s">
        <v>9</v>
      </c>
      <c r="G7387" t="s">
        <v>5027</v>
      </c>
      <c r="H7387" t="s">
        <v>6830</v>
      </c>
      <c r="I7387">
        <v>17.64</v>
      </c>
      <c r="J7387">
        <v>3</v>
      </c>
      <c r="K7387">
        <v>0</v>
      </c>
      <c r="L7387">
        <v>8.6435999999999993</v>
      </c>
      <c r="M7387">
        <f t="shared" si="230"/>
        <v>17.64</v>
      </c>
      <c r="N7387">
        <f t="shared" si="231"/>
        <v>17.64</v>
      </c>
    </row>
    <row r="7388" spans="1:14" x14ac:dyDescent="0.25">
      <c r="A7388">
        <v>7387</v>
      </c>
      <c r="B7388" t="s">
        <v>3684</v>
      </c>
      <c r="C7388" s="2">
        <v>41531</v>
      </c>
      <c r="D7388" s="2" t="s">
        <v>7684</v>
      </c>
      <c r="E7388" s="2">
        <v>41536</v>
      </c>
      <c r="F7388" t="s">
        <v>9</v>
      </c>
      <c r="G7388" t="s">
        <v>5027</v>
      </c>
      <c r="H7388" t="s">
        <v>6634</v>
      </c>
      <c r="I7388">
        <v>373.08</v>
      </c>
      <c r="J7388">
        <v>6</v>
      </c>
      <c r="K7388">
        <v>0</v>
      </c>
      <c r="L7388">
        <v>100.73160000000001</v>
      </c>
      <c r="M7388">
        <f t="shared" si="230"/>
        <v>373.08</v>
      </c>
      <c r="N7388">
        <f t="shared" si="231"/>
        <v>373.08</v>
      </c>
    </row>
    <row r="7389" spans="1:14" x14ac:dyDescent="0.25">
      <c r="A7389">
        <v>7388</v>
      </c>
      <c r="B7389" t="s">
        <v>3684</v>
      </c>
      <c r="C7389" s="2">
        <v>41531</v>
      </c>
      <c r="D7389" s="2" t="s">
        <v>7683</v>
      </c>
      <c r="E7389" s="2">
        <v>41536</v>
      </c>
      <c r="F7389" t="s">
        <v>9</v>
      </c>
      <c r="G7389" t="s">
        <v>5027</v>
      </c>
      <c r="H7389" t="s">
        <v>5848</v>
      </c>
      <c r="I7389">
        <v>1336.4399999999998</v>
      </c>
      <c r="J7389">
        <v>14</v>
      </c>
      <c r="K7389">
        <v>0</v>
      </c>
      <c r="L7389">
        <v>387.56759999999986</v>
      </c>
      <c r="M7389">
        <f t="shared" si="230"/>
        <v>1336.4399999999998</v>
      </c>
      <c r="N7389">
        <f t="shared" si="231"/>
        <v>1336.4399999999998</v>
      </c>
    </row>
    <row r="7390" spans="1:14" x14ac:dyDescent="0.25">
      <c r="A7390">
        <v>7389</v>
      </c>
      <c r="B7390" t="s">
        <v>3684</v>
      </c>
      <c r="C7390" s="2">
        <v>41531</v>
      </c>
      <c r="D7390" s="2" t="s">
        <v>7684</v>
      </c>
      <c r="E7390" s="2">
        <v>41536</v>
      </c>
      <c r="F7390" t="s">
        <v>9</v>
      </c>
      <c r="G7390" t="s">
        <v>5027</v>
      </c>
      <c r="H7390" t="s">
        <v>6949</v>
      </c>
      <c r="I7390">
        <v>29.97</v>
      </c>
      <c r="J7390">
        <v>3</v>
      </c>
      <c r="K7390">
        <v>0</v>
      </c>
      <c r="L7390">
        <v>0.29969999999999963</v>
      </c>
      <c r="M7390">
        <f t="shared" si="230"/>
        <v>29.97</v>
      </c>
      <c r="N7390">
        <f t="shared" si="231"/>
        <v>29.97</v>
      </c>
    </row>
    <row r="7391" spans="1:14" x14ac:dyDescent="0.25">
      <c r="A7391">
        <v>7390</v>
      </c>
      <c r="B7391" t="s">
        <v>3685</v>
      </c>
      <c r="C7391" s="2">
        <v>41973</v>
      </c>
      <c r="D7391" s="2" t="s">
        <v>7683</v>
      </c>
      <c r="E7391" s="2">
        <v>41977</v>
      </c>
      <c r="F7391" t="s">
        <v>9</v>
      </c>
      <c r="G7391" t="s">
        <v>5093</v>
      </c>
      <c r="H7391" t="s">
        <v>5814</v>
      </c>
      <c r="I7391">
        <v>390.36799999999999</v>
      </c>
      <c r="J7391">
        <v>2</v>
      </c>
      <c r="K7391">
        <v>0.2</v>
      </c>
      <c r="L7391">
        <v>48.795999999999978</v>
      </c>
      <c r="M7391">
        <f t="shared" si="230"/>
        <v>390.36799999999999</v>
      </c>
      <c r="N7391">
        <f t="shared" si="231"/>
        <v>312.2944</v>
      </c>
    </row>
    <row r="7392" spans="1:14" x14ac:dyDescent="0.25">
      <c r="A7392">
        <v>7391</v>
      </c>
      <c r="B7392" t="s">
        <v>3685</v>
      </c>
      <c r="C7392" s="2">
        <v>41973</v>
      </c>
      <c r="D7392" s="2" t="s">
        <v>7684</v>
      </c>
      <c r="E7392" s="2">
        <v>41977</v>
      </c>
      <c r="F7392" t="s">
        <v>9</v>
      </c>
      <c r="G7392" t="s">
        <v>5093</v>
      </c>
      <c r="H7392" t="s">
        <v>6029</v>
      </c>
      <c r="I7392">
        <v>101.52000000000001</v>
      </c>
      <c r="J7392">
        <v>5</v>
      </c>
      <c r="K7392">
        <v>0.2</v>
      </c>
      <c r="L7392">
        <v>19.034999999999989</v>
      </c>
      <c r="M7392">
        <f t="shared" si="230"/>
        <v>101.52000000000001</v>
      </c>
      <c r="N7392">
        <f t="shared" si="231"/>
        <v>81.216000000000008</v>
      </c>
    </row>
    <row r="7393" spans="1:14" x14ac:dyDescent="0.25">
      <c r="A7393">
        <v>7392</v>
      </c>
      <c r="B7393" t="s">
        <v>3686</v>
      </c>
      <c r="C7393" s="2">
        <v>41978</v>
      </c>
      <c r="D7393" s="2" t="s">
        <v>7683</v>
      </c>
      <c r="E7393" s="2">
        <v>41981</v>
      </c>
      <c r="F7393" t="s">
        <v>6</v>
      </c>
      <c r="G7393" t="s">
        <v>5417</v>
      </c>
      <c r="H7393" t="s">
        <v>6987</v>
      </c>
      <c r="I7393">
        <v>74.352000000000004</v>
      </c>
      <c r="J7393">
        <v>3</v>
      </c>
      <c r="K7393">
        <v>0.2</v>
      </c>
      <c r="L7393">
        <v>23.234999999999992</v>
      </c>
      <c r="M7393">
        <f t="shared" si="230"/>
        <v>74.352000000000004</v>
      </c>
      <c r="N7393">
        <f t="shared" si="231"/>
        <v>59.4816</v>
      </c>
    </row>
    <row r="7394" spans="1:14" x14ac:dyDescent="0.25">
      <c r="A7394">
        <v>7393</v>
      </c>
      <c r="B7394" t="s">
        <v>3687</v>
      </c>
      <c r="C7394" s="2">
        <v>41762</v>
      </c>
      <c r="D7394" s="2" t="s">
        <v>7684</v>
      </c>
      <c r="E7394" s="2">
        <v>41766</v>
      </c>
      <c r="F7394" t="s">
        <v>9</v>
      </c>
      <c r="G7394" t="s">
        <v>5751</v>
      </c>
      <c r="H7394" t="s">
        <v>7220</v>
      </c>
      <c r="I7394">
        <v>15.700000000000001</v>
      </c>
      <c r="J7394">
        <v>5</v>
      </c>
      <c r="K7394">
        <v>0</v>
      </c>
      <c r="L7394">
        <v>7.0649999999999995</v>
      </c>
      <c r="M7394">
        <f t="shared" si="230"/>
        <v>15.700000000000001</v>
      </c>
      <c r="N7394">
        <f t="shared" si="231"/>
        <v>15.700000000000001</v>
      </c>
    </row>
    <row r="7395" spans="1:14" x14ac:dyDescent="0.25">
      <c r="A7395">
        <v>7394</v>
      </c>
      <c r="B7395" t="s">
        <v>3687</v>
      </c>
      <c r="C7395" s="2">
        <v>41762</v>
      </c>
      <c r="D7395" s="2" t="s">
        <v>7683</v>
      </c>
      <c r="E7395" s="2">
        <v>41766</v>
      </c>
      <c r="F7395" t="s">
        <v>9</v>
      </c>
      <c r="G7395" t="s">
        <v>5751</v>
      </c>
      <c r="H7395" t="s">
        <v>7313</v>
      </c>
      <c r="I7395">
        <v>59.519999999999996</v>
      </c>
      <c r="J7395">
        <v>3</v>
      </c>
      <c r="K7395">
        <v>0</v>
      </c>
      <c r="L7395">
        <v>15.475200000000001</v>
      </c>
      <c r="M7395">
        <f t="shared" si="230"/>
        <v>59.519999999999996</v>
      </c>
      <c r="N7395">
        <f t="shared" si="231"/>
        <v>59.519999999999996</v>
      </c>
    </row>
    <row r="7396" spans="1:14" x14ac:dyDescent="0.25">
      <c r="A7396">
        <v>7395</v>
      </c>
      <c r="B7396" t="s">
        <v>3687</v>
      </c>
      <c r="C7396" s="2">
        <v>41762</v>
      </c>
      <c r="D7396" s="2" t="s">
        <v>7684</v>
      </c>
      <c r="E7396" s="2">
        <v>41766</v>
      </c>
      <c r="F7396" t="s">
        <v>9</v>
      </c>
      <c r="G7396" t="s">
        <v>5751</v>
      </c>
      <c r="H7396" t="s">
        <v>6133</v>
      </c>
      <c r="I7396">
        <v>34.4</v>
      </c>
      <c r="J7396">
        <v>5</v>
      </c>
      <c r="K7396">
        <v>0</v>
      </c>
      <c r="L7396">
        <v>15.823999999999998</v>
      </c>
      <c r="M7396">
        <f t="shared" si="230"/>
        <v>34.4</v>
      </c>
      <c r="N7396">
        <f t="shared" si="231"/>
        <v>34.4</v>
      </c>
    </row>
    <row r="7397" spans="1:14" x14ac:dyDescent="0.25">
      <c r="A7397">
        <v>7396</v>
      </c>
      <c r="B7397" t="s">
        <v>3688</v>
      </c>
      <c r="C7397" s="2">
        <v>41634</v>
      </c>
      <c r="D7397" s="2" t="s">
        <v>7683</v>
      </c>
      <c r="E7397" s="2">
        <v>41639</v>
      </c>
      <c r="F7397" t="s">
        <v>9</v>
      </c>
      <c r="G7397" t="s">
        <v>5734</v>
      </c>
      <c r="H7397" t="s">
        <v>6784</v>
      </c>
      <c r="I7397">
        <v>313.17599999999999</v>
      </c>
      <c r="J7397">
        <v>2</v>
      </c>
      <c r="K7397">
        <v>0.4</v>
      </c>
      <c r="L7397">
        <v>-120.05080000000007</v>
      </c>
      <c r="M7397">
        <f t="shared" si="230"/>
        <v>313.17599999999999</v>
      </c>
      <c r="N7397">
        <f t="shared" si="231"/>
        <v>187.90559999999999</v>
      </c>
    </row>
    <row r="7398" spans="1:14" x14ac:dyDescent="0.25">
      <c r="A7398">
        <v>7397</v>
      </c>
      <c r="B7398" t="s">
        <v>3688</v>
      </c>
      <c r="C7398" s="2">
        <v>41634</v>
      </c>
      <c r="D7398" s="2" t="s">
        <v>7682</v>
      </c>
      <c r="E7398" s="2">
        <v>41639</v>
      </c>
      <c r="F7398" t="s">
        <v>9</v>
      </c>
      <c r="G7398" t="s">
        <v>5734</v>
      </c>
      <c r="H7398" t="s">
        <v>6436</v>
      </c>
      <c r="I7398">
        <v>866.64599999999996</v>
      </c>
      <c r="J7398">
        <v>3</v>
      </c>
      <c r="K7398">
        <v>0.1</v>
      </c>
      <c r="L7398">
        <v>173.32919999999999</v>
      </c>
      <c r="M7398">
        <f t="shared" si="230"/>
        <v>866.64599999999996</v>
      </c>
      <c r="N7398">
        <f t="shared" si="231"/>
        <v>779.98139999999989</v>
      </c>
    </row>
    <row r="7399" spans="1:14" x14ac:dyDescent="0.25">
      <c r="A7399">
        <v>7398</v>
      </c>
      <c r="B7399" t="s">
        <v>3689</v>
      </c>
      <c r="C7399" s="2">
        <v>40816</v>
      </c>
      <c r="D7399" s="2" t="s">
        <v>7684</v>
      </c>
      <c r="E7399" s="2">
        <v>40816</v>
      </c>
      <c r="F7399" t="s">
        <v>174</v>
      </c>
      <c r="G7399" t="s">
        <v>5697</v>
      </c>
      <c r="H7399" t="s">
        <v>6003</v>
      </c>
      <c r="I7399">
        <v>795.40800000000013</v>
      </c>
      <c r="J7399">
        <v>6</v>
      </c>
      <c r="K7399">
        <v>0.2</v>
      </c>
      <c r="L7399">
        <v>59.655599999999993</v>
      </c>
      <c r="M7399">
        <f t="shared" si="230"/>
        <v>795.40800000000013</v>
      </c>
      <c r="N7399">
        <f t="shared" si="231"/>
        <v>636.32640000000015</v>
      </c>
    </row>
    <row r="7400" spans="1:14" x14ac:dyDescent="0.25">
      <c r="A7400">
        <v>7399</v>
      </c>
      <c r="B7400" t="s">
        <v>3690</v>
      </c>
      <c r="C7400" s="2">
        <v>40736</v>
      </c>
      <c r="D7400" s="2" t="s">
        <v>7683</v>
      </c>
      <c r="E7400" s="2">
        <v>40739</v>
      </c>
      <c r="F7400" t="s">
        <v>6</v>
      </c>
      <c r="G7400" t="s">
        <v>5269</v>
      </c>
      <c r="H7400" t="s">
        <v>6863</v>
      </c>
      <c r="I7400">
        <v>35.856000000000002</v>
      </c>
      <c r="J7400">
        <v>9</v>
      </c>
      <c r="K7400">
        <v>0.2</v>
      </c>
      <c r="L7400">
        <v>12.997800000000003</v>
      </c>
      <c r="M7400">
        <f t="shared" si="230"/>
        <v>35.856000000000002</v>
      </c>
      <c r="N7400">
        <f t="shared" si="231"/>
        <v>28.684800000000003</v>
      </c>
    </row>
    <row r="7401" spans="1:14" x14ac:dyDescent="0.25">
      <c r="A7401">
        <v>7400</v>
      </c>
      <c r="B7401" t="s">
        <v>3690</v>
      </c>
      <c r="C7401" s="2">
        <v>40736</v>
      </c>
      <c r="D7401" s="2" t="s">
        <v>7682</v>
      </c>
      <c r="E7401" s="2">
        <v>40739</v>
      </c>
      <c r="F7401" t="s">
        <v>6</v>
      </c>
      <c r="G7401" t="s">
        <v>5269</v>
      </c>
      <c r="H7401" t="s">
        <v>6353</v>
      </c>
      <c r="I7401">
        <v>23.840000000000003</v>
      </c>
      <c r="J7401">
        <v>4</v>
      </c>
      <c r="K7401">
        <v>0.2</v>
      </c>
      <c r="L7401">
        <v>3.2779999999999987</v>
      </c>
      <c r="M7401">
        <f t="shared" si="230"/>
        <v>23.840000000000003</v>
      </c>
      <c r="N7401">
        <f t="shared" si="231"/>
        <v>19.072000000000003</v>
      </c>
    </row>
    <row r="7402" spans="1:14" x14ac:dyDescent="0.25">
      <c r="A7402">
        <v>7401</v>
      </c>
      <c r="B7402" t="s">
        <v>3691</v>
      </c>
      <c r="C7402" s="2">
        <v>41526</v>
      </c>
      <c r="D7402" s="2" t="s">
        <v>7684</v>
      </c>
      <c r="E7402" s="2">
        <v>41531</v>
      </c>
      <c r="F7402" t="s">
        <v>9</v>
      </c>
      <c r="G7402" t="s">
        <v>5328</v>
      </c>
      <c r="H7402" t="s">
        <v>6297</v>
      </c>
      <c r="I7402">
        <v>43.13</v>
      </c>
      <c r="J7402">
        <v>1</v>
      </c>
      <c r="K7402">
        <v>0</v>
      </c>
      <c r="L7402">
        <v>14.664200000000001</v>
      </c>
      <c r="M7402">
        <f t="shared" si="230"/>
        <v>43.13</v>
      </c>
      <c r="N7402">
        <f t="shared" si="231"/>
        <v>43.13</v>
      </c>
    </row>
    <row r="7403" spans="1:14" x14ac:dyDescent="0.25">
      <c r="A7403">
        <v>7402</v>
      </c>
      <c r="B7403" t="s">
        <v>3691</v>
      </c>
      <c r="C7403" s="2">
        <v>41526</v>
      </c>
      <c r="D7403" s="2" t="s">
        <v>7683</v>
      </c>
      <c r="E7403" s="2">
        <v>41531</v>
      </c>
      <c r="F7403" t="s">
        <v>9</v>
      </c>
      <c r="G7403" t="s">
        <v>5328</v>
      </c>
      <c r="H7403" t="s">
        <v>6062</v>
      </c>
      <c r="I7403">
        <v>30.87</v>
      </c>
      <c r="J7403">
        <v>7</v>
      </c>
      <c r="K7403">
        <v>0</v>
      </c>
      <c r="L7403">
        <v>14.200199999999999</v>
      </c>
      <c r="M7403">
        <f t="shared" si="230"/>
        <v>30.87</v>
      </c>
      <c r="N7403">
        <f t="shared" si="231"/>
        <v>30.87</v>
      </c>
    </row>
    <row r="7404" spans="1:14" x14ac:dyDescent="0.25">
      <c r="A7404">
        <v>7403</v>
      </c>
      <c r="B7404" t="s">
        <v>3692</v>
      </c>
      <c r="C7404" s="2">
        <v>41858</v>
      </c>
      <c r="D7404" s="2" t="s">
        <v>7682</v>
      </c>
      <c r="E7404" s="2">
        <v>41862</v>
      </c>
      <c r="F7404" t="s">
        <v>9</v>
      </c>
      <c r="G7404" t="s">
        <v>5148</v>
      </c>
      <c r="H7404" t="s">
        <v>6167</v>
      </c>
      <c r="I7404">
        <v>70.12</v>
      </c>
      <c r="J7404">
        <v>4</v>
      </c>
      <c r="K7404">
        <v>0</v>
      </c>
      <c r="L7404">
        <v>21.035999999999994</v>
      </c>
      <c r="M7404">
        <f t="shared" si="230"/>
        <v>70.12</v>
      </c>
      <c r="N7404">
        <f t="shared" si="231"/>
        <v>70.12</v>
      </c>
    </row>
    <row r="7405" spans="1:14" x14ac:dyDescent="0.25">
      <c r="A7405">
        <v>7404</v>
      </c>
      <c r="B7405" t="s">
        <v>3693</v>
      </c>
      <c r="C7405" s="2">
        <v>41043</v>
      </c>
      <c r="D7405" s="2" t="s">
        <v>7684</v>
      </c>
      <c r="E7405" s="2">
        <v>41048</v>
      </c>
      <c r="F7405" t="s">
        <v>9</v>
      </c>
      <c r="G7405" t="s">
        <v>5137</v>
      </c>
      <c r="H7405" t="s">
        <v>6387</v>
      </c>
      <c r="I7405">
        <v>509.95749999999992</v>
      </c>
      <c r="J7405">
        <v>5</v>
      </c>
      <c r="K7405">
        <v>0.15</v>
      </c>
      <c r="L7405">
        <v>41.996499999999941</v>
      </c>
      <c r="M7405">
        <f t="shared" si="230"/>
        <v>509.95749999999992</v>
      </c>
      <c r="N7405">
        <f t="shared" si="231"/>
        <v>433.46387499999992</v>
      </c>
    </row>
    <row r="7406" spans="1:14" x14ac:dyDescent="0.25">
      <c r="A7406">
        <v>7405</v>
      </c>
      <c r="B7406" t="s">
        <v>3693</v>
      </c>
      <c r="C7406" s="2">
        <v>41043</v>
      </c>
      <c r="D7406" s="2" t="s">
        <v>7683</v>
      </c>
      <c r="E7406" s="2">
        <v>41048</v>
      </c>
      <c r="F7406" t="s">
        <v>9</v>
      </c>
      <c r="G7406" t="s">
        <v>5137</v>
      </c>
      <c r="H7406" t="s">
        <v>6327</v>
      </c>
      <c r="I7406">
        <v>122.91</v>
      </c>
      <c r="J7406">
        <v>3</v>
      </c>
      <c r="K7406">
        <v>0</v>
      </c>
      <c r="L7406">
        <v>34.414800000000007</v>
      </c>
      <c r="M7406">
        <f t="shared" si="230"/>
        <v>122.91</v>
      </c>
      <c r="N7406">
        <f t="shared" si="231"/>
        <v>122.91</v>
      </c>
    </row>
    <row r="7407" spans="1:14" x14ac:dyDescent="0.25">
      <c r="A7407">
        <v>7406</v>
      </c>
      <c r="B7407" t="s">
        <v>3693</v>
      </c>
      <c r="C7407" s="2">
        <v>41043</v>
      </c>
      <c r="D7407" s="2" t="s">
        <v>7682</v>
      </c>
      <c r="E7407" s="2">
        <v>41048</v>
      </c>
      <c r="F7407" t="s">
        <v>9</v>
      </c>
      <c r="G7407" t="s">
        <v>5137</v>
      </c>
      <c r="H7407" t="s">
        <v>7038</v>
      </c>
      <c r="I7407">
        <v>97.567999999999998</v>
      </c>
      <c r="J7407">
        <v>2</v>
      </c>
      <c r="K7407">
        <v>0.2</v>
      </c>
      <c r="L7407">
        <v>-6.0980000000000025</v>
      </c>
      <c r="M7407">
        <f t="shared" si="230"/>
        <v>97.567999999999998</v>
      </c>
      <c r="N7407">
        <f t="shared" si="231"/>
        <v>78.054400000000001</v>
      </c>
    </row>
    <row r="7408" spans="1:14" x14ac:dyDescent="0.25">
      <c r="A7408">
        <v>7407</v>
      </c>
      <c r="B7408" t="s">
        <v>3693</v>
      </c>
      <c r="C7408" s="2">
        <v>41043</v>
      </c>
      <c r="D7408" s="2" t="s">
        <v>7684</v>
      </c>
      <c r="E7408" s="2">
        <v>41048</v>
      </c>
      <c r="F7408" t="s">
        <v>9</v>
      </c>
      <c r="G7408" t="s">
        <v>5137</v>
      </c>
      <c r="H7408" t="s">
        <v>7309</v>
      </c>
      <c r="I7408">
        <v>722.35200000000009</v>
      </c>
      <c r="J7408">
        <v>3</v>
      </c>
      <c r="K7408">
        <v>0.2</v>
      </c>
      <c r="L7408">
        <v>81.264599999999916</v>
      </c>
      <c r="M7408">
        <f t="shared" si="230"/>
        <v>722.35200000000009</v>
      </c>
      <c r="N7408">
        <f t="shared" si="231"/>
        <v>577.88160000000005</v>
      </c>
    </row>
    <row r="7409" spans="1:14" x14ac:dyDescent="0.25">
      <c r="A7409">
        <v>7408</v>
      </c>
      <c r="B7409" t="s">
        <v>3694</v>
      </c>
      <c r="C7409" s="2">
        <v>41660</v>
      </c>
      <c r="D7409" s="2" t="s">
        <v>7683</v>
      </c>
      <c r="E7409" s="2">
        <v>41661</v>
      </c>
      <c r="F7409" t="s">
        <v>24</v>
      </c>
      <c r="G7409" t="s">
        <v>5605</v>
      </c>
      <c r="H7409" t="s">
        <v>6558</v>
      </c>
      <c r="I7409">
        <v>11.52</v>
      </c>
      <c r="J7409">
        <v>5</v>
      </c>
      <c r="K7409">
        <v>0.2</v>
      </c>
      <c r="L7409">
        <v>4.1760000000000002</v>
      </c>
      <c r="M7409">
        <f t="shared" si="230"/>
        <v>11.52</v>
      </c>
      <c r="N7409">
        <f t="shared" si="231"/>
        <v>9.2159999999999993</v>
      </c>
    </row>
    <row r="7410" spans="1:14" x14ac:dyDescent="0.25">
      <c r="A7410">
        <v>7409</v>
      </c>
      <c r="B7410" t="s">
        <v>3695</v>
      </c>
      <c r="C7410" s="2">
        <v>41425</v>
      </c>
      <c r="D7410" s="2" t="s">
        <v>7682</v>
      </c>
      <c r="E7410" s="2">
        <v>41432</v>
      </c>
      <c r="F7410" t="s">
        <v>9</v>
      </c>
      <c r="G7410" t="s">
        <v>5703</v>
      </c>
      <c r="H7410" t="s">
        <v>7291</v>
      </c>
      <c r="I7410">
        <v>167.84</v>
      </c>
      <c r="J7410">
        <v>8</v>
      </c>
      <c r="K7410">
        <v>0</v>
      </c>
      <c r="L7410">
        <v>11.748799999999989</v>
      </c>
      <c r="M7410">
        <f t="shared" si="230"/>
        <v>167.84</v>
      </c>
      <c r="N7410">
        <f t="shared" si="231"/>
        <v>167.84</v>
      </c>
    </row>
    <row r="7411" spans="1:14" x14ac:dyDescent="0.25">
      <c r="A7411">
        <v>7410</v>
      </c>
      <c r="B7411" t="s">
        <v>3696</v>
      </c>
      <c r="C7411" s="2">
        <v>40641</v>
      </c>
      <c r="D7411" s="2" t="s">
        <v>7684</v>
      </c>
      <c r="E7411" s="2">
        <v>40645</v>
      </c>
      <c r="F7411" t="s">
        <v>9</v>
      </c>
      <c r="G7411" t="s">
        <v>5384</v>
      </c>
      <c r="H7411" t="s">
        <v>7479</v>
      </c>
      <c r="I7411">
        <v>172.11</v>
      </c>
      <c r="J7411">
        <v>1</v>
      </c>
      <c r="K7411">
        <v>0.4</v>
      </c>
      <c r="L7411">
        <v>-94.660500000000013</v>
      </c>
      <c r="M7411">
        <f t="shared" si="230"/>
        <v>172.11</v>
      </c>
      <c r="N7411">
        <f t="shared" si="231"/>
        <v>103.26600000000001</v>
      </c>
    </row>
    <row r="7412" spans="1:14" x14ac:dyDescent="0.25">
      <c r="A7412">
        <v>7411</v>
      </c>
      <c r="B7412" t="s">
        <v>3697</v>
      </c>
      <c r="C7412" s="2">
        <v>40747</v>
      </c>
      <c r="D7412" s="2" t="s">
        <v>7683</v>
      </c>
      <c r="E7412" s="2">
        <v>40748</v>
      </c>
      <c r="F7412" t="s">
        <v>24</v>
      </c>
      <c r="G7412" t="s">
        <v>5027</v>
      </c>
      <c r="H7412" t="s">
        <v>6772</v>
      </c>
      <c r="I7412">
        <v>99.98</v>
      </c>
      <c r="J7412">
        <v>2</v>
      </c>
      <c r="K7412">
        <v>0</v>
      </c>
      <c r="L7412">
        <v>7.9983999999999895</v>
      </c>
      <c r="M7412">
        <f t="shared" si="230"/>
        <v>99.98</v>
      </c>
      <c r="N7412">
        <f t="shared" si="231"/>
        <v>99.98</v>
      </c>
    </row>
    <row r="7413" spans="1:14" x14ac:dyDescent="0.25">
      <c r="A7413">
        <v>7412</v>
      </c>
      <c r="B7413" t="s">
        <v>3698</v>
      </c>
      <c r="C7413" s="2">
        <v>41790</v>
      </c>
      <c r="D7413" s="2" t="s">
        <v>7682</v>
      </c>
      <c r="E7413" s="2">
        <v>41794</v>
      </c>
      <c r="F7413" t="s">
        <v>9</v>
      </c>
      <c r="G7413" t="s">
        <v>5469</v>
      </c>
      <c r="H7413" t="s">
        <v>7415</v>
      </c>
      <c r="I7413">
        <v>156.79200000000003</v>
      </c>
      <c r="J7413">
        <v>1</v>
      </c>
      <c r="K7413">
        <v>0.2</v>
      </c>
      <c r="L7413">
        <v>17.639099999999985</v>
      </c>
      <c r="M7413">
        <f t="shared" si="230"/>
        <v>156.79200000000003</v>
      </c>
      <c r="N7413">
        <f t="shared" si="231"/>
        <v>125.43360000000003</v>
      </c>
    </row>
    <row r="7414" spans="1:14" x14ac:dyDescent="0.25">
      <c r="A7414">
        <v>7413</v>
      </c>
      <c r="B7414" t="s">
        <v>3698</v>
      </c>
      <c r="C7414" s="2">
        <v>41790</v>
      </c>
      <c r="D7414" s="2" t="s">
        <v>7684</v>
      </c>
      <c r="E7414" s="2">
        <v>41794</v>
      </c>
      <c r="F7414" t="s">
        <v>9</v>
      </c>
      <c r="G7414" t="s">
        <v>5469</v>
      </c>
      <c r="H7414" t="s">
        <v>5989</v>
      </c>
      <c r="I7414">
        <v>35.360000000000007</v>
      </c>
      <c r="J7414">
        <v>2</v>
      </c>
      <c r="K7414">
        <v>0.2</v>
      </c>
      <c r="L7414">
        <v>-3.0939999999999994</v>
      </c>
      <c r="M7414">
        <f t="shared" si="230"/>
        <v>35.360000000000007</v>
      </c>
      <c r="N7414">
        <f t="shared" si="231"/>
        <v>28.288000000000004</v>
      </c>
    </row>
    <row r="7415" spans="1:14" x14ac:dyDescent="0.25">
      <c r="A7415">
        <v>7414</v>
      </c>
      <c r="B7415" t="s">
        <v>3698</v>
      </c>
      <c r="C7415" s="2">
        <v>41790</v>
      </c>
      <c r="D7415" s="2" t="s">
        <v>7683</v>
      </c>
      <c r="E7415" s="2">
        <v>41794</v>
      </c>
      <c r="F7415" t="s">
        <v>9</v>
      </c>
      <c r="G7415" t="s">
        <v>5469</v>
      </c>
      <c r="H7415" t="s">
        <v>7606</v>
      </c>
      <c r="I7415">
        <v>13.591999999999999</v>
      </c>
      <c r="J7415">
        <v>1</v>
      </c>
      <c r="K7415">
        <v>0.2</v>
      </c>
      <c r="L7415">
        <v>-0.33980000000000032</v>
      </c>
      <c r="M7415">
        <f t="shared" si="230"/>
        <v>13.591999999999999</v>
      </c>
      <c r="N7415">
        <f t="shared" si="231"/>
        <v>10.8736</v>
      </c>
    </row>
    <row r="7416" spans="1:14" x14ac:dyDescent="0.25">
      <c r="A7416">
        <v>7415</v>
      </c>
      <c r="B7416" t="s">
        <v>3699</v>
      </c>
      <c r="C7416" s="2">
        <v>41347</v>
      </c>
      <c r="D7416" s="2" t="s">
        <v>7682</v>
      </c>
      <c r="E7416" s="2">
        <v>41349</v>
      </c>
      <c r="F7416" t="s">
        <v>6</v>
      </c>
      <c r="G7416" t="s">
        <v>5053</v>
      </c>
      <c r="H7416" t="s">
        <v>5970</v>
      </c>
      <c r="I7416">
        <v>386.67999999999995</v>
      </c>
      <c r="J7416">
        <v>2</v>
      </c>
      <c r="K7416">
        <v>0.3</v>
      </c>
      <c r="L7416">
        <v>-5.5240000000000293</v>
      </c>
      <c r="M7416">
        <f t="shared" si="230"/>
        <v>386.67999999999995</v>
      </c>
      <c r="N7416">
        <f t="shared" si="231"/>
        <v>270.67599999999999</v>
      </c>
    </row>
    <row r="7417" spans="1:14" x14ac:dyDescent="0.25">
      <c r="A7417">
        <v>7416</v>
      </c>
      <c r="B7417" t="s">
        <v>3699</v>
      </c>
      <c r="C7417" s="2">
        <v>41347</v>
      </c>
      <c r="D7417" s="2" t="s">
        <v>7684</v>
      </c>
      <c r="E7417" s="2">
        <v>41349</v>
      </c>
      <c r="F7417" t="s">
        <v>6</v>
      </c>
      <c r="G7417" t="s">
        <v>5053</v>
      </c>
      <c r="H7417" t="s">
        <v>7336</v>
      </c>
      <c r="I7417">
        <v>379.96000000000004</v>
      </c>
      <c r="J7417">
        <v>5</v>
      </c>
      <c r="K7417">
        <v>0.2</v>
      </c>
      <c r="L7417">
        <v>47.494999999999919</v>
      </c>
      <c r="M7417">
        <f t="shared" si="230"/>
        <v>379.96000000000004</v>
      </c>
      <c r="N7417">
        <f t="shared" si="231"/>
        <v>303.96800000000002</v>
      </c>
    </row>
    <row r="7418" spans="1:14" x14ac:dyDescent="0.25">
      <c r="A7418">
        <v>7417</v>
      </c>
      <c r="B7418" t="s">
        <v>3699</v>
      </c>
      <c r="C7418" s="2">
        <v>41347</v>
      </c>
      <c r="D7418" s="2" t="s">
        <v>7683</v>
      </c>
      <c r="E7418" s="2">
        <v>41349</v>
      </c>
      <c r="F7418" t="s">
        <v>6</v>
      </c>
      <c r="G7418" t="s">
        <v>5053</v>
      </c>
      <c r="H7418" t="s">
        <v>6529</v>
      </c>
      <c r="I7418">
        <v>539.91</v>
      </c>
      <c r="J7418">
        <v>3</v>
      </c>
      <c r="K7418">
        <v>0.4</v>
      </c>
      <c r="L7418">
        <v>-116.98049999999998</v>
      </c>
      <c r="M7418">
        <f t="shared" si="230"/>
        <v>539.91</v>
      </c>
      <c r="N7418">
        <f t="shared" si="231"/>
        <v>323.94599999999997</v>
      </c>
    </row>
    <row r="7419" spans="1:14" x14ac:dyDescent="0.25">
      <c r="A7419">
        <v>7418</v>
      </c>
      <c r="B7419" t="s">
        <v>3699</v>
      </c>
      <c r="C7419" s="2">
        <v>41347</v>
      </c>
      <c r="D7419" s="2" t="s">
        <v>7682</v>
      </c>
      <c r="E7419" s="2">
        <v>41349</v>
      </c>
      <c r="F7419" t="s">
        <v>6</v>
      </c>
      <c r="G7419" t="s">
        <v>5053</v>
      </c>
      <c r="H7419" t="s">
        <v>7353</v>
      </c>
      <c r="I7419">
        <v>41.240000000000009</v>
      </c>
      <c r="J7419">
        <v>5</v>
      </c>
      <c r="K7419">
        <v>0.2</v>
      </c>
      <c r="L7419">
        <v>13.918499999999998</v>
      </c>
      <c r="M7419">
        <f t="shared" si="230"/>
        <v>41.240000000000009</v>
      </c>
      <c r="N7419">
        <f t="shared" si="231"/>
        <v>32.992000000000004</v>
      </c>
    </row>
    <row r="7420" spans="1:14" x14ac:dyDescent="0.25">
      <c r="A7420">
        <v>7419</v>
      </c>
      <c r="B7420" t="s">
        <v>3699</v>
      </c>
      <c r="C7420" s="2">
        <v>41347</v>
      </c>
      <c r="D7420" s="2" t="s">
        <v>7684</v>
      </c>
      <c r="E7420" s="2">
        <v>41349</v>
      </c>
      <c r="F7420" t="s">
        <v>6</v>
      </c>
      <c r="G7420" t="s">
        <v>5053</v>
      </c>
      <c r="H7420" t="s">
        <v>7404</v>
      </c>
      <c r="I7420">
        <v>51.897000000000013</v>
      </c>
      <c r="J7420">
        <v>1</v>
      </c>
      <c r="K7420">
        <v>0.7</v>
      </c>
      <c r="L7420">
        <v>-41.517600000000002</v>
      </c>
      <c r="M7420">
        <f t="shared" si="230"/>
        <v>51.897000000000013</v>
      </c>
      <c r="N7420">
        <f t="shared" si="231"/>
        <v>15.569100000000006</v>
      </c>
    </row>
    <row r="7421" spans="1:14" x14ac:dyDescent="0.25">
      <c r="A7421">
        <v>7420</v>
      </c>
      <c r="B7421" t="s">
        <v>3699</v>
      </c>
      <c r="C7421" s="2">
        <v>41347</v>
      </c>
      <c r="D7421" s="2" t="s">
        <v>7683</v>
      </c>
      <c r="E7421" s="2">
        <v>41349</v>
      </c>
      <c r="F7421" t="s">
        <v>6</v>
      </c>
      <c r="G7421" t="s">
        <v>5053</v>
      </c>
      <c r="H7421" t="s">
        <v>6755</v>
      </c>
      <c r="I7421">
        <v>552.55999999999995</v>
      </c>
      <c r="J7421">
        <v>5</v>
      </c>
      <c r="K7421">
        <v>0.2</v>
      </c>
      <c r="L7421">
        <v>-138.13999999999999</v>
      </c>
      <c r="M7421">
        <f t="shared" si="230"/>
        <v>552.55999999999995</v>
      </c>
      <c r="N7421">
        <f t="shared" si="231"/>
        <v>442.04799999999994</v>
      </c>
    </row>
    <row r="7422" spans="1:14" x14ac:dyDescent="0.25">
      <c r="A7422">
        <v>7421</v>
      </c>
      <c r="B7422" t="s">
        <v>3699</v>
      </c>
      <c r="C7422" s="2">
        <v>41347</v>
      </c>
      <c r="D7422" s="2" t="s">
        <v>7682</v>
      </c>
      <c r="E7422" s="2">
        <v>41349</v>
      </c>
      <c r="F7422" t="s">
        <v>6</v>
      </c>
      <c r="G7422" t="s">
        <v>5053</v>
      </c>
      <c r="H7422" t="s">
        <v>6900</v>
      </c>
      <c r="I7422">
        <v>23.160000000000004</v>
      </c>
      <c r="J7422">
        <v>5</v>
      </c>
      <c r="K7422">
        <v>0.7</v>
      </c>
      <c r="L7422">
        <v>-15.439999999999998</v>
      </c>
      <c r="M7422">
        <f t="shared" si="230"/>
        <v>23.160000000000004</v>
      </c>
      <c r="N7422">
        <f t="shared" si="231"/>
        <v>6.9480000000000004</v>
      </c>
    </row>
    <row r="7423" spans="1:14" x14ac:dyDescent="0.25">
      <c r="A7423">
        <v>7422</v>
      </c>
      <c r="B7423" t="s">
        <v>3699</v>
      </c>
      <c r="C7423" s="2">
        <v>41347</v>
      </c>
      <c r="D7423" s="2" t="s">
        <v>7684</v>
      </c>
      <c r="E7423" s="2">
        <v>41349</v>
      </c>
      <c r="F7423" t="s">
        <v>6</v>
      </c>
      <c r="G7423" t="s">
        <v>5053</v>
      </c>
      <c r="H7423" t="s">
        <v>7632</v>
      </c>
      <c r="I7423">
        <v>126.08</v>
      </c>
      <c r="J7423">
        <v>2</v>
      </c>
      <c r="K7423">
        <v>0.2</v>
      </c>
      <c r="L7423">
        <v>-28.367999999999984</v>
      </c>
      <c r="M7423">
        <f t="shared" si="230"/>
        <v>126.08</v>
      </c>
      <c r="N7423">
        <f t="shared" si="231"/>
        <v>100.864</v>
      </c>
    </row>
    <row r="7424" spans="1:14" x14ac:dyDescent="0.25">
      <c r="A7424">
        <v>7423</v>
      </c>
      <c r="B7424" t="s">
        <v>3699</v>
      </c>
      <c r="C7424" s="2">
        <v>41347</v>
      </c>
      <c r="D7424" s="2" t="s">
        <v>7683</v>
      </c>
      <c r="E7424" s="2">
        <v>41349</v>
      </c>
      <c r="F7424" t="s">
        <v>6</v>
      </c>
      <c r="G7424" t="s">
        <v>5053</v>
      </c>
      <c r="H7424" t="s">
        <v>6019</v>
      </c>
      <c r="I7424">
        <v>449.1</v>
      </c>
      <c r="J7424">
        <v>3</v>
      </c>
      <c r="K7424">
        <v>0.7</v>
      </c>
      <c r="L7424">
        <v>-643.70999999999981</v>
      </c>
      <c r="M7424">
        <f t="shared" si="230"/>
        <v>449.1</v>
      </c>
      <c r="N7424">
        <f t="shared" si="231"/>
        <v>134.73000000000002</v>
      </c>
    </row>
    <row r="7425" spans="1:14" x14ac:dyDescent="0.25">
      <c r="A7425">
        <v>7424</v>
      </c>
      <c r="B7425" t="s">
        <v>3700</v>
      </c>
      <c r="C7425" s="2">
        <v>41740</v>
      </c>
      <c r="D7425" s="2" t="s">
        <v>7684</v>
      </c>
      <c r="E7425" s="2">
        <v>41744</v>
      </c>
      <c r="F7425" t="s">
        <v>9</v>
      </c>
      <c r="G7425" t="s">
        <v>5113</v>
      </c>
      <c r="H7425" t="s">
        <v>7119</v>
      </c>
      <c r="I7425">
        <v>195.10400000000001</v>
      </c>
      <c r="J7425">
        <v>4</v>
      </c>
      <c r="K7425">
        <v>0.2</v>
      </c>
      <c r="L7425">
        <v>21.949199999999969</v>
      </c>
      <c r="M7425">
        <f t="shared" si="230"/>
        <v>195.10400000000001</v>
      </c>
      <c r="N7425">
        <f t="shared" si="231"/>
        <v>156.08320000000001</v>
      </c>
    </row>
    <row r="7426" spans="1:14" x14ac:dyDescent="0.25">
      <c r="A7426">
        <v>7425</v>
      </c>
      <c r="B7426" t="s">
        <v>3700</v>
      </c>
      <c r="C7426" s="2">
        <v>41740</v>
      </c>
      <c r="D7426" s="2" t="s">
        <v>7684</v>
      </c>
      <c r="E7426" s="2">
        <v>41744</v>
      </c>
      <c r="F7426" t="s">
        <v>9</v>
      </c>
      <c r="G7426" t="s">
        <v>5113</v>
      </c>
      <c r="H7426" t="s">
        <v>6490</v>
      </c>
      <c r="I7426">
        <v>36.671999999999997</v>
      </c>
      <c r="J7426">
        <v>3</v>
      </c>
      <c r="K7426">
        <v>0.2</v>
      </c>
      <c r="L7426">
        <v>6.4176000000000002</v>
      </c>
      <c r="M7426">
        <f t="shared" si="230"/>
        <v>36.671999999999997</v>
      </c>
      <c r="N7426">
        <f t="shared" si="231"/>
        <v>29.337599999999998</v>
      </c>
    </row>
    <row r="7427" spans="1:14" x14ac:dyDescent="0.25">
      <c r="A7427">
        <v>7426</v>
      </c>
      <c r="B7427" t="s">
        <v>3701</v>
      </c>
      <c r="C7427" s="2">
        <v>41451</v>
      </c>
      <c r="D7427" s="2" t="s">
        <v>7682</v>
      </c>
      <c r="E7427" s="2">
        <v>41453</v>
      </c>
      <c r="F7427" t="s">
        <v>6</v>
      </c>
      <c r="G7427" t="s">
        <v>5114</v>
      </c>
      <c r="H7427" t="s">
        <v>5877</v>
      </c>
      <c r="I7427">
        <v>85.245999999999995</v>
      </c>
      <c r="J7427">
        <v>2</v>
      </c>
      <c r="K7427">
        <v>0.3</v>
      </c>
      <c r="L7427">
        <v>-6.0890000000000057</v>
      </c>
      <c r="M7427">
        <f t="shared" ref="M7427:M7490" si="232">I7427</f>
        <v>85.245999999999995</v>
      </c>
      <c r="N7427">
        <f t="shared" ref="N7427:N7490" si="233">I7427-(I7427*K7427)</f>
        <v>59.672199999999997</v>
      </c>
    </row>
    <row r="7428" spans="1:14" x14ac:dyDescent="0.25">
      <c r="A7428">
        <v>7427</v>
      </c>
      <c r="B7428" t="s">
        <v>3701</v>
      </c>
      <c r="C7428" s="2">
        <v>41451</v>
      </c>
      <c r="D7428" s="2" t="s">
        <v>7684</v>
      </c>
      <c r="E7428" s="2">
        <v>41453</v>
      </c>
      <c r="F7428" t="s">
        <v>6</v>
      </c>
      <c r="G7428" t="s">
        <v>5114</v>
      </c>
      <c r="H7428" t="s">
        <v>7348</v>
      </c>
      <c r="I7428">
        <v>32.712000000000003</v>
      </c>
      <c r="J7428">
        <v>2</v>
      </c>
      <c r="K7428">
        <v>0.6</v>
      </c>
      <c r="L7428">
        <v>-26.169599999999996</v>
      </c>
      <c r="M7428">
        <f t="shared" si="232"/>
        <v>32.712000000000003</v>
      </c>
      <c r="N7428">
        <f t="shared" si="233"/>
        <v>13.084800000000001</v>
      </c>
    </row>
    <row r="7429" spans="1:14" x14ac:dyDescent="0.25">
      <c r="A7429">
        <v>7428</v>
      </c>
      <c r="B7429" t="s">
        <v>3702</v>
      </c>
      <c r="C7429" s="2">
        <v>40619</v>
      </c>
      <c r="D7429" s="2" t="s">
        <v>7683</v>
      </c>
      <c r="E7429" s="2">
        <v>40623</v>
      </c>
      <c r="F7429" t="s">
        <v>9</v>
      </c>
      <c r="G7429" t="s">
        <v>5794</v>
      </c>
      <c r="H7429" t="s">
        <v>6349</v>
      </c>
      <c r="I7429">
        <v>11.43</v>
      </c>
      <c r="J7429">
        <v>3</v>
      </c>
      <c r="K7429">
        <v>0</v>
      </c>
      <c r="L7429">
        <v>5.3720999999999997</v>
      </c>
      <c r="M7429">
        <f t="shared" si="232"/>
        <v>11.43</v>
      </c>
      <c r="N7429">
        <f t="shared" si="233"/>
        <v>11.43</v>
      </c>
    </row>
    <row r="7430" spans="1:14" x14ac:dyDescent="0.25">
      <c r="A7430">
        <v>7429</v>
      </c>
      <c r="B7430" t="s">
        <v>3702</v>
      </c>
      <c r="C7430" s="2">
        <v>40619</v>
      </c>
      <c r="D7430" s="2" t="s">
        <v>7684</v>
      </c>
      <c r="E7430" s="2">
        <v>40623</v>
      </c>
      <c r="F7430" t="s">
        <v>9</v>
      </c>
      <c r="G7430" t="s">
        <v>5794</v>
      </c>
      <c r="H7430" t="s">
        <v>6151</v>
      </c>
      <c r="I7430">
        <v>30.44</v>
      </c>
      <c r="J7430">
        <v>2</v>
      </c>
      <c r="K7430">
        <v>0</v>
      </c>
      <c r="L7430">
        <v>14.9156</v>
      </c>
      <c r="M7430">
        <f t="shared" si="232"/>
        <v>30.44</v>
      </c>
      <c r="N7430">
        <f t="shared" si="233"/>
        <v>30.44</v>
      </c>
    </row>
    <row r="7431" spans="1:14" x14ac:dyDescent="0.25">
      <c r="A7431">
        <v>7430</v>
      </c>
      <c r="B7431" t="s">
        <v>3702</v>
      </c>
      <c r="C7431" s="2">
        <v>40619</v>
      </c>
      <c r="D7431" s="2" t="s">
        <v>7683</v>
      </c>
      <c r="E7431" s="2">
        <v>40623</v>
      </c>
      <c r="F7431" t="s">
        <v>9</v>
      </c>
      <c r="G7431" t="s">
        <v>5794</v>
      </c>
      <c r="H7431" t="s">
        <v>6032</v>
      </c>
      <c r="I7431">
        <v>12.96</v>
      </c>
      <c r="J7431">
        <v>2</v>
      </c>
      <c r="K7431">
        <v>0</v>
      </c>
      <c r="L7431">
        <v>6.3504000000000005</v>
      </c>
      <c r="M7431">
        <f t="shared" si="232"/>
        <v>12.96</v>
      </c>
      <c r="N7431">
        <f t="shared" si="233"/>
        <v>12.96</v>
      </c>
    </row>
    <row r="7432" spans="1:14" x14ac:dyDescent="0.25">
      <c r="A7432">
        <v>7431</v>
      </c>
      <c r="B7432" t="s">
        <v>3702</v>
      </c>
      <c r="C7432" s="2">
        <v>40619</v>
      </c>
      <c r="D7432" s="2" t="s">
        <v>7683</v>
      </c>
      <c r="E7432" s="2">
        <v>40623</v>
      </c>
      <c r="F7432" t="s">
        <v>9</v>
      </c>
      <c r="G7432" t="s">
        <v>5794</v>
      </c>
      <c r="H7432" t="s">
        <v>7545</v>
      </c>
      <c r="I7432">
        <v>16</v>
      </c>
      <c r="J7432">
        <v>4</v>
      </c>
      <c r="K7432">
        <v>0</v>
      </c>
      <c r="L7432">
        <v>7.68</v>
      </c>
      <c r="M7432">
        <f t="shared" si="232"/>
        <v>16</v>
      </c>
      <c r="N7432">
        <f t="shared" si="233"/>
        <v>16</v>
      </c>
    </row>
    <row r="7433" spans="1:14" x14ac:dyDescent="0.25">
      <c r="A7433">
        <v>7432</v>
      </c>
      <c r="B7433" t="s">
        <v>3702</v>
      </c>
      <c r="C7433" s="2">
        <v>40619</v>
      </c>
      <c r="D7433" s="2" t="s">
        <v>7682</v>
      </c>
      <c r="E7433" s="2">
        <v>40623</v>
      </c>
      <c r="F7433" t="s">
        <v>9</v>
      </c>
      <c r="G7433" t="s">
        <v>5794</v>
      </c>
      <c r="H7433" t="s">
        <v>6743</v>
      </c>
      <c r="I7433">
        <v>32.67</v>
      </c>
      <c r="J7433">
        <v>3</v>
      </c>
      <c r="K7433">
        <v>0</v>
      </c>
      <c r="L7433">
        <v>8.4942000000000011</v>
      </c>
      <c r="M7433">
        <f t="shared" si="232"/>
        <v>32.67</v>
      </c>
      <c r="N7433">
        <f t="shared" si="233"/>
        <v>32.67</v>
      </c>
    </row>
    <row r="7434" spans="1:14" x14ac:dyDescent="0.25">
      <c r="A7434">
        <v>7433</v>
      </c>
      <c r="B7434" t="s">
        <v>3703</v>
      </c>
      <c r="C7434" s="2">
        <v>40764</v>
      </c>
      <c r="D7434" s="2" t="s">
        <v>7684</v>
      </c>
      <c r="E7434" s="2">
        <v>40768</v>
      </c>
      <c r="F7434" t="s">
        <v>9</v>
      </c>
      <c r="G7434" t="s">
        <v>5761</v>
      </c>
      <c r="H7434" t="s">
        <v>6615</v>
      </c>
      <c r="I7434">
        <v>4.4640000000000004</v>
      </c>
      <c r="J7434">
        <v>3</v>
      </c>
      <c r="K7434">
        <v>0.2</v>
      </c>
      <c r="L7434">
        <v>-0.94859999999999989</v>
      </c>
      <c r="M7434">
        <f t="shared" si="232"/>
        <v>4.4640000000000004</v>
      </c>
      <c r="N7434">
        <f t="shared" si="233"/>
        <v>3.5712000000000002</v>
      </c>
    </row>
    <row r="7435" spans="1:14" x14ac:dyDescent="0.25">
      <c r="A7435">
        <v>7434</v>
      </c>
      <c r="B7435" t="s">
        <v>3703</v>
      </c>
      <c r="C7435" s="2">
        <v>40764</v>
      </c>
      <c r="D7435" s="2" t="s">
        <v>7683</v>
      </c>
      <c r="E7435" s="2">
        <v>40768</v>
      </c>
      <c r="F7435" t="s">
        <v>9</v>
      </c>
      <c r="G7435" t="s">
        <v>5761</v>
      </c>
      <c r="H7435" t="s">
        <v>6612</v>
      </c>
      <c r="I7435">
        <v>9.3450000000000024</v>
      </c>
      <c r="J7435">
        <v>5</v>
      </c>
      <c r="K7435">
        <v>0.7</v>
      </c>
      <c r="L7435">
        <v>-6.5414999999999992</v>
      </c>
      <c r="M7435">
        <f t="shared" si="232"/>
        <v>9.3450000000000024</v>
      </c>
      <c r="N7435">
        <f t="shared" si="233"/>
        <v>2.8035000000000014</v>
      </c>
    </row>
    <row r="7436" spans="1:14" x14ac:dyDescent="0.25">
      <c r="A7436">
        <v>7435</v>
      </c>
      <c r="B7436" t="s">
        <v>3704</v>
      </c>
      <c r="C7436" s="2">
        <v>41116</v>
      </c>
      <c r="D7436" s="2" t="s">
        <v>7682</v>
      </c>
      <c r="E7436" s="2">
        <v>41121</v>
      </c>
      <c r="F7436" t="s">
        <v>9</v>
      </c>
      <c r="G7436" t="s">
        <v>5181</v>
      </c>
      <c r="H7436" t="s">
        <v>6349</v>
      </c>
      <c r="I7436">
        <v>9.1440000000000001</v>
      </c>
      <c r="J7436">
        <v>3</v>
      </c>
      <c r="K7436">
        <v>0.2</v>
      </c>
      <c r="L7436">
        <v>3.0860999999999996</v>
      </c>
      <c r="M7436">
        <f t="shared" si="232"/>
        <v>9.1440000000000001</v>
      </c>
      <c r="N7436">
        <f t="shared" si="233"/>
        <v>7.3151999999999999</v>
      </c>
    </row>
    <row r="7437" spans="1:14" x14ac:dyDescent="0.25">
      <c r="A7437">
        <v>7436</v>
      </c>
      <c r="B7437" t="s">
        <v>3704</v>
      </c>
      <c r="C7437" s="2">
        <v>41116</v>
      </c>
      <c r="D7437" s="2" t="s">
        <v>7684</v>
      </c>
      <c r="E7437" s="2">
        <v>41121</v>
      </c>
      <c r="F7437" t="s">
        <v>9</v>
      </c>
      <c r="G7437" t="s">
        <v>5181</v>
      </c>
      <c r="H7437" t="s">
        <v>6121</v>
      </c>
      <c r="I7437">
        <v>23.136000000000003</v>
      </c>
      <c r="J7437">
        <v>6</v>
      </c>
      <c r="K7437">
        <v>0.2</v>
      </c>
      <c r="L7437">
        <v>8.3867999999999991</v>
      </c>
      <c r="M7437">
        <f t="shared" si="232"/>
        <v>23.136000000000003</v>
      </c>
      <c r="N7437">
        <f t="shared" si="233"/>
        <v>18.508800000000001</v>
      </c>
    </row>
    <row r="7438" spans="1:14" x14ac:dyDescent="0.25">
      <c r="A7438">
        <v>7437</v>
      </c>
      <c r="B7438" t="s">
        <v>3704</v>
      </c>
      <c r="C7438" s="2">
        <v>41116</v>
      </c>
      <c r="D7438" s="2" t="s">
        <v>7683</v>
      </c>
      <c r="E7438" s="2">
        <v>41121</v>
      </c>
      <c r="F7438" t="s">
        <v>9</v>
      </c>
      <c r="G7438" t="s">
        <v>5181</v>
      </c>
      <c r="H7438" t="s">
        <v>6980</v>
      </c>
      <c r="I7438">
        <v>99.2</v>
      </c>
      <c r="J7438">
        <v>5</v>
      </c>
      <c r="K7438">
        <v>0</v>
      </c>
      <c r="L7438">
        <v>25.792000000000002</v>
      </c>
      <c r="M7438">
        <f t="shared" si="232"/>
        <v>99.2</v>
      </c>
      <c r="N7438">
        <f t="shared" si="233"/>
        <v>99.2</v>
      </c>
    </row>
    <row r="7439" spans="1:14" x14ac:dyDescent="0.25">
      <c r="A7439">
        <v>7438</v>
      </c>
      <c r="B7439" t="s">
        <v>3705</v>
      </c>
      <c r="C7439" s="2">
        <v>40590</v>
      </c>
      <c r="D7439" s="2" t="s">
        <v>7682</v>
      </c>
      <c r="E7439" s="2">
        <v>40594</v>
      </c>
      <c r="F7439" t="s">
        <v>9</v>
      </c>
      <c r="G7439" t="s">
        <v>5311</v>
      </c>
      <c r="H7439" t="s">
        <v>6693</v>
      </c>
      <c r="I7439">
        <v>21.36</v>
      </c>
      <c r="J7439">
        <v>5</v>
      </c>
      <c r="K7439">
        <v>0.2</v>
      </c>
      <c r="L7439">
        <v>7.2089999999999996</v>
      </c>
      <c r="M7439">
        <f t="shared" si="232"/>
        <v>21.36</v>
      </c>
      <c r="N7439">
        <f t="shared" si="233"/>
        <v>17.088000000000001</v>
      </c>
    </row>
    <row r="7440" spans="1:14" x14ac:dyDescent="0.25">
      <c r="A7440">
        <v>7439</v>
      </c>
      <c r="B7440" t="s">
        <v>3706</v>
      </c>
      <c r="C7440" s="2">
        <v>40992</v>
      </c>
      <c r="D7440" s="2" t="s">
        <v>7684</v>
      </c>
      <c r="E7440" s="2">
        <v>40995</v>
      </c>
      <c r="F7440" t="s">
        <v>6</v>
      </c>
      <c r="G7440" t="s">
        <v>5453</v>
      </c>
      <c r="H7440" t="s">
        <v>7254</v>
      </c>
      <c r="I7440">
        <v>46.900000000000006</v>
      </c>
      <c r="J7440">
        <v>5</v>
      </c>
      <c r="K7440">
        <v>0</v>
      </c>
      <c r="L7440">
        <v>13.132000000000001</v>
      </c>
      <c r="M7440">
        <f t="shared" si="232"/>
        <v>46.900000000000006</v>
      </c>
      <c r="N7440">
        <f t="shared" si="233"/>
        <v>46.900000000000006</v>
      </c>
    </row>
    <row r="7441" spans="1:14" x14ac:dyDescent="0.25">
      <c r="A7441">
        <v>7440</v>
      </c>
      <c r="B7441" t="s">
        <v>3707</v>
      </c>
      <c r="C7441" s="2">
        <v>41885</v>
      </c>
      <c r="D7441" s="2" t="s">
        <v>7683</v>
      </c>
      <c r="E7441" s="2">
        <v>41889</v>
      </c>
      <c r="F7441" t="s">
        <v>9</v>
      </c>
      <c r="G7441" t="s">
        <v>5557</v>
      </c>
      <c r="H7441" t="s">
        <v>6418</v>
      </c>
      <c r="I7441">
        <v>18.72</v>
      </c>
      <c r="J7441">
        <v>5</v>
      </c>
      <c r="K7441">
        <v>0.2</v>
      </c>
      <c r="L7441">
        <v>6.5519999999999996</v>
      </c>
      <c r="M7441">
        <f t="shared" si="232"/>
        <v>18.72</v>
      </c>
      <c r="N7441">
        <f t="shared" si="233"/>
        <v>14.975999999999999</v>
      </c>
    </row>
    <row r="7442" spans="1:14" x14ac:dyDescent="0.25">
      <c r="A7442">
        <v>7441</v>
      </c>
      <c r="B7442" t="s">
        <v>3707</v>
      </c>
      <c r="C7442" s="2">
        <v>41885</v>
      </c>
      <c r="D7442" s="2" t="s">
        <v>7682</v>
      </c>
      <c r="E7442" s="2">
        <v>41889</v>
      </c>
      <c r="F7442" t="s">
        <v>9</v>
      </c>
      <c r="G7442" t="s">
        <v>5557</v>
      </c>
      <c r="H7442" t="s">
        <v>6929</v>
      </c>
      <c r="I7442">
        <v>236.52800000000002</v>
      </c>
      <c r="J7442">
        <v>2</v>
      </c>
      <c r="K7442">
        <v>0.2</v>
      </c>
      <c r="L7442">
        <v>-2.9566000000000088</v>
      </c>
      <c r="M7442">
        <f t="shared" si="232"/>
        <v>236.52800000000002</v>
      </c>
      <c r="N7442">
        <f t="shared" si="233"/>
        <v>189.22240000000002</v>
      </c>
    </row>
    <row r="7443" spans="1:14" x14ac:dyDescent="0.25">
      <c r="A7443">
        <v>7442</v>
      </c>
      <c r="B7443" t="s">
        <v>3708</v>
      </c>
      <c r="C7443" s="2">
        <v>41229</v>
      </c>
      <c r="D7443" s="2" t="s">
        <v>7684</v>
      </c>
      <c r="E7443" s="2">
        <v>41231</v>
      </c>
      <c r="F7443" t="s">
        <v>24</v>
      </c>
      <c r="G7443" t="s">
        <v>5208</v>
      </c>
      <c r="H7443" t="s">
        <v>5978</v>
      </c>
      <c r="I7443">
        <v>18.899999999999999</v>
      </c>
      <c r="J7443">
        <v>3</v>
      </c>
      <c r="K7443">
        <v>0</v>
      </c>
      <c r="L7443">
        <v>8.6939999999999991</v>
      </c>
      <c r="M7443">
        <f t="shared" si="232"/>
        <v>18.899999999999999</v>
      </c>
      <c r="N7443">
        <f t="shared" si="233"/>
        <v>18.899999999999999</v>
      </c>
    </row>
    <row r="7444" spans="1:14" x14ac:dyDescent="0.25">
      <c r="A7444">
        <v>7443</v>
      </c>
      <c r="B7444" t="s">
        <v>3709</v>
      </c>
      <c r="C7444" s="2">
        <v>40886</v>
      </c>
      <c r="D7444" s="2" t="s">
        <v>7683</v>
      </c>
      <c r="E7444" s="2">
        <v>40888</v>
      </c>
      <c r="F7444" t="s">
        <v>24</v>
      </c>
      <c r="G7444" t="s">
        <v>5797</v>
      </c>
      <c r="H7444" t="s">
        <v>5941</v>
      </c>
      <c r="I7444">
        <v>10.688000000000001</v>
      </c>
      <c r="J7444">
        <v>2</v>
      </c>
      <c r="K7444">
        <v>0.2</v>
      </c>
      <c r="L7444">
        <v>3.7407999999999997</v>
      </c>
      <c r="M7444">
        <f t="shared" si="232"/>
        <v>10.688000000000001</v>
      </c>
      <c r="N7444">
        <f t="shared" si="233"/>
        <v>8.5503999999999998</v>
      </c>
    </row>
    <row r="7445" spans="1:14" x14ac:dyDescent="0.25">
      <c r="A7445">
        <v>7444</v>
      </c>
      <c r="B7445" t="s">
        <v>3709</v>
      </c>
      <c r="C7445" s="2">
        <v>40886</v>
      </c>
      <c r="D7445" s="2" t="s">
        <v>7682</v>
      </c>
      <c r="E7445" s="2">
        <v>40888</v>
      </c>
      <c r="F7445" t="s">
        <v>24</v>
      </c>
      <c r="G7445" t="s">
        <v>5797</v>
      </c>
      <c r="H7445" t="s">
        <v>6408</v>
      </c>
      <c r="I7445">
        <v>237.09600000000003</v>
      </c>
      <c r="J7445">
        <v>3</v>
      </c>
      <c r="K7445">
        <v>0.2</v>
      </c>
      <c r="L7445">
        <v>20.745899999999985</v>
      </c>
      <c r="M7445">
        <f t="shared" si="232"/>
        <v>237.09600000000003</v>
      </c>
      <c r="N7445">
        <f t="shared" si="233"/>
        <v>189.67680000000001</v>
      </c>
    </row>
    <row r="7446" spans="1:14" x14ac:dyDescent="0.25">
      <c r="A7446">
        <v>7445</v>
      </c>
      <c r="B7446" t="s">
        <v>3710</v>
      </c>
      <c r="C7446" s="2">
        <v>41674</v>
      </c>
      <c r="D7446" s="2" t="s">
        <v>7684</v>
      </c>
      <c r="E7446" s="2">
        <v>41678</v>
      </c>
      <c r="F7446" t="s">
        <v>6</v>
      </c>
      <c r="G7446" t="s">
        <v>5298</v>
      </c>
      <c r="H7446" t="s">
        <v>6591</v>
      </c>
      <c r="I7446">
        <v>5.1840000000000011</v>
      </c>
      <c r="J7446">
        <v>1</v>
      </c>
      <c r="K7446">
        <v>0.2</v>
      </c>
      <c r="L7446">
        <v>1.8144</v>
      </c>
      <c r="M7446">
        <f t="shared" si="232"/>
        <v>5.1840000000000011</v>
      </c>
      <c r="N7446">
        <f t="shared" si="233"/>
        <v>4.1472000000000007</v>
      </c>
    </row>
    <row r="7447" spans="1:14" x14ac:dyDescent="0.25">
      <c r="A7447">
        <v>7446</v>
      </c>
      <c r="B7447" t="s">
        <v>3710</v>
      </c>
      <c r="C7447" s="2">
        <v>41674</v>
      </c>
      <c r="D7447" s="2" t="s">
        <v>7683</v>
      </c>
      <c r="E7447" s="2">
        <v>41678</v>
      </c>
      <c r="F7447" t="s">
        <v>6</v>
      </c>
      <c r="G7447" t="s">
        <v>5298</v>
      </c>
      <c r="H7447" t="s">
        <v>7335</v>
      </c>
      <c r="I7447">
        <v>65.584000000000003</v>
      </c>
      <c r="J7447">
        <v>2</v>
      </c>
      <c r="K7447">
        <v>0.2</v>
      </c>
      <c r="L7447">
        <v>23.7742</v>
      </c>
      <c r="M7447">
        <f t="shared" si="232"/>
        <v>65.584000000000003</v>
      </c>
      <c r="N7447">
        <f t="shared" si="233"/>
        <v>52.467200000000005</v>
      </c>
    </row>
    <row r="7448" spans="1:14" x14ac:dyDescent="0.25">
      <c r="A7448">
        <v>7447</v>
      </c>
      <c r="B7448" t="s">
        <v>3710</v>
      </c>
      <c r="C7448" s="2">
        <v>41674</v>
      </c>
      <c r="D7448" s="2" t="s">
        <v>7682</v>
      </c>
      <c r="E7448" s="2">
        <v>41678</v>
      </c>
      <c r="F7448" t="s">
        <v>6</v>
      </c>
      <c r="G7448" t="s">
        <v>5298</v>
      </c>
      <c r="H7448" t="s">
        <v>7094</v>
      </c>
      <c r="I7448">
        <v>22.200000000000003</v>
      </c>
      <c r="J7448">
        <v>1</v>
      </c>
      <c r="K7448">
        <v>0.6</v>
      </c>
      <c r="L7448">
        <v>-26.084999999999994</v>
      </c>
      <c r="M7448">
        <f t="shared" si="232"/>
        <v>22.200000000000003</v>
      </c>
      <c r="N7448">
        <f t="shared" si="233"/>
        <v>8.8800000000000008</v>
      </c>
    </row>
    <row r="7449" spans="1:14" x14ac:dyDescent="0.25">
      <c r="A7449">
        <v>7448</v>
      </c>
      <c r="B7449" t="s">
        <v>3710</v>
      </c>
      <c r="C7449" s="2">
        <v>41674</v>
      </c>
      <c r="D7449" s="2" t="s">
        <v>7684</v>
      </c>
      <c r="E7449" s="2">
        <v>41678</v>
      </c>
      <c r="F7449" t="s">
        <v>6</v>
      </c>
      <c r="G7449" t="s">
        <v>5298</v>
      </c>
      <c r="H7449" t="s">
        <v>6789</v>
      </c>
      <c r="I7449">
        <v>419.4</v>
      </c>
      <c r="J7449">
        <v>5</v>
      </c>
      <c r="K7449">
        <v>0.2</v>
      </c>
      <c r="L7449">
        <v>146.79</v>
      </c>
      <c r="M7449">
        <f t="shared" si="232"/>
        <v>419.4</v>
      </c>
      <c r="N7449">
        <f t="shared" si="233"/>
        <v>335.52</v>
      </c>
    </row>
    <row r="7450" spans="1:14" x14ac:dyDescent="0.25">
      <c r="A7450">
        <v>7449</v>
      </c>
      <c r="B7450" t="s">
        <v>3711</v>
      </c>
      <c r="C7450" s="2">
        <v>41955</v>
      </c>
      <c r="D7450" s="2" t="s">
        <v>7683</v>
      </c>
      <c r="E7450" s="2">
        <v>41958</v>
      </c>
      <c r="F7450" t="s">
        <v>24</v>
      </c>
      <c r="G7450" t="s">
        <v>5678</v>
      </c>
      <c r="H7450" t="s">
        <v>6455</v>
      </c>
      <c r="I7450">
        <v>88.920000000000016</v>
      </c>
      <c r="J7450">
        <v>5</v>
      </c>
      <c r="K7450">
        <v>0.2</v>
      </c>
      <c r="L7450">
        <v>14.449499999999986</v>
      </c>
      <c r="M7450">
        <f t="shared" si="232"/>
        <v>88.920000000000016</v>
      </c>
      <c r="N7450">
        <f t="shared" si="233"/>
        <v>71.13600000000001</v>
      </c>
    </row>
    <row r="7451" spans="1:14" x14ac:dyDescent="0.25">
      <c r="A7451">
        <v>7450</v>
      </c>
      <c r="B7451" t="s">
        <v>3712</v>
      </c>
      <c r="C7451" s="2">
        <v>41900</v>
      </c>
      <c r="D7451" s="2" t="s">
        <v>7682</v>
      </c>
      <c r="E7451" s="2">
        <v>41905</v>
      </c>
      <c r="F7451" t="s">
        <v>6</v>
      </c>
      <c r="G7451" t="s">
        <v>5338</v>
      </c>
      <c r="H7451" t="s">
        <v>5918</v>
      </c>
      <c r="I7451">
        <v>9.9120000000000008</v>
      </c>
      <c r="J7451">
        <v>3</v>
      </c>
      <c r="K7451">
        <v>0.2</v>
      </c>
      <c r="L7451">
        <v>3.2213999999999996</v>
      </c>
      <c r="M7451">
        <f t="shared" si="232"/>
        <v>9.9120000000000008</v>
      </c>
      <c r="N7451">
        <f t="shared" si="233"/>
        <v>7.9296000000000006</v>
      </c>
    </row>
    <row r="7452" spans="1:14" x14ac:dyDescent="0.25">
      <c r="A7452">
        <v>7451</v>
      </c>
      <c r="B7452" t="s">
        <v>3712</v>
      </c>
      <c r="C7452" s="2">
        <v>41900</v>
      </c>
      <c r="D7452" s="2" t="s">
        <v>7684</v>
      </c>
      <c r="E7452" s="2">
        <v>41905</v>
      </c>
      <c r="F7452" t="s">
        <v>6</v>
      </c>
      <c r="G7452" t="s">
        <v>5338</v>
      </c>
      <c r="H7452" t="s">
        <v>7022</v>
      </c>
      <c r="I7452">
        <v>318.43</v>
      </c>
      <c r="J7452">
        <v>5</v>
      </c>
      <c r="K7452">
        <v>0.3</v>
      </c>
      <c r="L7452">
        <v>-77.333000000000013</v>
      </c>
      <c r="M7452">
        <f t="shared" si="232"/>
        <v>318.43</v>
      </c>
      <c r="N7452">
        <f t="shared" si="233"/>
        <v>222.90100000000001</v>
      </c>
    </row>
    <row r="7453" spans="1:14" x14ac:dyDescent="0.25">
      <c r="A7453">
        <v>7452</v>
      </c>
      <c r="B7453" t="s">
        <v>3712</v>
      </c>
      <c r="C7453" s="2">
        <v>41900</v>
      </c>
      <c r="D7453" s="2" t="s">
        <v>7683</v>
      </c>
      <c r="E7453" s="2">
        <v>41905</v>
      </c>
      <c r="F7453" t="s">
        <v>6</v>
      </c>
      <c r="G7453" t="s">
        <v>5338</v>
      </c>
      <c r="H7453" t="s">
        <v>6139</v>
      </c>
      <c r="I7453">
        <v>5.7999999999999989</v>
      </c>
      <c r="J7453">
        <v>5</v>
      </c>
      <c r="K7453">
        <v>0.8</v>
      </c>
      <c r="L7453">
        <v>-10.15</v>
      </c>
      <c r="M7453">
        <f t="shared" si="232"/>
        <v>5.7999999999999989</v>
      </c>
      <c r="N7453">
        <f t="shared" si="233"/>
        <v>1.1599999999999993</v>
      </c>
    </row>
    <row r="7454" spans="1:14" x14ac:dyDescent="0.25">
      <c r="A7454">
        <v>7453</v>
      </c>
      <c r="B7454" t="s">
        <v>3712</v>
      </c>
      <c r="C7454" s="2">
        <v>41900</v>
      </c>
      <c r="D7454" s="2" t="s">
        <v>7684</v>
      </c>
      <c r="E7454" s="2">
        <v>41905</v>
      </c>
      <c r="F7454" t="s">
        <v>6</v>
      </c>
      <c r="G7454" t="s">
        <v>5338</v>
      </c>
      <c r="H7454" t="s">
        <v>7351</v>
      </c>
      <c r="I7454">
        <v>1415.76</v>
      </c>
      <c r="J7454">
        <v>6</v>
      </c>
      <c r="K7454">
        <v>0.2</v>
      </c>
      <c r="L7454">
        <v>88.48500000000007</v>
      </c>
      <c r="M7454">
        <f t="shared" si="232"/>
        <v>1415.76</v>
      </c>
      <c r="N7454">
        <f t="shared" si="233"/>
        <v>1132.6079999999999</v>
      </c>
    </row>
    <row r="7455" spans="1:14" x14ac:dyDescent="0.25">
      <c r="A7455">
        <v>7454</v>
      </c>
      <c r="B7455" t="s">
        <v>3713</v>
      </c>
      <c r="C7455" s="2">
        <v>41816</v>
      </c>
      <c r="D7455" s="2" t="s">
        <v>7683</v>
      </c>
      <c r="E7455" s="2">
        <v>41822</v>
      </c>
      <c r="F7455" t="s">
        <v>9</v>
      </c>
      <c r="G7455" t="s">
        <v>5267</v>
      </c>
      <c r="H7455" t="s">
        <v>6731</v>
      </c>
      <c r="I7455">
        <v>148.47999999999999</v>
      </c>
      <c r="J7455">
        <v>2</v>
      </c>
      <c r="K7455">
        <v>0.2</v>
      </c>
      <c r="L7455">
        <v>16.703999999999986</v>
      </c>
      <c r="M7455">
        <f t="shared" si="232"/>
        <v>148.47999999999999</v>
      </c>
      <c r="N7455">
        <f t="shared" si="233"/>
        <v>118.78399999999999</v>
      </c>
    </row>
    <row r="7456" spans="1:14" x14ac:dyDescent="0.25">
      <c r="A7456">
        <v>7455</v>
      </c>
      <c r="B7456" t="s">
        <v>3714</v>
      </c>
      <c r="C7456" s="2">
        <v>41486</v>
      </c>
      <c r="D7456" s="2" t="s">
        <v>7684</v>
      </c>
      <c r="E7456" s="2">
        <v>41491</v>
      </c>
      <c r="F7456" t="s">
        <v>9</v>
      </c>
      <c r="G7456" t="s">
        <v>5366</v>
      </c>
      <c r="H7456" t="s">
        <v>7200</v>
      </c>
      <c r="I7456">
        <v>9.2480000000000011</v>
      </c>
      <c r="J7456">
        <v>4</v>
      </c>
      <c r="K7456">
        <v>0.2</v>
      </c>
      <c r="L7456">
        <v>3.1212</v>
      </c>
      <c r="M7456">
        <f t="shared" si="232"/>
        <v>9.2480000000000011</v>
      </c>
      <c r="N7456">
        <f t="shared" si="233"/>
        <v>7.3984000000000005</v>
      </c>
    </row>
    <row r="7457" spans="1:14" x14ac:dyDescent="0.25">
      <c r="A7457">
        <v>7456</v>
      </c>
      <c r="B7457" t="s">
        <v>3714</v>
      </c>
      <c r="C7457" s="2">
        <v>41486</v>
      </c>
      <c r="D7457" s="2" t="s">
        <v>7683</v>
      </c>
      <c r="E7457" s="2">
        <v>41491</v>
      </c>
      <c r="F7457" t="s">
        <v>9</v>
      </c>
      <c r="G7457" t="s">
        <v>5366</v>
      </c>
      <c r="H7457" t="s">
        <v>6299</v>
      </c>
      <c r="I7457">
        <v>1036.624</v>
      </c>
      <c r="J7457">
        <v>2</v>
      </c>
      <c r="K7457">
        <v>0.2</v>
      </c>
      <c r="L7457">
        <v>51.831200000000024</v>
      </c>
      <c r="M7457">
        <f t="shared" si="232"/>
        <v>1036.624</v>
      </c>
      <c r="N7457">
        <f t="shared" si="233"/>
        <v>829.29920000000004</v>
      </c>
    </row>
    <row r="7458" spans="1:14" x14ac:dyDescent="0.25">
      <c r="A7458">
        <v>7457</v>
      </c>
      <c r="B7458" t="s">
        <v>3715</v>
      </c>
      <c r="C7458" s="2">
        <v>41015</v>
      </c>
      <c r="D7458" s="2" t="s">
        <v>7684</v>
      </c>
      <c r="E7458" s="2">
        <v>41017</v>
      </c>
      <c r="F7458" t="s">
        <v>24</v>
      </c>
      <c r="G7458" t="s">
        <v>5347</v>
      </c>
      <c r="H7458" t="s">
        <v>5824</v>
      </c>
      <c r="I7458">
        <v>569.64</v>
      </c>
      <c r="J7458">
        <v>2</v>
      </c>
      <c r="K7458">
        <v>0</v>
      </c>
      <c r="L7458">
        <v>148.10640000000001</v>
      </c>
      <c r="M7458">
        <f t="shared" si="232"/>
        <v>569.64</v>
      </c>
      <c r="N7458">
        <f t="shared" si="233"/>
        <v>569.64</v>
      </c>
    </row>
    <row r="7459" spans="1:14" x14ac:dyDescent="0.25">
      <c r="A7459">
        <v>7458</v>
      </c>
      <c r="B7459" t="s">
        <v>3715</v>
      </c>
      <c r="C7459" s="2">
        <v>41015</v>
      </c>
      <c r="D7459" s="2" t="s">
        <v>7683</v>
      </c>
      <c r="E7459" s="2">
        <v>41017</v>
      </c>
      <c r="F7459" t="s">
        <v>24</v>
      </c>
      <c r="G7459" t="s">
        <v>5347</v>
      </c>
      <c r="H7459" t="s">
        <v>6437</v>
      </c>
      <c r="I7459">
        <v>9.14</v>
      </c>
      <c r="J7459">
        <v>1</v>
      </c>
      <c r="K7459">
        <v>0</v>
      </c>
      <c r="L7459">
        <v>4.57</v>
      </c>
      <c r="M7459">
        <f t="shared" si="232"/>
        <v>9.14</v>
      </c>
      <c r="N7459">
        <f t="shared" si="233"/>
        <v>9.14</v>
      </c>
    </row>
    <row r="7460" spans="1:14" x14ac:dyDescent="0.25">
      <c r="A7460">
        <v>7459</v>
      </c>
      <c r="B7460" t="s">
        <v>3715</v>
      </c>
      <c r="C7460" s="2">
        <v>41015</v>
      </c>
      <c r="D7460" s="2" t="s">
        <v>7684</v>
      </c>
      <c r="E7460" s="2">
        <v>41017</v>
      </c>
      <c r="F7460" t="s">
        <v>24</v>
      </c>
      <c r="G7460" t="s">
        <v>5347</v>
      </c>
      <c r="H7460" t="s">
        <v>7117</v>
      </c>
      <c r="I7460">
        <v>1196.8599999999999</v>
      </c>
      <c r="J7460">
        <v>7</v>
      </c>
      <c r="K7460">
        <v>0</v>
      </c>
      <c r="L7460">
        <v>119.68599999999989</v>
      </c>
      <c r="M7460">
        <f t="shared" si="232"/>
        <v>1196.8599999999999</v>
      </c>
      <c r="N7460">
        <f t="shared" si="233"/>
        <v>1196.8599999999999</v>
      </c>
    </row>
    <row r="7461" spans="1:14" x14ac:dyDescent="0.25">
      <c r="A7461">
        <v>7460</v>
      </c>
      <c r="B7461" t="s">
        <v>3715</v>
      </c>
      <c r="C7461" s="2">
        <v>41015</v>
      </c>
      <c r="D7461" s="2" t="s">
        <v>7683</v>
      </c>
      <c r="E7461" s="2">
        <v>41017</v>
      </c>
      <c r="F7461" t="s">
        <v>24</v>
      </c>
      <c r="G7461" t="s">
        <v>5347</v>
      </c>
      <c r="H7461" t="s">
        <v>6485</v>
      </c>
      <c r="I7461">
        <v>523.26</v>
      </c>
      <c r="J7461">
        <v>9</v>
      </c>
      <c r="K7461">
        <v>0</v>
      </c>
      <c r="L7461">
        <v>125.58240000000001</v>
      </c>
      <c r="M7461">
        <f t="shared" si="232"/>
        <v>523.26</v>
      </c>
      <c r="N7461">
        <f t="shared" si="233"/>
        <v>523.26</v>
      </c>
    </row>
    <row r="7462" spans="1:14" x14ac:dyDescent="0.25">
      <c r="A7462">
        <v>7461</v>
      </c>
      <c r="B7462" t="s">
        <v>3716</v>
      </c>
      <c r="C7462" s="2">
        <v>41010</v>
      </c>
      <c r="D7462" s="2" t="s">
        <v>7684</v>
      </c>
      <c r="E7462" s="2">
        <v>41013</v>
      </c>
      <c r="F7462" t="s">
        <v>6</v>
      </c>
      <c r="G7462" t="s">
        <v>5500</v>
      </c>
      <c r="H7462" t="s">
        <v>7500</v>
      </c>
      <c r="I7462">
        <v>639.96800000000007</v>
      </c>
      <c r="J7462">
        <v>4</v>
      </c>
      <c r="K7462">
        <v>0.2</v>
      </c>
      <c r="L7462">
        <v>215.98919999999998</v>
      </c>
      <c r="M7462">
        <f t="shared" si="232"/>
        <v>639.96800000000007</v>
      </c>
      <c r="N7462">
        <f t="shared" si="233"/>
        <v>511.97440000000006</v>
      </c>
    </row>
    <row r="7463" spans="1:14" x14ac:dyDescent="0.25">
      <c r="A7463">
        <v>7462</v>
      </c>
      <c r="B7463" t="s">
        <v>3716</v>
      </c>
      <c r="C7463" s="2">
        <v>41010</v>
      </c>
      <c r="D7463" s="2" t="s">
        <v>7683</v>
      </c>
      <c r="E7463" s="2">
        <v>41013</v>
      </c>
      <c r="F7463" t="s">
        <v>6</v>
      </c>
      <c r="G7463" t="s">
        <v>5500</v>
      </c>
      <c r="H7463" t="s">
        <v>6626</v>
      </c>
      <c r="I7463">
        <v>52.76</v>
      </c>
      <c r="J7463">
        <v>2</v>
      </c>
      <c r="K7463">
        <v>0</v>
      </c>
      <c r="L7463">
        <v>24.269599999999997</v>
      </c>
      <c r="M7463">
        <f t="shared" si="232"/>
        <v>52.76</v>
      </c>
      <c r="N7463">
        <f t="shared" si="233"/>
        <v>52.76</v>
      </c>
    </row>
    <row r="7464" spans="1:14" x14ac:dyDescent="0.25">
      <c r="A7464">
        <v>7463</v>
      </c>
      <c r="B7464" t="s">
        <v>3717</v>
      </c>
      <c r="C7464" s="2">
        <v>40966</v>
      </c>
      <c r="D7464" s="2" t="s">
        <v>7684</v>
      </c>
      <c r="E7464" s="2">
        <v>40969</v>
      </c>
      <c r="F7464" t="s">
        <v>6</v>
      </c>
      <c r="G7464" t="s">
        <v>5092</v>
      </c>
      <c r="H7464" t="s">
        <v>6146</v>
      </c>
      <c r="I7464">
        <v>538.92000000000007</v>
      </c>
      <c r="J7464">
        <v>9</v>
      </c>
      <c r="K7464">
        <v>0</v>
      </c>
      <c r="L7464">
        <v>80.837999999999994</v>
      </c>
      <c r="M7464">
        <f t="shared" si="232"/>
        <v>538.92000000000007</v>
      </c>
      <c r="N7464">
        <f t="shared" si="233"/>
        <v>538.92000000000007</v>
      </c>
    </row>
    <row r="7465" spans="1:14" x14ac:dyDescent="0.25">
      <c r="A7465">
        <v>7464</v>
      </c>
      <c r="B7465" t="s">
        <v>3718</v>
      </c>
      <c r="C7465" s="2">
        <v>41526</v>
      </c>
      <c r="D7465" s="2" t="s">
        <v>7683</v>
      </c>
      <c r="E7465" s="2">
        <v>41533</v>
      </c>
      <c r="F7465" t="s">
        <v>9</v>
      </c>
      <c r="G7465" t="s">
        <v>5450</v>
      </c>
      <c r="H7465" t="s">
        <v>7266</v>
      </c>
      <c r="I7465">
        <v>14.88</v>
      </c>
      <c r="J7465">
        <v>2</v>
      </c>
      <c r="K7465">
        <v>0</v>
      </c>
      <c r="L7465">
        <v>3.7200000000000006</v>
      </c>
      <c r="M7465">
        <f t="shared" si="232"/>
        <v>14.88</v>
      </c>
      <c r="N7465">
        <f t="shared" si="233"/>
        <v>14.88</v>
      </c>
    </row>
    <row r="7466" spans="1:14" x14ac:dyDescent="0.25">
      <c r="A7466">
        <v>7465</v>
      </c>
      <c r="B7466" t="s">
        <v>3718</v>
      </c>
      <c r="C7466" s="2">
        <v>41526</v>
      </c>
      <c r="D7466" s="2" t="s">
        <v>7684</v>
      </c>
      <c r="E7466" s="2">
        <v>41533</v>
      </c>
      <c r="F7466" t="s">
        <v>9</v>
      </c>
      <c r="G7466" t="s">
        <v>5450</v>
      </c>
      <c r="H7466" t="s">
        <v>7345</v>
      </c>
      <c r="I7466">
        <v>34.24</v>
      </c>
      <c r="J7466">
        <v>8</v>
      </c>
      <c r="K7466">
        <v>0</v>
      </c>
      <c r="L7466">
        <v>15.407999999999998</v>
      </c>
      <c r="M7466">
        <f t="shared" si="232"/>
        <v>34.24</v>
      </c>
      <c r="N7466">
        <f t="shared" si="233"/>
        <v>34.24</v>
      </c>
    </row>
    <row r="7467" spans="1:14" x14ac:dyDescent="0.25">
      <c r="A7467">
        <v>7466</v>
      </c>
      <c r="B7467" t="s">
        <v>3718</v>
      </c>
      <c r="C7467" s="2">
        <v>41526</v>
      </c>
      <c r="D7467" s="2" t="s">
        <v>7683</v>
      </c>
      <c r="E7467" s="2">
        <v>41533</v>
      </c>
      <c r="F7467" t="s">
        <v>9</v>
      </c>
      <c r="G7467" t="s">
        <v>5450</v>
      </c>
      <c r="H7467" t="s">
        <v>6346</v>
      </c>
      <c r="I7467">
        <v>261.74</v>
      </c>
      <c r="J7467">
        <v>2</v>
      </c>
      <c r="K7467">
        <v>0</v>
      </c>
      <c r="L7467">
        <v>65.435000000000002</v>
      </c>
      <c r="M7467">
        <f t="shared" si="232"/>
        <v>261.74</v>
      </c>
      <c r="N7467">
        <f t="shared" si="233"/>
        <v>261.74</v>
      </c>
    </row>
    <row r="7468" spans="1:14" x14ac:dyDescent="0.25">
      <c r="A7468">
        <v>7467</v>
      </c>
      <c r="B7468" t="s">
        <v>3719</v>
      </c>
      <c r="C7468" s="2">
        <v>41414</v>
      </c>
      <c r="D7468" s="2" t="s">
        <v>7682</v>
      </c>
      <c r="E7468" s="2">
        <v>41418</v>
      </c>
      <c r="F7468" t="s">
        <v>9</v>
      </c>
      <c r="G7468" t="s">
        <v>5725</v>
      </c>
      <c r="H7468" t="s">
        <v>7457</v>
      </c>
      <c r="I7468">
        <v>87.84</v>
      </c>
      <c r="J7468">
        <v>8</v>
      </c>
      <c r="K7468">
        <v>0</v>
      </c>
      <c r="L7468">
        <v>23.716800000000006</v>
      </c>
      <c r="M7468">
        <f t="shared" si="232"/>
        <v>87.84</v>
      </c>
      <c r="N7468">
        <f t="shared" si="233"/>
        <v>87.84</v>
      </c>
    </row>
    <row r="7469" spans="1:14" x14ac:dyDescent="0.25">
      <c r="A7469">
        <v>7468</v>
      </c>
      <c r="B7469" t="s">
        <v>3720</v>
      </c>
      <c r="C7469" s="2">
        <v>41955</v>
      </c>
      <c r="D7469" s="2" t="s">
        <v>7684</v>
      </c>
      <c r="E7469" s="2">
        <v>41959</v>
      </c>
      <c r="F7469" t="s">
        <v>6</v>
      </c>
      <c r="G7469" t="s">
        <v>5372</v>
      </c>
      <c r="H7469" t="s">
        <v>6511</v>
      </c>
      <c r="I7469">
        <v>34.92</v>
      </c>
      <c r="J7469">
        <v>4</v>
      </c>
      <c r="K7469">
        <v>0</v>
      </c>
      <c r="L7469">
        <v>11.872799999999998</v>
      </c>
      <c r="M7469">
        <f t="shared" si="232"/>
        <v>34.92</v>
      </c>
      <c r="N7469">
        <f t="shared" si="233"/>
        <v>34.92</v>
      </c>
    </row>
    <row r="7470" spans="1:14" x14ac:dyDescent="0.25">
      <c r="A7470">
        <v>7469</v>
      </c>
      <c r="B7470" t="s">
        <v>3721</v>
      </c>
      <c r="C7470" s="2">
        <v>40801</v>
      </c>
      <c r="D7470" s="2" t="s">
        <v>7683</v>
      </c>
      <c r="E7470" s="2">
        <v>40806</v>
      </c>
      <c r="F7470" t="s">
        <v>9</v>
      </c>
      <c r="G7470" t="s">
        <v>5416</v>
      </c>
      <c r="H7470" t="s">
        <v>6624</v>
      </c>
      <c r="I7470">
        <v>14.940000000000001</v>
      </c>
      <c r="J7470">
        <v>3</v>
      </c>
      <c r="K7470">
        <v>0</v>
      </c>
      <c r="L7470">
        <v>7.0218000000000007</v>
      </c>
      <c r="M7470">
        <f t="shared" si="232"/>
        <v>14.940000000000001</v>
      </c>
      <c r="N7470">
        <f t="shared" si="233"/>
        <v>14.940000000000001</v>
      </c>
    </row>
    <row r="7471" spans="1:14" x14ac:dyDescent="0.25">
      <c r="A7471">
        <v>7470</v>
      </c>
      <c r="B7471" t="s">
        <v>3721</v>
      </c>
      <c r="C7471" s="2">
        <v>40801</v>
      </c>
      <c r="D7471" s="2" t="s">
        <v>7682</v>
      </c>
      <c r="E7471" s="2">
        <v>40806</v>
      </c>
      <c r="F7471" t="s">
        <v>9</v>
      </c>
      <c r="G7471" t="s">
        <v>5416</v>
      </c>
      <c r="H7471" t="s">
        <v>6840</v>
      </c>
      <c r="I7471">
        <v>14.56</v>
      </c>
      <c r="J7471">
        <v>2</v>
      </c>
      <c r="K7471">
        <v>0</v>
      </c>
      <c r="L7471">
        <v>6.2608000000000015</v>
      </c>
      <c r="M7471">
        <f t="shared" si="232"/>
        <v>14.56</v>
      </c>
      <c r="N7471">
        <f t="shared" si="233"/>
        <v>14.56</v>
      </c>
    </row>
    <row r="7472" spans="1:14" x14ac:dyDescent="0.25">
      <c r="A7472">
        <v>7471</v>
      </c>
      <c r="B7472" t="s">
        <v>3722</v>
      </c>
      <c r="C7472" s="2">
        <v>41167</v>
      </c>
      <c r="D7472" s="2" t="s">
        <v>7684</v>
      </c>
      <c r="E7472" s="2">
        <v>41172</v>
      </c>
      <c r="F7472" t="s">
        <v>9</v>
      </c>
      <c r="G7472" t="s">
        <v>5575</v>
      </c>
      <c r="H7472" t="s">
        <v>5911</v>
      </c>
      <c r="I7472">
        <v>3.5760000000000005</v>
      </c>
      <c r="J7472">
        <v>4</v>
      </c>
      <c r="K7472">
        <v>0.7</v>
      </c>
      <c r="L7472">
        <v>-2.8608000000000002</v>
      </c>
      <c r="M7472">
        <f t="shared" si="232"/>
        <v>3.5760000000000005</v>
      </c>
      <c r="N7472">
        <f t="shared" si="233"/>
        <v>1.0728000000000004</v>
      </c>
    </row>
    <row r="7473" spans="1:14" x14ac:dyDescent="0.25">
      <c r="A7473">
        <v>7472</v>
      </c>
      <c r="B7473" t="s">
        <v>3722</v>
      </c>
      <c r="C7473" s="2">
        <v>41167</v>
      </c>
      <c r="D7473" s="2" t="s">
        <v>7683</v>
      </c>
      <c r="E7473" s="2">
        <v>41172</v>
      </c>
      <c r="F7473" t="s">
        <v>9</v>
      </c>
      <c r="G7473" t="s">
        <v>5575</v>
      </c>
      <c r="H7473" t="s">
        <v>6009</v>
      </c>
      <c r="I7473">
        <v>147.184</v>
      </c>
      <c r="J7473">
        <v>2</v>
      </c>
      <c r="K7473">
        <v>0.2</v>
      </c>
      <c r="L7473">
        <v>-29.436800000000012</v>
      </c>
      <c r="M7473">
        <f t="shared" si="232"/>
        <v>147.184</v>
      </c>
      <c r="N7473">
        <f t="shared" si="233"/>
        <v>117.74719999999999</v>
      </c>
    </row>
    <row r="7474" spans="1:14" x14ac:dyDescent="0.25">
      <c r="A7474">
        <v>7473</v>
      </c>
      <c r="B7474" t="s">
        <v>3723</v>
      </c>
      <c r="C7474" s="2">
        <v>41457</v>
      </c>
      <c r="D7474" s="2" t="s">
        <v>7682</v>
      </c>
      <c r="E7474" s="2">
        <v>41459</v>
      </c>
      <c r="F7474" t="s">
        <v>24</v>
      </c>
      <c r="G7474" t="s">
        <v>5689</v>
      </c>
      <c r="H7474" t="s">
        <v>7140</v>
      </c>
      <c r="I7474">
        <v>1499.95</v>
      </c>
      <c r="J7474">
        <v>5</v>
      </c>
      <c r="K7474">
        <v>0</v>
      </c>
      <c r="L7474">
        <v>449.9849999999999</v>
      </c>
      <c r="M7474">
        <f t="shared" si="232"/>
        <v>1499.95</v>
      </c>
      <c r="N7474">
        <f t="shared" si="233"/>
        <v>1499.95</v>
      </c>
    </row>
    <row r="7475" spans="1:14" x14ac:dyDescent="0.25">
      <c r="A7475">
        <v>7474</v>
      </c>
      <c r="B7475" t="s">
        <v>3724</v>
      </c>
      <c r="C7475" s="2">
        <v>41375</v>
      </c>
      <c r="D7475" s="2" t="s">
        <v>7684</v>
      </c>
      <c r="E7475" s="2">
        <v>41380</v>
      </c>
      <c r="F7475" t="s">
        <v>9</v>
      </c>
      <c r="G7475" t="s">
        <v>5444</v>
      </c>
      <c r="H7475" t="s">
        <v>6566</v>
      </c>
      <c r="I7475">
        <v>13.568000000000001</v>
      </c>
      <c r="J7475">
        <v>4</v>
      </c>
      <c r="K7475">
        <v>0.2</v>
      </c>
      <c r="L7475">
        <v>3.2223999999999995</v>
      </c>
      <c r="M7475">
        <f t="shared" si="232"/>
        <v>13.568000000000001</v>
      </c>
      <c r="N7475">
        <f t="shared" si="233"/>
        <v>10.854400000000002</v>
      </c>
    </row>
    <row r="7476" spans="1:14" x14ac:dyDescent="0.25">
      <c r="A7476">
        <v>7475</v>
      </c>
      <c r="B7476" t="s">
        <v>3725</v>
      </c>
      <c r="C7476" s="2">
        <v>40550</v>
      </c>
      <c r="D7476" s="2" t="s">
        <v>7683</v>
      </c>
      <c r="E7476" s="2">
        <v>40554</v>
      </c>
      <c r="F7476" t="s">
        <v>9</v>
      </c>
      <c r="G7476" t="s">
        <v>5486</v>
      </c>
      <c r="H7476" t="s">
        <v>5933</v>
      </c>
      <c r="I7476">
        <v>2573.8200000000002</v>
      </c>
      <c r="J7476">
        <v>9</v>
      </c>
      <c r="K7476">
        <v>0</v>
      </c>
      <c r="L7476">
        <v>746.40779999999972</v>
      </c>
      <c r="M7476">
        <f t="shared" si="232"/>
        <v>2573.8200000000002</v>
      </c>
      <c r="N7476">
        <f t="shared" si="233"/>
        <v>2573.8200000000002</v>
      </c>
    </row>
    <row r="7477" spans="1:14" x14ac:dyDescent="0.25">
      <c r="A7477">
        <v>7476</v>
      </c>
      <c r="B7477" t="s">
        <v>3725</v>
      </c>
      <c r="C7477" s="2">
        <v>40550</v>
      </c>
      <c r="D7477" s="2" t="s">
        <v>7682</v>
      </c>
      <c r="E7477" s="2">
        <v>40554</v>
      </c>
      <c r="F7477" t="s">
        <v>9</v>
      </c>
      <c r="G7477" t="s">
        <v>5486</v>
      </c>
      <c r="H7477" t="s">
        <v>6382</v>
      </c>
      <c r="I7477">
        <v>609.98</v>
      </c>
      <c r="J7477">
        <v>2</v>
      </c>
      <c r="K7477">
        <v>0</v>
      </c>
      <c r="L7477">
        <v>274.49099999999999</v>
      </c>
      <c r="M7477">
        <f t="shared" si="232"/>
        <v>609.98</v>
      </c>
      <c r="N7477">
        <f t="shared" si="233"/>
        <v>609.98</v>
      </c>
    </row>
    <row r="7478" spans="1:14" x14ac:dyDescent="0.25">
      <c r="A7478">
        <v>7477</v>
      </c>
      <c r="B7478" t="s">
        <v>3725</v>
      </c>
      <c r="C7478" s="2">
        <v>40550</v>
      </c>
      <c r="D7478" s="2" t="s">
        <v>7684</v>
      </c>
      <c r="E7478" s="2">
        <v>40554</v>
      </c>
      <c r="F7478" t="s">
        <v>9</v>
      </c>
      <c r="G7478" t="s">
        <v>5486</v>
      </c>
      <c r="H7478" t="s">
        <v>6261</v>
      </c>
      <c r="I7478">
        <v>5.48</v>
      </c>
      <c r="J7478">
        <v>2</v>
      </c>
      <c r="K7478">
        <v>0</v>
      </c>
      <c r="L7478">
        <v>1.4796000000000005</v>
      </c>
      <c r="M7478">
        <f t="shared" si="232"/>
        <v>5.48</v>
      </c>
      <c r="N7478">
        <f t="shared" si="233"/>
        <v>5.48</v>
      </c>
    </row>
    <row r="7479" spans="1:14" x14ac:dyDescent="0.25">
      <c r="A7479">
        <v>7478</v>
      </c>
      <c r="B7479" t="s">
        <v>3725</v>
      </c>
      <c r="C7479" s="2">
        <v>40550</v>
      </c>
      <c r="D7479" s="2" t="s">
        <v>7683</v>
      </c>
      <c r="E7479" s="2">
        <v>40554</v>
      </c>
      <c r="F7479" t="s">
        <v>9</v>
      </c>
      <c r="G7479" t="s">
        <v>5486</v>
      </c>
      <c r="H7479" t="s">
        <v>5847</v>
      </c>
      <c r="I7479">
        <v>391.98</v>
      </c>
      <c r="J7479">
        <v>2</v>
      </c>
      <c r="K7479">
        <v>0</v>
      </c>
      <c r="L7479">
        <v>113.67419999999998</v>
      </c>
      <c r="M7479">
        <f t="shared" si="232"/>
        <v>391.98</v>
      </c>
      <c r="N7479">
        <f t="shared" si="233"/>
        <v>391.98</v>
      </c>
    </row>
    <row r="7480" spans="1:14" x14ac:dyDescent="0.25">
      <c r="A7480">
        <v>7479</v>
      </c>
      <c r="B7480" t="s">
        <v>3725</v>
      </c>
      <c r="C7480" s="2">
        <v>40550</v>
      </c>
      <c r="D7480" s="2" t="s">
        <v>7682</v>
      </c>
      <c r="E7480" s="2">
        <v>40554</v>
      </c>
      <c r="F7480" t="s">
        <v>9</v>
      </c>
      <c r="G7480" t="s">
        <v>5486</v>
      </c>
      <c r="H7480" t="s">
        <v>6680</v>
      </c>
      <c r="I7480">
        <v>755.96</v>
      </c>
      <c r="J7480">
        <v>4</v>
      </c>
      <c r="K7480">
        <v>0</v>
      </c>
      <c r="L7480">
        <v>204.10919999999999</v>
      </c>
      <c r="M7480">
        <f t="shared" si="232"/>
        <v>755.96</v>
      </c>
      <c r="N7480">
        <f t="shared" si="233"/>
        <v>755.96</v>
      </c>
    </row>
    <row r="7481" spans="1:14" x14ac:dyDescent="0.25">
      <c r="A7481">
        <v>7480</v>
      </c>
      <c r="B7481" t="s">
        <v>3725</v>
      </c>
      <c r="C7481" s="2">
        <v>40550</v>
      </c>
      <c r="D7481" s="2" t="s">
        <v>7684</v>
      </c>
      <c r="E7481" s="2">
        <v>40554</v>
      </c>
      <c r="F7481" t="s">
        <v>9</v>
      </c>
      <c r="G7481" t="s">
        <v>5486</v>
      </c>
      <c r="H7481" t="s">
        <v>7319</v>
      </c>
      <c r="I7481">
        <v>31.12</v>
      </c>
      <c r="J7481">
        <v>4</v>
      </c>
      <c r="K7481">
        <v>0</v>
      </c>
      <c r="L7481">
        <v>0.31119999999999948</v>
      </c>
      <c r="M7481">
        <f t="shared" si="232"/>
        <v>31.12</v>
      </c>
      <c r="N7481">
        <f t="shared" si="233"/>
        <v>31.12</v>
      </c>
    </row>
    <row r="7482" spans="1:14" x14ac:dyDescent="0.25">
      <c r="A7482">
        <v>7481</v>
      </c>
      <c r="B7482" t="s">
        <v>3725</v>
      </c>
      <c r="C7482" s="2">
        <v>40550</v>
      </c>
      <c r="D7482" s="2" t="s">
        <v>7683</v>
      </c>
      <c r="E7482" s="2">
        <v>40554</v>
      </c>
      <c r="F7482" t="s">
        <v>9</v>
      </c>
      <c r="G7482" t="s">
        <v>5486</v>
      </c>
      <c r="H7482" t="s">
        <v>6596</v>
      </c>
      <c r="I7482">
        <v>6.54</v>
      </c>
      <c r="J7482">
        <v>1</v>
      </c>
      <c r="K7482">
        <v>0</v>
      </c>
      <c r="L7482">
        <v>3.0084</v>
      </c>
      <c r="M7482">
        <f t="shared" si="232"/>
        <v>6.54</v>
      </c>
      <c r="N7482">
        <f t="shared" si="233"/>
        <v>6.54</v>
      </c>
    </row>
    <row r="7483" spans="1:14" x14ac:dyDescent="0.25">
      <c r="A7483">
        <v>7482</v>
      </c>
      <c r="B7483" t="s">
        <v>3726</v>
      </c>
      <c r="C7483" s="2">
        <v>41519</v>
      </c>
      <c r="D7483" s="2" t="s">
        <v>7682</v>
      </c>
      <c r="E7483" s="2">
        <v>41521</v>
      </c>
      <c r="F7483" t="s">
        <v>6</v>
      </c>
      <c r="G7483" t="s">
        <v>5716</v>
      </c>
      <c r="H7483" t="s">
        <v>5931</v>
      </c>
      <c r="I7483">
        <v>12.78</v>
      </c>
      <c r="J7483">
        <v>1</v>
      </c>
      <c r="K7483">
        <v>0</v>
      </c>
      <c r="L7483">
        <v>5.7509999999999994</v>
      </c>
      <c r="M7483">
        <f t="shared" si="232"/>
        <v>12.78</v>
      </c>
      <c r="N7483">
        <f t="shared" si="233"/>
        <v>12.78</v>
      </c>
    </row>
    <row r="7484" spans="1:14" x14ac:dyDescent="0.25">
      <c r="A7484">
        <v>7483</v>
      </c>
      <c r="B7484" t="s">
        <v>3727</v>
      </c>
      <c r="C7484" s="2">
        <v>40809</v>
      </c>
      <c r="D7484" s="2" t="s">
        <v>7684</v>
      </c>
      <c r="E7484" s="2">
        <v>40816</v>
      </c>
      <c r="F7484" t="s">
        <v>9</v>
      </c>
      <c r="G7484" t="s">
        <v>5674</v>
      </c>
      <c r="H7484" t="s">
        <v>5881</v>
      </c>
      <c r="I7484">
        <v>18.463999999999999</v>
      </c>
      <c r="J7484">
        <v>4</v>
      </c>
      <c r="K7484">
        <v>0.2</v>
      </c>
      <c r="L7484">
        <v>6.9239999999999995</v>
      </c>
      <c r="M7484">
        <f t="shared" si="232"/>
        <v>18.463999999999999</v>
      </c>
      <c r="N7484">
        <f t="shared" si="233"/>
        <v>14.771199999999999</v>
      </c>
    </row>
    <row r="7485" spans="1:14" x14ac:dyDescent="0.25">
      <c r="A7485">
        <v>7484</v>
      </c>
      <c r="B7485" t="s">
        <v>3728</v>
      </c>
      <c r="C7485" s="2">
        <v>40892</v>
      </c>
      <c r="D7485" s="2" t="s">
        <v>7683</v>
      </c>
      <c r="E7485" s="2">
        <v>40894</v>
      </c>
      <c r="F7485" t="s">
        <v>6</v>
      </c>
      <c r="G7485" t="s">
        <v>5201</v>
      </c>
      <c r="H7485" t="s">
        <v>7022</v>
      </c>
      <c r="I7485">
        <v>445.80200000000002</v>
      </c>
      <c r="J7485">
        <v>7</v>
      </c>
      <c r="K7485">
        <v>0.3</v>
      </c>
      <c r="L7485">
        <v>-108.26620000000001</v>
      </c>
      <c r="M7485">
        <f t="shared" si="232"/>
        <v>445.80200000000002</v>
      </c>
      <c r="N7485">
        <f t="shared" si="233"/>
        <v>312.06140000000005</v>
      </c>
    </row>
    <row r="7486" spans="1:14" x14ac:dyDescent="0.25">
      <c r="A7486">
        <v>7485</v>
      </c>
      <c r="B7486" t="s">
        <v>3729</v>
      </c>
      <c r="C7486" s="2">
        <v>42002</v>
      </c>
      <c r="D7486" s="2" t="s">
        <v>7682</v>
      </c>
      <c r="E7486" s="2">
        <v>42007</v>
      </c>
      <c r="F7486" t="s">
        <v>9</v>
      </c>
      <c r="G7486" t="s">
        <v>5056</v>
      </c>
      <c r="H7486" t="s">
        <v>7633</v>
      </c>
      <c r="I7486">
        <v>2.48</v>
      </c>
      <c r="J7486">
        <v>1</v>
      </c>
      <c r="K7486">
        <v>0</v>
      </c>
      <c r="L7486">
        <v>0.86799999999999988</v>
      </c>
      <c r="M7486">
        <f t="shared" si="232"/>
        <v>2.48</v>
      </c>
      <c r="N7486">
        <f t="shared" si="233"/>
        <v>2.48</v>
      </c>
    </row>
    <row r="7487" spans="1:14" x14ac:dyDescent="0.25">
      <c r="A7487">
        <v>7486</v>
      </c>
      <c r="B7487" t="s">
        <v>3729</v>
      </c>
      <c r="C7487" s="2">
        <v>42002</v>
      </c>
      <c r="D7487" s="2" t="s">
        <v>7684</v>
      </c>
      <c r="E7487" s="2">
        <v>42007</v>
      </c>
      <c r="F7487" t="s">
        <v>9</v>
      </c>
      <c r="G7487" t="s">
        <v>5056</v>
      </c>
      <c r="H7487" t="s">
        <v>7312</v>
      </c>
      <c r="I7487">
        <v>25.9</v>
      </c>
      <c r="J7487">
        <v>5</v>
      </c>
      <c r="K7487">
        <v>0</v>
      </c>
      <c r="L7487">
        <v>12.690999999999999</v>
      </c>
      <c r="M7487">
        <f t="shared" si="232"/>
        <v>25.9</v>
      </c>
      <c r="N7487">
        <f t="shared" si="233"/>
        <v>25.9</v>
      </c>
    </row>
    <row r="7488" spans="1:14" x14ac:dyDescent="0.25">
      <c r="A7488">
        <v>7487</v>
      </c>
      <c r="B7488" t="s">
        <v>3730</v>
      </c>
      <c r="C7488" s="2">
        <v>41262</v>
      </c>
      <c r="D7488" s="2" t="s">
        <v>7683</v>
      </c>
      <c r="E7488" s="2">
        <v>41267</v>
      </c>
      <c r="F7488" t="s">
        <v>6</v>
      </c>
      <c r="G7488" t="s">
        <v>5346</v>
      </c>
      <c r="H7488" t="s">
        <v>7144</v>
      </c>
      <c r="I7488">
        <v>29.900000000000002</v>
      </c>
      <c r="J7488">
        <v>5</v>
      </c>
      <c r="K7488">
        <v>0</v>
      </c>
      <c r="L7488">
        <v>14.651</v>
      </c>
      <c r="M7488">
        <f t="shared" si="232"/>
        <v>29.900000000000002</v>
      </c>
      <c r="N7488">
        <f t="shared" si="233"/>
        <v>29.900000000000002</v>
      </c>
    </row>
    <row r="7489" spans="1:14" x14ac:dyDescent="0.25">
      <c r="A7489">
        <v>7488</v>
      </c>
      <c r="B7489" t="s">
        <v>3730</v>
      </c>
      <c r="C7489" s="2">
        <v>41262</v>
      </c>
      <c r="D7489" s="2" t="s">
        <v>7682</v>
      </c>
      <c r="E7489" s="2">
        <v>41267</v>
      </c>
      <c r="F7489" t="s">
        <v>6</v>
      </c>
      <c r="G7489" t="s">
        <v>5346</v>
      </c>
      <c r="H7489" t="s">
        <v>7100</v>
      </c>
      <c r="I7489">
        <v>2249.91</v>
      </c>
      <c r="J7489">
        <v>9</v>
      </c>
      <c r="K7489">
        <v>0</v>
      </c>
      <c r="L7489">
        <v>517.47930000000008</v>
      </c>
      <c r="M7489">
        <f t="shared" si="232"/>
        <v>2249.91</v>
      </c>
      <c r="N7489">
        <f t="shared" si="233"/>
        <v>2249.91</v>
      </c>
    </row>
    <row r="7490" spans="1:14" x14ac:dyDescent="0.25">
      <c r="A7490">
        <v>7489</v>
      </c>
      <c r="B7490" t="s">
        <v>3730</v>
      </c>
      <c r="C7490" s="2">
        <v>41262</v>
      </c>
      <c r="D7490" s="2" t="s">
        <v>7684</v>
      </c>
      <c r="E7490" s="2">
        <v>41267</v>
      </c>
      <c r="F7490" t="s">
        <v>6</v>
      </c>
      <c r="G7490" t="s">
        <v>5346</v>
      </c>
      <c r="H7490" t="s">
        <v>6028</v>
      </c>
      <c r="I7490">
        <v>1053.164</v>
      </c>
      <c r="J7490">
        <v>4</v>
      </c>
      <c r="K7490">
        <v>0.3</v>
      </c>
      <c r="L7490">
        <v>-105.31639999999993</v>
      </c>
      <c r="M7490">
        <f t="shared" si="232"/>
        <v>1053.164</v>
      </c>
      <c r="N7490">
        <f t="shared" si="233"/>
        <v>737.21479999999997</v>
      </c>
    </row>
    <row r="7491" spans="1:14" x14ac:dyDescent="0.25">
      <c r="A7491">
        <v>7490</v>
      </c>
      <c r="B7491" t="s">
        <v>3731</v>
      </c>
      <c r="C7491" s="2">
        <v>41949</v>
      </c>
      <c r="D7491" s="2" t="s">
        <v>7683</v>
      </c>
      <c r="E7491" s="2">
        <v>41953</v>
      </c>
      <c r="F7491" t="s">
        <v>9</v>
      </c>
      <c r="G7491" t="s">
        <v>5750</v>
      </c>
      <c r="H7491" t="s">
        <v>6673</v>
      </c>
      <c r="I7491">
        <v>12.96</v>
      </c>
      <c r="J7491">
        <v>2</v>
      </c>
      <c r="K7491">
        <v>0</v>
      </c>
      <c r="L7491">
        <v>6.2208000000000006</v>
      </c>
      <c r="M7491">
        <f t="shared" ref="M7491:M7554" si="234">I7491</f>
        <v>12.96</v>
      </c>
      <c r="N7491">
        <f t="shared" ref="N7491:N7554" si="235">I7491-(I7491*K7491)</f>
        <v>12.96</v>
      </c>
    </row>
    <row r="7492" spans="1:14" x14ac:dyDescent="0.25">
      <c r="A7492">
        <v>7491</v>
      </c>
      <c r="B7492" t="s">
        <v>3732</v>
      </c>
      <c r="C7492" s="2">
        <v>41162</v>
      </c>
      <c r="D7492" s="2" t="s">
        <v>7682</v>
      </c>
      <c r="E7492" s="2">
        <v>41168</v>
      </c>
      <c r="F7492" t="s">
        <v>9</v>
      </c>
      <c r="G7492" t="s">
        <v>5154</v>
      </c>
      <c r="H7492" t="s">
        <v>5903</v>
      </c>
      <c r="I7492">
        <v>106.68</v>
      </c>
      <c r="J7492">
        <v>6</v>
      </c>
      <c r="K7492">
        <v>0</v>
      </c>
      <c r="L7492">
        <v>33.070799999999991</v>
      </c>
      <c r="M7492">
        <f t="shared" si="234"/>
        <v>106.68</v>
      </c>
      <c r="N7492">
        <f t="shared" si="235"/>
        <v>106.68</v>
      </c>
    </row>
    <row r="7493" spans="1:14" x14ac:dyDescent="0.25">
      <c r="A7493">
        <v>7492</v>
      </c>
      <c r="B7493" t="s">
        <v>3733</v>
      </c>
      <c r="C7493" s="2">
        <v>41960</v>
      </c>
      <c r="D7493" s="2" t="s">
        <v>7684</v>
      </c>
      <c r="E7493" s="2">
        <v>41960</v>
      </c>
      <c r="F7493" t="s">
        <v>174</v>
      </c>
      <c r="G7493" t="s">
        <v>5515</v>
      </c>
      <c r="H7493" t="s">
        <v>7543</v>
      </c>
      <c r="I7493">
        <v>119.94</v>
      </c>
      <c r="J7493">
        <v>6</v>
      </c>
      <c r="K7493">
        <v>0</v>
      </c>
      <c r="L7493">
        <v>5.9969999999999857</v>
      </c>
      <c r="M7493">
        <f t="shared" si="234"/>
        <v>119.94</v>
      </c>
      <c r="N7493">
        <f t="shared" si="235"/>
        <v>119.94</v>
      </c>
    </row>
    <row r="7494" spans="1:14" x14ac:dyDescent="0.25">
      <c r="A7494">
        <v>7493</v>
      </c>
      <c r="B7494" t="s">
        <v>3734</v>
      </c>
      <c r="C7494" s="2">
        <v>41894</v>
      </c>
      <c r="D7494" s="2" t="s">
        <v>7683</v>
      </c>
      <c r="E7494" s="2">
        <v>41899</v>
      </c>
      <c r="F7494" t="s">
        <v>9</v>
      </c>
      <c r="G7494" t="s">
        <v>5712</v>
      </c>
      <c r="H7494" t="s">
        <v>7246</v>
      </c>
      <c r="I7494">
        <v>10.272000000000002</v>
      </c>
      <c r="J7494">
        <v>3</v>
      </c>
      <c r="K7494">
        <v>0.2</v>
      </c>
      <c r="L7494">
        <v>3.2099999999999982</v>
      </c>
      <c r="M7494">
        <f t="shared" si="234"/>
        <v>10.272000000000002</v>
      </c>
      <c r="N7494">
        <f t="shared" si="235"/>
        <v>8.2176000000000009</v>
      </c>
    </row>
    <row r="7495" spans="1:14" x14ac:dyDescent="0.25">
      <c r="A7495">
        <v>7494</v>
      </c>
      <c r="B7495" t="s">
        <v>3734</v>
      </c>
      <c r="C7495" s="2">
        <v>41894</v>
      </c>
      <c r="D7495" s="2" t="s">
        <v>7684</v>
      </c>
      <c r="E7495" s="2">
        <v>41899</v>
      </c>
      <c r="F7495" t="s">
        <v>9</v>
      </c>
      <c r="G7495" t="s">
        <v>5712</v>
      </c>
      <c r="H7495" t="s">
        <v>7026</v>
      </c>
      <c r="I7495">
        <v>512.19000000000005</v>
      </c>
      <c r="J7495">
        <v>5</v>
      </c>
      <c r="K7495">
        <v>0.3</v>
      </c>
      <c r="L7495">
        <v>-65.853000000000009</v>
      </c>
      <c r="M7495">
        <f t="shared" si="234"/>
        <v>512.19000000000005</v>
      </c>
      <c r="N7495">
        <f t="shared" si="235"/>
        <v>358.53300000000002</v>
      </c>
    </row>
    <row r="7496" spans="1:14" x14ac:dyDescent="0.25">
      <c r="A7496">
        <v>7495</v>
      </c>
      <c r="B7496" t="s">
        <v>3734</v>
      </c>
      <c r="C7496" s="2">
        <v>41894</v>
      </c>
      <c r="D7496" s="2" t="s">
        <v>7684</v>
      </c>
      <c r="E7496" s="2">
        <v>41899</v>
      </c>
      <c r="F7496" t="s">
        <v>9</v>
      </c>
      <c r="G7496" t="s">
        <v>5712</v>
      </c>
      <c r="H7496" t="s">
        <v>6847</v>
      </c>
      <c r="I7496">
        <v>1.5559999999999996</v>
      </c>
      <c r="J7496">
        <v>2</v>
      </c>
      <c r="K7496">
        <v>0.8</v>
      </c>
      <c r="L7496">
        <v>-4.2012</v>
      </c>
      <c r="M7496">
        <f t="shared" si="234"/>
        <v>1.5559999999999996</v>
      </c>
      <c r="N7496">
        <f t="shared" si="235"/>
        <v>0.31119999999999992</v>
      </c>
    </row>
    <row r="7497" spans="1:14" x14ac:dyDescent="0.25">
      <c r="A7497">
        <v>7496</v>
      </c>
      <c r="B7497" t="s">
        <v>3735</v>
      </c>
      <c r="C7497" s="2">
        <v>41835</v>
      </c>
      <c r="D7497" s="2" t="s">
        <v>7682</v>
      </c>
      <c r="E7497" s="2">
        <v>41839</v>
      </c>
      <c r="F7497" t="s">
        <v>9</v>
      </c>
      <c r="G7497" t="s">
        <v>5665</v>
      </c>
      <c r="H7497" t="s">
        <v>6570</v>
      </c>
      <c r="I7497">
        <v>4.4479999999999995</v>
      </c>
      <c r="J7497">
        <v>2</v>
      </c>
      <c r="K7497">
        <v>0.2</v>
      </c>
      <c r="L7497">
        <v>1.4455999999999996</v>
      </c>
      <c r="M7497">
        <f t="shared" si="234"/>
        <v>4.4479999999999995</v>
      </c>
      <c r="N7497">
        <f t="shared" si="235"/>
        <v>3.5583999999999998</v>
      </c>
    </row>
    <row r="7498" spans="1:14" x14ac:dyDescent="0.25">
      <c r="A7498">
        <v>7497</v>
      </c>
      <c r="B7498" t="s">
        <v>3735</v>
      </c>
      <c r="C7498" s="2">
        <v>41835</v>
      </c>
      <c r="D7498" s="2" t="s">
        <v>7684</v>
      </c>
      <c r="E7498" s="2">
        <v>41839</v>
      </c>
      <c r="F7498" t="s">
        <v>9</v>
      </c>
      <c r="G7498" t="s">
        <v>5665</v>
      </c>
      <c r="H7498" t="s">
        <v>6550</v>
      </c>
      <c r="I7498">
        <v>276.69</v>
      </c>
      <c r="J7498">
        <v>3</v>
      </c>
      <c r="K7498">
        <v>0</v>
      </c>
      <c r="L7498">
        <v>49.804199999999994</v>
      </c>
      <c r="M7498">
        <f t="shared" si="234"/>
        <v>276.69</v>
      </c>
      <c r="N7498">
        <f t="shared" si="235"/>
        <v>276.69</v>
      </c>
    </row>
    <row r="7499" spans="1:14" x14ac:dyDescent="0.25">
      <c r="A7499">
        <v>7498</v>
      </c>
      <c r="B7499" t="s">
        <v>3735</v>
      </c>
      <c r="C7499" s="2">
        <v>41835</v>
      </c>
      <c r="D7499" s="2" t="s">
        <v>7683</v>
      </c>
      <c r="E7499" s="2">
        <v>41839</v>
      </c>
      <c r="F7499" t="s">
        <v>9</v>
      </c>
      <c r="G7499" t="s">
        <v>5665</v>
      </c>
      <c r="H7499" t="s">
        <v>6123</v>
      </c>
      <c r="I7499">
        <v>4.96</v>
      </c>
      <c r="J7499">
        <v>4</v>
      </c>
      <c r="K7499">
        <v>0</v>
      </c>
      <c r="L7499">
        <v>2.3311999999999999</v>
      </c>
      <c r="M7499">
        <f t="shared" si="234"/>
        <v>4.96</v>
      </c>
      <c r="N7499">
        <f t="shared" si="235"/>
        <v>4.96</v>
      </c>
    </row>
    <row r="7500" spans="1:14" x14ac:dyDescent="0.25">
      <c r="A7500">
        <v>7499</v>
      </c>
      <c r="B7500" t="s">
        <v>3735</v>
      </c>
      <c r="C7500" s="2">
        <v>41835</v>
      </c>
      <c r="D7500" s="2" t="s">
        <v>7684</v>
      </c>
      <c r="E7500" s="2">
        <v>41839</v>
      </c>
      <c r="F7500" t="s">
        <v>9</v>
      </c>
      <c r="G7500" t="s">
        <v>5665</v>
      </c>
      <c r="H7500" t="s">
        <v>5843</v>
      </c>
      <c r="I7500">
        <v>71.92</v>
      </c>
      <c r="J7500">
        <v>4</v>
      </c>
      <c r="K7500">
        <v>0</v>
      </c>
      <c r="L7500">
        <v>20.856799999999993</v>
      </c>
      <c r="M7500">
        <f t="shared" si="234"/>
        <v>71.92</v>
      </c>
      <c r="N7500">
        <f t="shared" si="235"/>
        <v>71.92</v>
      </c>
    </row>
    <row r="7501" spans="1:14" x14ac:dyDescent="0.25">
      <c r="A7501">
        <v>7500</v>
      </c>
      <c r="B7501" t="s">
        <v>3735</v>
      </c>
      <c r="C7501" s="2">
        <v>41835</v>
      </c>
      <c r="D7501" s="2" t="s">
        <v>7683</v>
      </c>
      <c r="E7501" s="2">
        <v>41839</v>
      </c>
      <c r="F7501" t="s">
        <v>9</v>
      </c>
      <c r="G7501" t="s">
        <v>5665</v>
      </c>
      <c r="H7501" t="s">
        <v>6004</v>
      </c>
      <c r="I7501">
        <v>18.84</v>
      </c>
      <c r="J7501">
        <v>3</v>
      </c>
      <c r="K7501">
        <v>0</v>
      </c>
      <c r="L7501">
        <v>7.9128000000000007</v>
      </c>
      <c r="M7501">
        <f t="shared" si="234"/>
        <v>18.84</v>
      </c>
      <c r="N7501">
        <f t="shared" si="235"/>
        <v>18.84</v>
      </c>
    </row>
    <row r="7502" spans="1:14" x14ac:dyDescent="0.25">
      <c r="A7502">
        <v>7501</v>
      </c>
      <c r="B7502" t="s">
        <v>3735</v>
      </c>
      <c r="C7502" s="2">
        <v>41835</v>
      </c>
      <c r="D7502" s="2" t="s">
        <v>7683</v>
      </c>
      <c r="E7502" s="2">
        <v>41839</v>
      </c>
      <c r="F7502" t="s">
        <v>9</v>
      </c>
      <c r="G7502" t="s">
        <v>5665</v>
      </c>
      <c r="H7502" t="s">
        <v>6250</v>
      </c>
      <c r="I7502">
        <v>140.97</v>
      </c>
      <c r="J7502">
        <v>3</v>
      </c>
      <c r="K7502">
        <v>0</v>
      </c>
      <c r="L7502">
        <v>19.735800000000005</v>
      </c>
      <c r="M7502">
        <f t="shared" si="234"/>
        <v>140.97</v>
      </c>
      <c r="N7502">
        <f t="shared" si="235"/>
        <v>140.97</v>
      </c>
    </row>
    <row r="7503" spans="1:14" x14ac:dyDescent="0.25">
      <c r="A7503">
        <v>7502</v>
      </c>
      <c r="B7503" t="s">
        <v>3735</v>
      </c>
      <c r="C7503" s="2">
        <v>41835</v>
      </c>
      <c r="D7503" s="2" t="s">
        <v>7682</v>
      </c>
      <c r="E7503" s="2">
        <v>41839</v>
      </c>
      <c r="F7503" t="s">
        <v>9</v>
      </c>
      <c r="G7503" t="s">
        <v>5665</v>
      </c>
      <c r="H7503" t="s">
        <v>5847</v>
      </c>
      <c r="I7503">
        <v>470.37600000000009</v>
      </c>
      <c r="J7503">
        <v>3</v>
      </c>
      <c r="K7503">
        <v>0.2</v>
      </c>
      <c r="L7503">
        <v>52.917299999999955</v>
      </c>
      <c r="M7503">
        <f t="shared" si="234"/>
        <v>470.37600000000009</v>
      </c>
      <c r="N7503">
        <f t="shared" si="235"/>
        <v>376.30080000000009</v>
      </c>
    </row>
    <row r="7504" spans="1:14" x14ac:dyDescent="0.25">
      <c r="A7504">
        <v>7503</v>
      </c>
      <c r="B7504" t="s">
        <v>3736</v>
      </c>
      <c r="C7504" s="2">
        <v>41729</v>
      </c>
      <c r="D7504" s="2" t="s">
        <v>7684</v>
      </c>
      <c r="E7504" s="2">
        <v>41729</v>
      </c>
      <c r="F7504" t="s">
        <v>174</v>
      </c>
      <c r="G7504" t="s">
        <v>5502</v>
      </c>
      <c r="H7504" t="s">
        <v>7092</v>
      </c>
      <c r="I7504">
        <v>6.08</v>
      </c>
      <c r="J7504">
        <v>2</v>
      </c>
      <c r="K7504">
        <v>0</v>
      </c>
      <c r="L7504">
        <v>2.0671999999999997</v>
      </c>
      <c r="M7504">
        <f t="shared" si="234"/>
        <v>6.08</v>
      </c>
      <c r="N7504">
        <f t="shared" si="235"/>
        <v>6.08</v>
      </c>
    </row>
    <row r="7505" spans="1:14" x14ac:dyDescent="0.25">
      <c r="A7505">
        <v>7504</v>
      </c>
      <c r="B7505" t="s">
        <v>3736</v>
      </c>
      <c r="C7505" s="2">
        <v>41729</v>
      </c>
      <c r="D7505" s="2" t="s">
        <v>7683</v>
      </c>
      <c r="E7505" s="2">
        <v>41729</v>
      </c>
      <c r="F7505" t="s">
        <v>174</v>
      </c>
      <c r="G7505" t="s">
        <v>5502</v>
      </c>
      <c r="H7505" t="s">
        <v>5866</v>
      </c>
      <c r="I7505">
        <v>164.79200000000003</v>
      </c>
      <c r="J7505">
        <v>1</v>
      </c>
      <c r="K7505">
        <v>0.2</v>
      </c>
      <c r="L7505">
        <v>18.539099999999991</v>
      </c>
      <c r="M7505">
        <f t="shared" si="234"/>
        <v>164.79200000000003</v>
      </c>
      <c r="N7505">
        <f t="shared" si="235"/>
        <v>131.83360000000002</v>
      </c>
    </row>
    <row r="7506" spans="1:14" x14ac:dyDescent="0.25">
      <c r="A7506">
        <v>7505</v>
      </c>
      <c r="B7506" t="s">
        <v>3737</v>
      </c>
      <c r="C7506" s="2">
        <v>41305</v>
      </c>
      <c r="D7506" s="2" t="s">
        <v>7682</v>
      </c>
      <c r="E7506" s="2">
        <v>41309</v>
      </c>
      <c r="F7506" t="s">
        <v>6</v>
      </c>
      <c r="G7506" t="s">
        <v>5778</v>
      </c>
      <c r="H7506" t="s">
        <v>6853</v>
      </c>
      <c r="I7506">
        <v>23.36</v>
      </c>
      <c r="J7506">
        <v>2</v>
      </c>
      <c r="K7506">
        <v>0</v>
      </c>
      <c r="L7506">
        <v>11.68</v>
      </c>
      <c r="M7506">
        <f t="shared" si="234"/>
        <v>23.36</v>
      </c>
      <c r="N7506">
        <f t="shared" si="235"/>
        <v>23.36</v>
      </c>
    </row>
    <row r="7507" spans="1:14" x14ac:dyDescent="0.25">
      <c r="A7507">
        <v>7506</v>
      </c>
      <c r="B7507" t="s">
        <v>3738</v>
      </c>
      <c r="C7507" s="2">
        <v>41799</v>
      </c>
      <c r="D7507" s="2" t="s">
        <v>7684</v>
      </c>
      <c r="E7507" s="2">
        <v>41804</v>
      </c>
      <c r="F7507" t="s">
        <v>9</v>
      </c>
      <c r="G7507" t="s">
        <v>5591</v>
      </c>
      <c r="H7507" t="s">
        <v>6151</v>
      </c>
      <c r="I7507">
        <v>12.175999999999998</v>
      </c>
      <c r="J7507">
        <v>4</v>
      </c>
      <c r="K7507">
        <v>0.8</v>
      </c>
      <c r="L7507">
        <v>-18.872800000000009</v>
      </c>
      <c r="M7507">
        <f t="shared" si="234"/>
        <v>12.175999999999998</v>
      </c>
      <c r="N7507">
        <f t="shared" si="235"/>
        <v>2.4351999999999983</v>
      </c>
    </row>
    <row r="7508" spans="1:14" x14ac:dyDescent="0.25">
      <c r="A7508">
        <v>7507</v>
      </c>
      <c r="B7508" t="s">
        <v>3739</v>
      </c>
      <c r="C7508" s="2">
        <v>40849</v>
      </c>
      <c r="D7508" s="2" t="s">
        <v>7683</v>
      </c>
      <c r="E7508" s="2">
        <v>40853</v>
      </c>
      <c r="F7508" t="s">
        <v>9</v>
      </c>
      <c r="G7508" t="s">
        <v>5148</v>
      </c>
      <c r="H7508" t="s">
        <v>6942</v>
      </c>
      <c r="I7508">
        <v>46.384</v>
      </c>
      <c r="J7508">
        <v>2</v>
      </c>
      <c r="K7508">
        <v>0.2</v>
      </c>
      <c r="L7508">
        <v>5.2181999999999924</v>
      </c>
      <c r="M7508">
        <f t="shared" si="234"/>
        <v>46.384</v>
      </c>
      <c r="N7508">
        <f t="shared" si="235"/>
        <v>37.107199999999999</v>
      </c>
    </row>
    <row r="7509" spans="1:14" x14ac:dyDescent="0.25">
      <c r="A7509">
        <v>7508</v>
      </c>
      <c r="B7509" t="s">
        <v>3739</v>
      </c>
      <c r="C7509" s="2">
        <v>40849</v>
      </c>
      <c r="D7509" s="2" t="s">
        <v>7682</v>
      </c>
      <c r="E7509" s="2">
        <v>40853</v>
      </c>
      <c r="F7509" t="s">
        <v>9</v>
      </c>
      <c r="G7509" t="s">
        <v>5148</v>
      </c>
      <c r="H7509" t="s">
        <v>6058</v>
      </c>
      <c r="I7509">
        <v>362.92</v>
      </c>
      <c r="J7509">
        <v>2</v>
      </c>
      <c r="K7509">
        <v>0</v>
      </c>
      <c r="L7509">
        <v>105.24679999999995</v>
      </c>
      <c r="M7509">
        <f t="shared" si="234"/>
        <v>362.92</v>
      </c>
      <c r="N7509">
        <f t="shared" si="235"/>
        <v>362.92</v>
      </c>
    </row>
    <row r="7510" spans="1:14" x14ac:dyDescent="0.25">
      <c r="A7510">
        <v>7509</v>
      </c>
      <c r="B7510" t="s">
        <v>3740</v>
      </c>
      <c r="C7510" s="2">
        <v>41835</v>
      </c>
      <c r="D7510" s="2" t="s">
        <v>7684</v>
      </c>
      <c r="E7510" s="2">
        <v>41839</v>
      </c>
      <c r="F7510" t="s">
        <v>9</v>
      </c>
      <c r="G7510" t="s">
        <v>5271</v>
      </c>
      <c r="H7510" t="s">
        <v>6633</v>
      </c>
      <c r="I7510">
        <v>9.2480000000000011</v>
      </c>
      <c r="J7510">
        <v>2</v>
      </c>
      <c r="K7510">
        <v>0.2</v>
      </c>
      <c r="L7510">
        <v>3.3524000000000003</v>
      </c>
      <c r="M7510">
        <f t="shared" si="234"/>
        <v>9.2480000000000011</v>
      </c>
      <c r="N7510">
        <f t="shared" si="235"/>
        <v>7.3984000000000005</v>
      </c>
    </row>
    <row r="7511" spans="1:14" x14ac:dyDescent="0.25">
      <c r="A7511">
        <v>7510</v>
      </c>
      <c r="B7511" t="s">
        <v>3740</v>
      </c>
      <c r="C7511" s="2">
        <v>41835</v>
      </c>
      <c r="D7511" s="2" t="s">
        <v>7683</v>
      </c>
      <c r="E7511" s="2">
        <v>41839</v>
      </c>
      <c r="F7511" t="s">
        <v>9</v>
      </c>
      <c r="G7511" t="s">
        <v>5271</v>
      </c>
      <c r="H7511" t="s">
        <v>6567</v>
      </c>
      <c r="I7511">
        <v>1889.9459999999999</v>
      </c>
      <c r="J7511">
        <v>9</v>
      </c>
      <c r="K7511">
        <v>0.4</v>
      </c>
      <c r="L7511">
        <v>-377.98919999999998</v>
      </c>
      <c r="M7511">
        <f t="shared" si="234"/>
        <v>1889.9459999999999</v>
      </c>
      <c r="N7511">
        <f t="shared" si="235"/>
        <v>1133.9675999999999</v>
      </c>
    </row>
    <row r="7512" spans="1:14" x14ac:dyDescent="0.25">
      <c r="A7512">
        <v>7511</v>
      </c>
      <c r="B7512" t="s">
        <v>3740</v>
      </c>
      <c r="C7512" s="2">
        <v>41835</v>
      </c>
      <c r="D7512" s="2" t="s">
        <v>7682</v>
      </c>
      <c r="E7512" s="2">
        <v>41839</v>
      </c>
      <c r="F7512" t="s">
        <v>9</v>
      </c>
      <c r="G7512" t="s">
        <v>5271</v>
      </c>
      <c r="H7512" t="s">
        <v>5983</v>
      </c>
      <c r="I7512">
        <v>62.040000000000006</v>
      </c>
      <c r="J7512">
        <v>5</v>
      </c>
      <c r="K7512">
        <v>0.2</v>
      </c>
      <c r="L7512">
        <v>4.6530000000000022</v>
      </c>
      <c r="M7512">
        <f t="shared" si="234"/>
        <v>62.040000000000006</v>
      </c>
      <c r="N7512">
        <f t="shared" si="235"/>
        <v>49.632000000000005</v>
      </c>
    </row>
    <row r="7513" spans="1:14" x14ac:dyDescent="0.25">
      <c r="A7513">
        <v>7512</v>
      </c>
      <c r="B7513" t="s">
        <v>3740</v>
      </c>
      <c r="C7513" s="2">
        <v>41835</v>
      </c>
      <c r="D7513" s="2" t="s">
        <v>7684</v>
      </c>
      <c r="E7513" s="2">
        <v>41839</v>
      </c>
      <c r="F7513" t="s">
        <v>9</v>
      </c>
      <c r="G7513" t="s">
        <v>5271</v>
      </c>
      <c r="H7513" t="s">
        <v>6884</v>
      </c>
      <c r="I7513">
        <v>396.92000000000007</v>
      </c>
      <c r="J7513">
        <v>5</v>
      </c>
      <c r="K7513">
        <v>0.2</v>
      </c>
      <c r="L7513">
        <v>148.845</v>
      </c>
      <c r="M7513">
        <f t="shared" si="234"/>
        <v>396.92000000000007</v>
      </c>
      <c r="N7513">
        <f t="shared" si="235"/>
        <v>317.53600000000006</v>
      </c>
    </row>
    <row r="7514" spans="1:14" x14ac:dyDescent="0.25">
      <c r="A7514">
        <v>7513</v>
      </c>
      <c r="B7514" t="s">
        <v>3740</v>
      </c>
      <c r="C7514" s="2">
        <v>41835</v>
      </c>
      <c r="D7514" s="2" t="s">
        <v>7683</v>
      </c>
      <c r="E7514" s="2">
        <v>41839</v>
      </c>
      <c r="F7514" t="s">
        <v>9</v>
      </c>
      <c r="G7514" t="s">
        <v>5271</v>
      </c>
      <c r="H7514" t="s">
        <v>7167</v>
      </c>
      <c r="I7514">
        <v>239.45599999999999</v>
      </c>
      <c r="J7514">
        <v>7</v>
      </c>
      <c r="K7514">
        <v>0.2</v>
      </c>
      <c r="L7514">
        <v>17.959200000000003</v>
      </c>
      <c r="M7514">
        <f t="shared" si="234"/>
        <v>239.45599999999999</v>
      </c>
      <c r="N7514">
        <f t="shared" si="235"/>
        <v>191.56479999999999</v>
      </c>
    </row>
    <row r="7515" spans="1:14" x14ac:dyDescent="0.25">
      <c r="A7515">
        <v>7514</v>
      </c>
      <c r="B7515" t="s">
        <v>3740</v>
      </c>
      <c r="C7515" s="2">
        <v>41835</v>
      </c>
      <c r="D7515" s="2" t="s">
        <v>7682</v>
      </c>
      <c r="E7515" s="2">
        <v>41839</v>
      </c>
      <c r="F7515" t="s">
        <v>9</v>
      </c>
      <c r="G7515" t="s">
        <v>5271</v>
      </c>
      <c r="H7515" t="s">
        <v>6159</v>
      </c>
      <c r="I7515">
        <v>13.120000000000001</v>
      </c>
      <c r="J7515">
        <v>5</v>
      </c>
      <c r="K7515">
        <v>0.2</v>
      </c>
      <c r="L7515">
        <v>2.1319999999999988</v>
      </c>
      <c r="M7515">
        <f t="shared" si="234"/>
        <v>13.120000000000001</v>
      </c>
      <c r="N7515">
        <f t="shared" si="235"/>
        <v>10.496</v>
      </c>
    </row>
    <row r="7516" spans="1:14" x14ac:dyDescent="0.25">
      <c r="A7516">
        <v>7515</v>
      </c>
      <c r="B7516" t="s">
        <v>3741</v>
      </c>
      <c r="C7516" s="2">
        <v>41983</v>
      </c>
      <c r="D7516" s="2" t="s">
        <v>7684</v>
      </c>
      <c r="E7516" s="2">
        <v>41986</v>
      </c>
      <c r="F7516" t="s">
        <v>6</v>
      </c>
      <c r="G7516" t="s">
        <v>5271</v>
      </c>
      <c r="H7516" t="s">
        <v>6721</v>
      </c>
      <c r="I7516">
        <v>29.36</v>
      </c>
      <c r="J7516">
        <v>2</v>
      </c>
      <c r="K7516">
        <v>0</v>
      </c>
      <c r="L7516">
        <v>13.505599999999999</v>
      </c>
      <c r="M7516">
        <f t="shared" si="234"/>
        <v>29.36</v>
      </c>
      <c r="N7516">
        <f t="shared" si="235"/>
        <v>29.36</v>
      </c>
    </row>
    <row r="7517" spans="1:14" x14ac:dyDescent="0.25">
      <c r="A7517">
        <v>7516</v>
      </c>
      <c r="B7517" t="s">
        <v>3741</v>
      </c>
      <c r="C7517" s="2">
        <v>41983</v>
      </c>
      <c r="D7517" s="2" t="s">
        <v>7683</v>
      </c>
      <c r="E7517" s="2">
        <v>41986</v>
      </c>
      <c r="F7517" t="s">
        <v>6</v>
      </c>
      <c r="G7517" t="s">
        <v>5271</v>
      </c>
      <c r="H7517" t="s">
        <v>7241</v>
      </c>
      <c r="I7517">
        <v>214.89999999999998</v>
      </c>
      <c r="J7517">
        <v>5</v>
      </c>
      <c r="K7517">
        <v>0</v>
      </c>
      <c r="L7517">
        <v>62.32099999999997</v>
      </c>
      <c r="M7517">
        <f t="shared" si="234"/>
        <v>214.89999999999998</v>
      </c>
      <c r="N7517">
        <f t="shared" si="235"/>
        <v>214.89999999999998</v>
      </c>
    </row>
    <row r="7518" spans="1:14" x14ac:dyDescent="0.25">
      <c r="A7518">
        <v>7517</v>
      </c>
      <c r="B7518" t="s">
        <v>3741</v>
      </c>
      <c r="C7518" s="2">
        <v>41983</v>
      </c>
      <c r="D7518" s="2" t="s">
        <v>7682</v>
      </c>
      <c r="E7518" s="2">
        <v>41986</v>
      </c>
      <c r="F7518" t="s">
        <v>6</v>
      </c>
      <c r="G7518" t="s">
        <v>5271</v>
      </c>
      <c r="H7518" t="s">
        <v>5935</v>
      </c>
      <c r="I7518">
        <v>15.92</v>
      </c>
      <c r="J7518">
        <v>4</v>
      </c>
      <c r="K7518">
        <v>0</v>
      </c>
      <c r="L7518">
        <v>7.4824000000000002</v>
      </c>
      <c r="M7518">
        <f t="shared" si="234"/>
        <v>15.92</v>
      </c>
      <c r="N7518">
        <f t="shared" si="235"/>
        <v>15.92</v>
      </c>
    </row>
    <row r="7519" spans="1:14" x14ac:dyDescent="0.25">
      <c r="A7519">
        <v>7518</v>
      </c>
      <c r="B7519" t="s">
        <v>3741</v>
      </c>
      <c r="C7519" s="2">
        <v>41983</v>
      </c>
      <c r="D7519" s="2" t="s">
        <v>7684</v>
      </c>
      <c r="E7519" s="2">
        <v>41986</v>
      </c>
      <c r="F7519" t="s">
        <v>6</v>
      </c>
      <c r="G7519" t="s">
        <v>5271</v>
      </c>
      <c r="H7519" t="s">
        <v>6638</v>
      </c>
      <c r="I7519">
        <v>146.44999999999999</v>
      </c>
      <c r="J7519">
        <v>5</v>
      </c>
      <c r="K7519">
        <v>0</v>
      </c>
      <c r="L7519">
        <v>48.328499999999991</v>
      </c>
      <c r="M7519">
        <f t="shared" si="234"/>
        <v>146.44999999999999</v>
      </c>
      <c r="N7519">
        <f t="shared" si="235"/>
        <v>146.44999999999999</v>
      </c>
    </row>
    <row r="7520" spans="1:14" x14ac:dyDescent="0.25">
      <c r="A7520">
        <v>7519</v>
      </c>
      <c r="B7520" t="s">
        <v>3741</v>
      </c>
      <c r="C7520" s="2">
        <v>41983</v>
      </c>
      <c r="D7520" s="2" t="s">
        <v>7683</v>
      </c>
      <c r="E7520" s="2">
        <v>41986</v>
      </c>
      <c r="F7520" t="s">
        <v>6</v>
      </c>
      <c r="G7520" t="s">
        <v>5271</v>
      </c>
      <c r="H7520" t="s">
        <v>6277</v>
      </c>
      <c r="I7520">
        <v>15.14</v>
      </c>
      <c r="J7520">
        <v>1</v>
      </c>
      <c r="K7520">
        <v>0</v>
      </c>
      <c r="L7520">
        <v>0.60559999999999903</v>
      </c>
      <c r="M7520">
        <f t="shared" si="234"/>
        <v>15.14</v>
      </c>
      <c r="N7520">
        <f t="shared" si="235"/>
        <v>15.14</v>
      </c>
    </row>
    <row r="7521" spans="1:14" x14ac:dyDescent="0.25">
      <c r="A7521">
        <v>7520</v>
      </c>
      <c r="B7521" t="s">
        <v>3741</v>
      </c>
      <c r="C7521" s="2">
        <v>41983</v>
      </c>
      <c r="D7521" s="2" t="s">
        <v>7682</v>
      </c>
      <c r="E7521" s="2">
        <v>41986</v>
      </c>
      <c r="F7521" t="s">
        <v>6</v>
      </c>
      <c r="G7521" t="s">
        <v>5271</v>
      </c>
      <c r="H7521" t="s">
        <v>7381</v>
      </c>
      <c r="I7521">
        <v>5.76</v>
      </c>
      <c r="J7521">
        <v>2</v>
      </c>
      <c r="K7521">
        <v>0</v>
      </c>
      <c r="L7521">
        <v>2.6495999999999995</v>
      </c>
      <c r="M7521">
        <f t="shared" si="234"/>
        <v>5.76</v>
      </c>
      <c r="N7521">
        <f t="shared" si="235"/>
        <v>5.76</v>
      </c>
    </row>
    <row r="7522" spans="1:14" x14ac:dyDescent="0.25">
      <c r="A7522">
        <v>7521</v>
      </c>
      <c r="B7522" t="s">
        <v>3741</v>
      </c>
      <c r="C7522" s="2">
        <v>41983</v>
      </c>
      <c r="D7522" s="2" t="s">
        <v>7684</v>
      </c>
      <c r="E7522" s="2">
        <v>41986</v>
      </c>
      <c r="F7522" t="s">
        <v>6</v>
      </c>
      <c r="G7522" t="s">
        <v>5271</v>
      </c>
      <c r="H7522" t="s">
        <v>6703</v>
      </c>
      <c r="I7522">
        <v>1399.98</v>
      </c>
      <c r="J7522">
        <v>2</v>
      </c>
      <c r="K7522">
        <v>0</v>
      </c>
      <c r="L7522">
        <v>629.99099999999999</v>
      </c>
      <c r="M7522">
        <f t="shared" si="234"/>
        <v>1399.98</v>
      </c>
      <c r="N7522">
        <f t="shared" si="235"/>
        <v>1399.98</v>
      </c>
    </row>
    <row r="7523" spans="1:14" x14ac:dyDescent="0.25">
      <c r="A7523">
        <v>7522</v>
      </c>
      <c r="B7523" t="s">
        <v>3742</v>
      </c>
      <c r="C7523" s="2">
        <v>41523</v>
      </c>
      <c r="D7523" s="2" t="s">
        <v>7683</v>
      </c>
      <c r="E7523" s="2">
        <v>41529</v>
      </c>
      <c r="F7523" t="s">
        <v>9</v>
      </c>
      <c r="G7523" t="s">
        <v>5217</v>
      </c>
      <c r="H7523" t="s">
        <v>6341</v>
      </c>
      <c r="I7523">
        <v>8.9520000000000017</v>
      </c>
      <c r="J7523">
        <v>2</v>
      </c>
      <c r="K7523">
        <v>0.7</v>
      </c>
      <c r="L7523">
        <v>-7.4600000000000009</v>
      </c>
      <c r="M7523">
        <f t="shared" si="234"/>
        <v>8.9520000000000017</v>
      </c>
      <c r="N7523">
        <f t="shared" si="235"/>
        <v>2.6856000000000009</v>
      </c>
    </row>
    <row r="7524" spans="1:14" x14ac:dyDescent="0.25">
      <c r="A7524">
        <v>7523</v>
      </c>
      <c r="B7524" t="s">
        <v>3742</v>
      </c>
      <c r="C7524" s="2">
        <v>41523</v>
      </c>
      <c r="D7524" s="2" t="s">
        <v>7684</v>
      </c>
      <c r="E7524" s="2">
        <v>41529</v>
      </c>
      <c r="F7524" t="s">
        <v>9</v>
      </c>
      <c r="G7524" t="s">
        <v>5217</v>
      </c>
      <c r="H7524" t="s">
        <v>6994</v>
      </c>
      <c r="I7524">
        <v>8.8560000000000016</v>
      </c>
      <c r="J7524">
        <v>6</v>
      </c>
      <c r="K7524">
        <v>0.7</v>
      </c>
      <c r="L7524">
        <v>-6.4944000000000024</v>
      </c>
      <c r="M7524">
        <f t="shared" si="234"/>
        <v>8.8560000000000016</v>
      </c>
      <c r="N7524">
        <f t="shared" si="235"/>
        <v>2.6568000000000005</v>
      </c>
    </row>
    <row r="7525" spans="1:14" x14ac:dyDescent="0.25">
      <c r="A7525">
        <v>7524</v>
      </c>
      <c r="B7525" t="s">
        <v>3742</v>
      </c>
      <c r="C7525" s="2">
        <v>41523</v>
      </c>
      <c r="D7525" s="2" t="s">
        <v>7683</v>
      </c>
      <c r="E7525" s="2">
        <v>41529</v>
      </c>
      <c r="F7525" t="s">
        <v>9</v>
      </c>
      <c r="G7525" t="s">
        <v>5217</v>
      </c>
      <c r="H7525" t="s">
        <v>6025</v>
      </c>
      <c r="I7525">
        <v>85.245999999999995</v>
      </c>
      <c r="J7525">
        <v>2</v>
      </c>
      <c r="K7525">
        <v>0.3</v>
      </c>
      <c r="L7525">
        <v>-1.217800000000004</v>
      </c>
      <c r="M7525">
        <f t="shared" si="234"/>
        <v>85.245999999999995</v>
      </c>
      <c r="N7525">
        <f t="shared" si="235"/>
        <v>59.672199999999997</v>
      </c>
    </row>
    <row r="7526" spans="1:14" x14ac:dyDescent="0.25">
      <c r="A7526">
        <v>7525</v>
      </c>
      <c r="B7526" t="s">
        <v>3743</v>
      </c>
      <c r="C7526" s="2">
        <v>40796</v>
      </c>
      <c r="D7526" s="2" t="s">
        <v>7684</v>
      </c>
      <c r="E7526" s="2">
        <v>40802</v>
      </c>
      <c r="F7526" t="s">
        <v>9</v>
      </c>
      <c r="G7526" t="s">
        <v>5071</v>
      </c>
      <c r="H7526" t="s">
        <v>6589</v>
      </c>
      <c r="I7526">
        <v>21.728000000000002</v>
      </c>
      <c r="J7526">
        <v>7</v>
      </c>
      <c r="K7526">
        <v>0.2</v>
      </c>
      <c r="L7526">
        <v>7.6047999999999991</v>
      </c>
      <c r="M7526">
        <f t="shared" si="234"/>
        <v>21.728000000000002</v>
      </c>
      <c r="N7526">
        <f t="shared" si="235"/>
        <v>17.382400000000001</v>
      </c>
    </row>
    <row r="7527" spans="1:14" x14ac:dyDescent="0.25">
      <c r="A7527">
        <v>7526</v>
      </c>
      <c r="B7527" t="s">
        <v>3743</v>
      </c>
      <c r="C7527" s="2">
        <v>40796</v>
      </c>
      <c r="D7527" s="2" t="s">
        <v>7683</v>
      </c>
      <c r="E7527" s="2">
        <v>40802</v>
      </c>
      <c r="F7527" t="s">
        <v>9</v>
      </c>
      <c r="G7527" t="s">
        <v>5071</v>
      </c>
      <c r="H7527" t="s">
        <v>6686</v>
      </c>
      <c r="I7527">
        <v>1487.04</v>
      </c>
      <c r="J7527">
        <v>5</v>
      </c>
      <c r="K7527">
        <v>0.2</v>
      </c>
      <c r="L7527">
        <v>148.70400000000006</v>
      </c>
      <c r="M7527">
        <f t="shared" si="234"/>
        <v>1487.04</v>
      </c>
      <c r="N7527">
        <f t="shared" si="235"/>
        <v>1189.6320000000001</v>
      </c>
    </row>
    <row r="7528" spans="1:14" x14ac:dyDescent="0.25">
      <c r="A7528">
        <v>7527</v>
      </c>
      <c r="B7528" t="s">
        <v>3744</v>
      </c>
      <c r="C7528" s="2">
        <v>41909</v>
      </c>
      <c r="D7528" s="2" t="s">
        <v>7684</v>
      </c>
      <c r="E7528" s="2">
        <v>41909</v>
      </c>
      <c r="F7528" t="s">
        <v>174</v>
      </c>
      <c r="G7528" t="s">
        <v>5038</v>
      </c>
      <c r="H7528" t="s">
        <v>7419</v>
      </c>
      <c r="I7528">
        <v>71.88</v>
      </c>
      <c r="J7528">
        <v>6</v>
      </c>
      <c r="K7528">
        <v>0</v>
      </c>
      <c r="L7528">
        <v>33.064799999999998</v>
      </c>
      <c r="M7528">
        <f t="shared" si="234"/>
        <v>71.88</v>
      </c>
      <c r="N7528">
        <f t="shared" si="235"/>
        <v>71.88</v>
      </c>
    </row>
    <row r="7529" spans="1:14" x14ac:dyDescent="0.25">
      <c r="A7529">
        <v>7528</v>
      </c>
      <c r="B7529" t="s">
        <v>3744</v>
      </c>
      <c r="C7529" s="2">
        <v>41909</v>
      </c>
      <c r="D7529" s="2" t="s">
        <v>7683</v>
      </c>
      <c r="E7529" s="2">
        <v>41909</v>
      </c>
      <c r="F7529" t="s">
        <v>174</v>
      </c>
      <c r="G7529" t="s">
        <v>5038</v>
      </c>
      <c r="H7529" t="s">
        <v>7205</v>
      </c>
      <c r="I7529">
        <v>9.24</v>
      </c>
      <c r="J7529">
        <v>3</v>
      </c>
      <c r="K7529">
        <v>0</v>
      </c>
      <c r="L7529">
        <v>2.9567999999999994</v>
      </c>
      <c r="M7529">
        <f t="shared" si="234"/>
        <v>9.24</v>
      </c>
      <c r="N7529">
        <f t="shared" si="235"/>
        <v>9.24</v>
      </c>
    </row>
    <row r="7530" spans="1:14" x14ac:dyDescent="0.25">
      <c r="A7530">
        <v>7529</v>
      </c>
      <c r="B7530" t="s">
        <v>3744</v>
      </c>
      <c r="C7530" s="2">
        <v>41909</v>
      </c>
      <c r="D7530" s="2" t="s">
        <v>7684</v>
      </c>
      <c r="E7530" s="2">
        <v>41909</v>
      </c>
      <c r="F7530" t="s">
        <v>174</v>
      </c>
      <c r="G7530" t="s">
        <v>5038</v>
      </c>
      <c r="H7530" t="s">
        <v>7170</v>
      </c>
      <c r="I7530">
        <v>35.880000000000003</v>
      </c>
      <c r="J7530">
        <v>6</v>
      </c>
      <c r="K7530">
        <v>0</v>
      </c>
      <c r="L7530">
        <v>16.146000000000001</v>
      </c>
      <c r="M7530">
        <f t="shared" si="234"/>
        <v>35.880000000000003</v>
      </c>
      <c r="N7530">
        <f t="shared" si="235"/>
        <v>35.880000000000003</v>
      </c>
    </row>
    <row r="7531" spans="1:14" x14ac:dyDescent="0.25">
      <c r="A7531">
        <v>7530</v>
      </c>
      <c r="B7531" t="s">
        <v>3744</v>
      </c>
      <c r="C7531" s="2">
        <v>41909</v>
      </c>
      <c r="D7531" s="2" t="s">
        <v>7683</v>
      </c>
      <c r="E7531" s="2">
        <v>41909</v>
      </c>
      <c r="F7531" t="s">
        <v>174</v>
      </c>
      <c r="G7531" t="s">
        <v>5038</v>
      </c>
      <c r="H7531" t="s">
        <v>5833</v>
      </c>
      <c r="I7531">
        <v>17.04</v>
      </c>
      <c r="J7531">
        <v>3</v>
      </c>
      <c r="K7531">
        <v>0.2</v>
      </c>
      <c r="L7531">
        <v>5.5379999999999985</v>
      </c>
      <c r="M7531">
        <f t="shared" si="234"/>
        <v>17.04</v>
      </c>
      <c r="N7531">
        <f t="shared" si="235"/>
        <v>13.632</v>
      </c>
    </row>
    <row r="7532" spans="1:14" x14ac:dyDescent="0.25">
      <c r="A7532">
        <v>7531</v>
      </c>
      <c r="B7532" t="s">
        <v>3744</v>
      </c>
      <c r="C7532" s="2">
        <v>41909</v>
      </c>
      <c r="D7532" s="2" t="s">
        <v>7684</v>
      </c>
      <c r="E7532" s="2">
        <v>41909</v>
      </c>
      <c r="F7532" t="s">
        <v>174</v>
      </c>
      <c r="G7532" t="s">
        <v>5038</v>
      </c>
      <c r="H7532" t="s">
        <v>6573</v>
      </c>
      <c r="I7532">
        <v>931.17600000000016</v>
      </c>
      <c r="J7532">
        <v>3</v>
      </c>
      <c r="K7532">
        <v>0.2</v>
      </c>
      <c r="L7532">
        <v>314.27190000000002</v>
      </c>
      <c r="M7532">
        <f t="shared" si="234"/>
        <v>931.17600000000016</v>
      </c>
      <c r="N7532">
        <f t="shared" si="235"/>
        <v>744.94080000000008</v>
      </c>
    </row>
    <row r="7533" spans="1:14" x14ac:dyDescent="0.25">
      <c r="A7533">
        <v>7532</v>
      </c>
      <c r="B7533" t="s">
        <v>3745</v>
      </c>
      <c r="C7533" s="2">
        <v>41443</v>
      </c>
      <c r="D7533" s="2" t="s">
        <v>7683</v>
      </c>
      <c r="E7533" s="2">
        <v>41445</v>
      </c>
      <c r="F7533" t="s">
        <v>24</v>
      </c>
      <c r="G7533" t="s">
        <v>5081</v>
      </c>
      <c r="H7533" t="s">
        <v>7132</v>
      </c>
      <c r="I7533">
        <v>266.35200000000003</v>
      </c>
      <c r="J7533">
        <v>3</v>
      </c>
      <c r="K7533">
        <v>0.2</v>
      </c>
      <c r="L7533">
        <v>-13.317600000000013</v>
      </c>
      <c r="M7533">
        <f t="shared" si="234"/>
        <v>266.35200000000003</v>
      </c>
      <c r="N7533">
        <f t="shared" si="235"/>
        <v>213.08160000000004</v>
      </c>
    </row>
    <row r="7534" spans="1:14" x14ac:dyDescent="0.25">
      <c r="A7534">
        <v>7533</v>
      </c>
      <c r="B7534" t="s">
        <v>3745</v>
      </c>
      <c r="C7534" s="2">
        <v>41443</v>
      </c>
      <c r="D7534" s="2" t="s">
        <v>7684</v>
      </c>
      <c r="E7534" s="2">
        <v>41445</v>
      </c>
      <c r="F7534" t="s">
        <v>24</v>
      </c>
      <c r="G7534" t="s">
        <v>5081</v>
      </c>
      <c r="H7534" t="s">
        <v>6344</v>
      </c>
      <c r="I7534">
        <v>483.13599999999997</v>
      </c>
      <c r="J7534">
        <v>4</v>
      </c>
      <c r="K7534">
        <v>0.2</v>
      </c>
      <c r="L7534">
        <v>54.352799999999945</v>
      </c>
      <c r="M7534">
        <f t="shared" si="234"/>
        <v>483.13599999999997</v>
      </c>
      <c r="N7534">
        <f t="shared" si="235"/>
        <v>386.50879999999995</v>
      </c>
    </row>
    <row r="7535" spans="1:14" x14ac:dyDescent="0.25">
      <c r="A7535">
        <v>7534</v>
      </c>
      <c r="B7535" t="s">
        <v>3746</v>
      </c>
      <c r="C7535" s="2">
        <v>41696</v>
      </c>
      <c r="D7535" s="2" t="s">
        <v>7683</v>
      </c>
      <c r="E7535" s="2">
        <v>41700</v>
      </c>
      <c r="F7535" t="s">
        <v>9</v>
      </c>
      <c r="G7535" t="s">
        <v>5592</v>
      </c>
      <c r="H7535" t="s">
        <v>6625</v>
      </c>
      <c r="I7535">
        <v>196.78399999999999</v>
      </c>
      <c r="J7535">
        <v>2</v>
      </c>
      <c r="K7535">
        <v>0.2</v>
      </c>
      <c r="L7535">
        <v>-22.138200000000012</v>
      </c>
      <c r="M7535">
        <f t="shared" si="234"/>
        <v>196.78399999999999</v>
      </c>
      <c r="N7535">
        <f t="shared" si="235"/>
        <v>157.4272</v>
      </c>
    </row>
    <row r="7536" spans="1:14" x14ac:dyDescent="0.25">
      <c r="A7536">
        <v>7535</v>
      </c>
      <c r="B7536" t="s">
        <v>3746</v>
      </c>
      <c r="C7536" s="2">
        <v>41696</v>
      </c>
      <c r="D7536" s="2" t="s">
        <v>7684</v>
      </c>
      <c r="E7536" s="2">
        <v>41700</v>
      </c>
      <c r="F7536" t="s">
        <v>9</v>
      </c>
      <c r="G7536" t="s">
        <v>5592</v>
      </c>
      <c r="H7536" t="s">
        <v>6079</v>
      </c>
      <c r="I7536">
        <v>231.92000000000002</v>
      </c>
      <c r="J7536">
        <v>5</v>
      </c>
      <c r="K7536">
        <v>0.2</v>
      </c>
      <c r="L7536">
        <v>5.7980000000000018</v>
      </c>
      <c r="M7536">
        <f t="shared" si="234"/>
        <v>231.92000000000002</v>
      </c>
      <c r="N7536">
        <f t="shared" si="235"/>
        <v>185.536</v>
      </c>
    </row>
    <row r="7537" spans="1:14" x14ac:dyDescent="0.25">
      <c r="A7537">
        <v>7536</v>
      </c>
      <c r="B7537" t="s">
        <v>3747</v>
      </c>
      <c r="C7537" s="2">
        <v>41730</v>
      </c>
      <c r="D7537" s="2" t="s">
        <v>7683</v>
      </c>
      <c r="E7537" s="2">
        <v>41737</v>
      </c>
      <c r="F7537" t="s">
        <v>9</v>
      </c>
      <c r="G7537" t="s">
        <v>5447</v>
      </c>
      <c r="H7537" t="s">
        <v>6371</v>
      </c>
      <c r="I7537">
        <v>29.700000000000003</v>
      </c>
      <c r="J7537">
        <v>3</v>
      </c>
      <c r="K7537">
        <v>0</v>
      </c>
      <c r="L7537">
        <v>8.0190000000000001</v>
      </c>
      <c r="M7537">
        <f t="shared" si="234"/>
        <v>29.700000000000003</v>
      </c>
      <c r="N7537">
        <f t="shared" si="235"/>
        <v>29.700000000000003</v>
      </c>
    </row>
    <row r="7538" spans="1:14" x14ac:dyDescent="0.25">
      <c r="A7538">
        <v>7537</v>
      </c>
      <c r="B7538" t="s">
        <v>3748</v>
      </c>
      <c r="C7538" s="2">
        <v>41977</v>
      </c>
      <c r="D7538" s="2" t="s">
        <v>7682</v>
      </c>
      <c r="E7538" s="2">
        <v>41982</v>
      </c>
      <c r="F7538" t="s">
        <v>9</v>
      </c>
      <c r="G7538" t="s">
        <v>5616</v>
      </c>
      <c r="H7538" t="s">
        <v>7606</v>
      </c>
      <c r="I7538">
        <v>13.591999999999999</v>
      </c>
      <c r="J7538">
        <v>2</v>
      </c>
      <c r="K7538">
        <v>0.6</v>
      </c>
      <c r="L7538">
        <v>-14.271599999999999</v>
      </c>
      <c r="M7538">
        <f t="shared" si="234"/>
        <v>13.591999999999999</v>
      </c>
      <c r="N7538">
        <f t="shared" si="235"/>
        <v>5.4367999999999999</v>
      </c>
    </row>
    <row r="7539" spans="1:14" x14ac:dyDescent="0.25">
      <c r="A7539">
        <v>7538</v>
      </c>
      <c r="B7539" t="s">
        <v>3749</v>
      </c>
      <c r="C7539" s="2">
        <v>41324</v>
      </c>
      <c r="D7539" s="2" t="s">
        <v>7684</v>
      </c>
      <c r="E7539" s="2">
        <v>41327</v>
      </c>
      <c r="F7539" t="s">
        <v>6</v>
      </c>
      <c r="G7539" t="s">
        <v>5237</v>
      </c>
      <c r="H7539" t="s">
        <v>5942</v>
      </c>
      <c r="I7539">
        <v>70.88</v>
      </c>
      <c r="J7539">
        <v>2</v>
      </c>
      <c r="K7539">
        <v>0</v>
      </c>
      <c r="L7539">
        <v>33.313599999999994</v>
      </c>
      <c r="M7539">
        <f t="shared" si="234"/>
        <v>70.88</v>
      </c>
      <c r="N7539">
        <f t="shared" si="235"/>
        <v>70.88</v>
      </c>
    </row>
    <row r="7540" spans="1:14" x14ac:dyDescent="0.25">
      <c r="A7540">
        <v>7539</v>
      </c>
      <c r="B7540" t="s">
        <v>3750</v>
      </c>
      <c r="C7540" s="2">
        <v>41976</v>
      </c>
      <c r="D7540" s="2" t="s">
        <v>7683</v>
      </c>
      <c r="E7540" s="2">
        <v>41980</v>
      </c>
      <c r="F7540" t="s">
        <v>9</v>
      </c>
      <c r="G7540" t="s">
        <v>5529</v>
      </c>
      <c r="H7540" t="s">
        <v>6197</v>
      </c>
      <c r="I7540">
        <v>114.28800000000001</v>
      </c>
      <c r="J7540">
        <v>1</v>
      </c>
      <c r="K7540">
        <v>0.2</v>
      </c>
      <c r="L7540">
        <v>12.857399999999984</v>
      </c>
      <c r="M7540">
        <f t="shared" si="234"/>
        <v>114.28800000000001</v>
      </c>
      <c r="N7540">
        <f t="shared" si="235"/>
        <v>91.430400000000006</v>
      </c>
    </row>
    <row r="7541" spans="1:14" x14ac:dyDescent="0.25">
      <c r="A7541">
        <v>7540</v>
      </c>
      <c r="B7541" t="s">
        <v>3750</v>
      </c>
      <c r="C7541" s="2">
        <v>41976</v>
      </c>
      <c r="D7541" s="2" t="s">
        <v>7682</v>
      </c>
      <c r="E7541" s="2">
        <v>41980</v>
      </c>
      <c r="F7541" t="s">
        <v>9</v>
      </c>
      <c r="G7541" t="s">
        <v>5529</v>
      </c>
      <c r="H7541" t="s">
        <v>6598</v>
      </c>
      <c r="I7541">
        <v>36.624000000000002</v>
      </c>
      <c r="J7541">
        <v>8</v>
      </c>
      <c r="K7541">
        <v>0.7</v>
      </c>
      <c r="L7541">
        <v>-24.41599999999999</v>
      </c>
      <c r="M7541">
        <f t="shared" si="234"/>
        <v>36.624000000000002</v>
      </c>
      <c r="N7541">
        <f t="shared" si="235"/>
        <v>10.987200000000001</v>
      </c>
    </row>
    <row r="7542" spans="1:14" x14ac:dyDescent="0.25">
      <c r="A7542">
        <v>7541</v>
      </c>
      <c r="B7542" t="s">
        <v>3750</v>
      </c>
      <c r="C7542" s="2">
        <v>41976</v>
      </c>
      <c r="D7542" s="2" t="s">
        <v>7684</v>
      </c>
      <c r="E7542" s="2">
        <v>41980</v>
      </c>
      <c r="F7542" t="s">
        <v>9</v>
      </c>
      <c r="G7542" t="s">
        <v>5529</v>
      </c>
      <c r="H7542" t="s">
        <v>7472</v>
      </c>
      <c r="I7542">
        <v>242.35200000000003</v>
      </c>
      <c r="J7542">
        <v>8</v>
      </c>
      <c r="K7542">
        <v>0.7</v>
      </c>
      <c r="L7542">
        <v>-363.52799999999991</v>
      </c>
      <c r="M7542">
        <f t="shared" si="234"/>
        <v>242.35200000000003</v>
      </c>
      <c r="N7542">
        <f t="shared" si="235"/>
        <v>72.705600000000032</v>
      </c>
    </row>
    <row r="7543" spans="1:14" x14ac:dyDescent="0.25">
      <c r="A7543">
        <v>7542</v>
      </c>
      <c r="B7543" t="s">
        <v>3750</v>
      </c>
      <c r="C7543" s="2">
        <v>41976</v>
      </c>
      <c r="D7543" s="2" t="s">
        <v>7683</v>
      </c>
      <c r="E7543" s="2">
        <v>41980</v>
      </c>
      <c r="F7543" t="s">
        <v>9</v>
      </c>
      <c r="G7543" t="s">
        <v>5529</v>
      </c>
      <c r="H7543" t="s">
        <v>7483</v>
      </c>
      <c r="I7543">
        <v>49.616000000000007</v>
      </c>
      <c r="J7543">
        <v>2</v>
      </c>
      <c r="K7543">
        <v>0.2</v>
      </c>
      <c r="L7543">
        <v>4.9615999999999989</v>
      </c>
      <c r="M7543">
        <f t="shared" si="234"/>
        <v>49.616000000000007</v>
      </c>
      <c r="N7543">
        <f t="shared" si="235"/>
        <v>39.692800000000005</v>
      </c>
    </row>
    <row r="7544" spans="1:14" x14ac:dyDescent="0.25">
      <c r="A7544">
        <v>7543</v>
      </c>
      <c r="B7544" t="s">
        <v>3750</v>
      </c>
      <c r="C7544" s="2">
        <v>41976</v>
      </c>
      <c r="D7544" s="2" t="s">
        <v>7682</v>
      </c>
      <c r="E7544" s="2">
        <v>41980</v>
      </c>
      <c r="F7544" t="s">
        <v>9</v>
      </c>
      <c r="G7544" t="s">
        <v>5529</v>
      </c>
      <c r="H7544" t="s">
        <v>6873</v>
      </c>
      <c r="I7544">
        <v>508.70400000000006</v>
      </c>
      <c r="J7544">
        <v>6</v>
      </c>
      <c r="K7544">
        <v>0.2</v>
      </c>
      <c r="L7544">
        <v>0</v>
      </c>
      <c r="M7544">
        <f t="shared" si="234"/>
        <v>508.70400000000006</v>
      </c>
      <c r="N7544">
        <f t="shared" si="235"/>
        <v>406.96320000000003</v>
      </c>
    </row>
    <row r="7545" spans="1:14" x14ac:dyDescent="0.25">
      <c r="A7545">
        <v>7544</v>
      </c>
      <c r="B7545" t="s">
        <v>3750</v>
      </c>
      <c r="C7545" s="2">
        <v>41976</v>
      </c>
      <c r="D7545" s="2" t="s">
        <v>7684</v>
      </c>
      <c r="E7545" s="2">
        <v>41980</v>
      </c>
      <c r="F7545" t="s">
        <v>9</v>
      </c>
      <c r="G7545" t="s">
        <v>5529</v>
      </c>
      <c r="H7545" t="s">
        <v>7191</v>
      </c>
      <c r="I7545">
        <v>57.36</v>
      </c>
      <c r="J7545">
        <v>6</v>
      </c>
      <c r="K7545">
        <v>0.2</v>
      </c>
      <c r="L7545">
        <v>-14.34</v>
      </c>
      <c r="M7545">
        <f t="shared" si="234"/>
        <v>57.36</v>
      </c>
      <c r="N7545">
        <f t="shared" si="235"/>
        <v>45.887999999999998</v>
      </c>
    </row>
    <row r="7546" spans="1:14" x14ac:dyDescent="0.25">
      <c r="A7546">
        <v>7545</v>
      </c>
      <c r="B7546" t="s">
        <v>3750</v>
      </c>
      <c r="C7546" s="2">
        <v>41976</v>
      </c>
      <c r="D7546" s="2" t="s">
        <v>7683</v>
      </c>
      <c r="E7546" s="2">
        <v>41980</v>
      </c>
      <c r="F7546" t="s">
        <v>9</v>
      </c>
      <c r="G7546" t="s">
        <v>5529</v>
      </c>
      <c r="H7546" t="s">
        <v>6442</v>
      </c>
      <c r="I7546">
        <v>906.68000000000006</v>
      </c>
      <c r="J7546">
        <v>5</v>
      </c>
      <c r="K7546">
        <v>0.2</v>
      </c>
      <c r="L7546">
        <v>68.001000000000033</v>
      </c>
      <c r="M7546">
        <f t="shared" si="234"/>
        <v>906.68000000000006</v>
      </c>
      <c r="N7546">
        <f t="shared" si="235"/>
        <v>725.34400000000005</v>
      </c>
    </row>
    <row r="7547" spans="1:14" x14ac:dyDescent="0.25">
      <c r="A7547">
        <v>7546</v>
      </c>
      <c r="B7547" t="s">
        <v>3751</v>
      </c>
      <c r="C7547" s="2">
        <v>40826</v>
      </c>
      <c r="D7547" s="2" t="s">
        <v>7682</v>
      </c>
      <c r="E7547" s="2">
        <v>40831</v>
      </c>
      <c r="F7547" t="s">
        <v>9</v>
      </c>
      <c r="G7547" t="s">
        <v>5801</v>
      </c>
      <c r="H7547" t="s">
        <v>7334</v>
      </c>
      <c r="I7547">
        <v>719.95200000000011</v>
      </c>
      <c r="J7547">
        <v>6</v>
      </c>
      <c r="K7547">
        <v>0.2</v>
      </c>
      <c r="L7547">
        <v>71.995200000000011</v>
      </c>
      <c r="M7547">
        <f t="shared" si="234"/>
        <v>719.95200000000011</v>
      </c>
      <c r="N7547">
        <f t="shared" si="235"/>
        <v>575.96160000000009</v>
      </c>
    </row>
    <row r="7548" spans="1:14" x14ac:dyDescent="0.25">
      <c r="A7548">
        <v>7547</v>
      </c>
      <c r="B7548" t="s">
        <v>3751</v>
      </c>
      <c r="C7548" s="2">
        <v>40826</v>
      </c>
      <c r="D7548" s="2" t="s">
        <v>7684</v>
      </c>
      <c r="E7548" s="2">
        <v>40831</v>
      </c>
      <c r="F7548" t="s">
        <v>9</v>
      </c>
      <c r="G7548" t="s">
        <v>5801</v>
      </c>
      <c r="H7548" t="s">
        <v>6337</v>
      </c>
      <c r="I7548">
        <v>755.94400000000019</v>
      </c>
      <c r="J7548">
        <v>7</v>
      </c>
      <c r="K7548">
        <v>0.2</v>
      </c>
      <c r="L7548">
        <v>66.145099999999957</v>
      </c>
      <c r="M7548">
        <f t="shared" si="234"/>
        <v>755.94400000000019</v>
      </c>
      <c r="N7548">
        <f t="shared" si="235"/>
        <v>604.75520000000017</v>
      </c>
    </row>
    <row r="7549" spans="1:14" x14ac:dyDescent="0.25">
      <c r="A7549">
        <v>7548</v>
      </c>
      <c r="B7549" t="s">
        <v>3751</v>
      </c>
      <c r="C7549" s="2">
        <v>40826</v>
      </c>
      <c r="D7549" s="2" t="s">
        <v>7683</v>
      </c>
      <c r="E7549" s="2">
        <v>40831</v>
      </c>
      <c r="F7549" t="s">
        <v>9</v>
      </c>
      <c r="G7549" t="s">
        <v>5801</v>
      </c>
      <c r="H7549" t="s">
        <v>7037</v>
      </c>
      <c r="I7549">
        <v>11.979999999999997</v>
      </c>
      <c r="J7549">
        <v>5</v>
      </c>
      <c r="K7549">
        <v>0.8</v>
      </c>
      <c r="L7549">
        <v>-19.16800000000001</v>
      </c>
      <c r="M7549">
        <f t="shared" si="234"/>
        <v>11.979999999999997</v>
      </c>
      <c r="N7549">
        <f t="shared" si="235"/>
        <v>2.395999999999999</v>
      </c>
    </row>
    <row r="7550" spans="1:14" x14ac:dyDescent="0.25">
      <c r="A7550">
        <v>7549</v>
      </c>
      <c r="B7550" t="s">
        <v>3751</v>
      </c>
      <c r="C7550" s="2">
        <v>40826</v>
      </c>
      <c r="D7550" s="2" t="s">
        <v>7682</v>
      </c>
      <c r="E7550" s="2">
        <v>40831</v>
      </c>
      <c r="F7550" t="s">
        <v>9</v>
      </c>
      <c r="G7550" t="s">
        <v>5801</v>
      </c>
      <c r="H7550" t="s">
        <v>6120</v>
      </c>
      <c r="I7550">
        <v>0.8979999999999998</v>
      </c>
      <c r="J7550">
        <v>1</v>
      </c>
      <c r="K7550">
        <v>0.8</v>
      </c>
      <c r="L7550">
        <v>-1.5715000000000008</v>
      </c>
      <c r="M7550">
        <f t="shared" si="234"/>
        <v>0.8979999999999998</v>
      </c>
      <c r="N7550">
        <f t="shared" si="235"/>
        <v>0.17959999999999987</v>
      </c>
    </row>
    <row r="7551" spans="1:14" x14ac:dyDescent="0.25">
      <c r="A7551">
        <v>7550</v>
      </c>
      <c r="B7551" t="s">
        <v>3752</v>
      </c>
      <c r="C7551" s="2">
        <v>41523</v>
      </c>
      <c r="D7551" s="2" t="s">
        <v>7684</v>
      </c>
      <c r="E7551" s="2">
        <v>41525</v>
      </c>
      <c r="F7551" t="s">
        <v>24</v>
      </c>
      <c r="G7551" t="s">
        <v>5624</v>
      </c>
      <c r="H7551" t="s">
        <v>7194</v>
      </c>
      <c r="I7551">
        <v>21.204000000000004</v>
      </c>
      <c r="J7551">
        <v>3</v>
      </c>
      <c r="K7551">
        <v>0.6</v>
      </c>
      <c r="L7551">
        <v>-11.662199999999999</v>
      </c>
      <c r="M7551">
        <f t="shared" si="234"/>
        <v>21.204000000000004</v>
      </c>
      <c r="N7551">
        <f t="shared" si="235"/>
        <v>8.481600000000002</v>
      </c>
    </row>
    <row r="7552" spans="1:14" x14ac:dyDescent="0.25">
      <c r="A7552">
        <v>7551</v>
      </c>
      <c r="B7552" t="s">
        <v>3753</v>
      </c>
      <c r="C7552" s="2">
        <v>40867</v>
      </c>
      <c r="D7552" s="2" t="s">
        <v>7683</v>
      </c>
      <c r="E7552" s="2">
        <v>40872</v>
      </c>
      <c r="F7552" t="s">
        <v>9</v>
      </c>
      <c r="G7552" t="s">
        <v>5561</v>
      </c>
      <c r="H7552" t="s">
        <v>7571</v>
      </c>
      <c r="I7552">
        <v>34.74</v>
      </c>
      <c r="J7552">
        <v>3</v>
      </c>
      <c r="K7552">
        <v>0</v>
      </c>
      <c r="L7552">
        <v>17.37</v>
      </c>
      <c r="M7552">
        <f t="shared" si="234"/>
        <v>34.74</v>
      </c>
      <c r="N7552">
        <f t="shared" si="235"/>
        <v>34.74</v>
      </c>
    </row>
    <row r="7553" spans="1:14" x14ac:dyDescent="0.25">
      <c r="A7553">
        <v>7552</v>
      </c>
      <c r="B7553" t="s">
        <v>3753</v>
      </c>
      <c r="C7553" s="2">
        <v>40867</v>
      </c>
      <c r="D7553" s="2" t="s">
        <v>7682</v>
      </c>
      <c r="E7553" s="2">
        <v>40872</v>
      </c>
      <c r="F7553" t="s">
        <v>9</v>
      </c>
      <c r="G7553" t="s">
        <v>5561</v>
      </c>
      <c r="H7553" t="s">
        <v>6685</v>
      </c>
      <c r="I7553">
        <v>833.94</v>
      </c>
      <c r="J7553">
        <v>6</v>
      </c>
      <c r="K7553">
        <v>0</v>
      </c>
      <c r="L7553">
        <v>216.8244</v>
      </c>
      <c r="M7553">
        <f t="shared" si="234"/>
        <v>833.94</v>
      </c>
      <c r="N7553">
        <f t="shared" si="235"/>
        <v>833.94</v>
      </c>
    </row>
    <row r="7554" spans="1:14" x14ac:dyDescent="0.25">
      <c r="A7554">
        <v>7553</v>
      </c>
      <c r="B7554" t="s">
        <v>3753</v>
      </c>
      <c r="C7554" s="2">
        <v>40867</v>
      </c>
      <c r="D7554" s="2" t="s">
        <v>7684</v>
      </c>
      <c r="E7554" s="2">
        <v>40872</v>
      </c>
      <c r="F7554" t="s">
        <v>9</v>
      </c>
      <c r="G7554" t="s">
        <v>5561</v>
      </c>
      <c r="H7554" t="s">
        <v>6619</v>
      </c>
      <c r="I7554">
        <v>12.96</v>
      </c>
      <c r="J7554">
        <v>3</v>
      </c>
      <c r="K7554">
        <v>0.2</v>
      </c>
      <c r="L7554">
        <v>4.5359999999999996</v>
      </c>
      <c r="M7554">
        <f t="shared" si="234"/>
        <v>12.96</v>
      </c>
      <c r="N7554">
        <f t="shared" si="235"/>
        <v>10.368</v>
      </c>
    </row>
    <row r="7555" spans="1:14" x14ac:dyDescent="0.25">
      <c r="A7555">
        <v>7554</v>
      </c>
      <c r="B7555" t="s">
        <v>3753</v>
      </c>
      <c r="C7555" s="2">
        <v>40867</v>
      </c>
      <c r="D7555" s="2" t="s">
        <v>7683</v>
      </c>
      <c r="E7555" s="2">
        <v>40872</v>
      </c>
      <c r="F7555" t="s">
        <v>9</v>
      </c>
      <c r="G7555" t="s">
        <v>5561</v>
      </c>
      <c r="H7555" t="s">
        <v>7209</v>
      </c>
      <c r="I7555">
        <v>25.92</v>
      </c>
      <c r="J7555">
        <v>4</v>
      </c>
      <c r="K7555">
        <v>0</v>
      </c>
      <c r="L7555">
        <v>12.441600000000001</v>
      </c>
      <c r="M7555">
        <f t="shared" ref="M7555:M7618" si="236">I7555</f>
        <v>25.92</v>
      </c>
      <c r="N7555">
        <f t="shared" ref="N7555:N7618" si="237">I7555-(I7555*K7555)</f>
        <v>25.92</v>
      </c>
    </row>
    <row r="7556" spans="1:14" x14ac:dyDescent="0.25">
      <c r="A7556">
        <v>7555</v>
      </c>
      <c r="B7556" t="s">
        <v>3754</v>
      </c>
      <c r="C7556" s="2">
        <v>40673</v>
      </c>
      <c r="D7556" s="2" t="s">
        <v>7682</v>
      </c>
      <c r="E7556" s="2">
        <v>40677</v>
      </c>
      <c r="F7556" t="s">
        <v>6</v>
      </c>
      <c r="G7556" t="s">
        <v>5333</v>
      </c>
      <c r="H7556" t="s">
        <v>6712</v>
      </c>
      <c r="I7556">
        <v>349.96499999999997</v>
      </c>
      <c r="J7556">
        <v>7</v>
      </c>
      <c r="K7556">
        <v>0.5</v>
      </c>
      <c r="L7556">
        <v>-216.97830000000002</v>
      </c>
      <c r="M7556">
        <f t="shared" si="236"/>
        <v>349.96499999999997</v>
      </c>
      <c r="N7556">
        <f t="shared" si="237"/>
        <v>174.98249999999999</v>
      </c>
    </row>
    <row r="7557" spans="1:14" x14ac:dyDescent="0.25">
      <c r="A7557">
        <v>7556</v>
      </c>
      <c r="B7557" t="s">
        <v>3754</v>
      </c>
      <c r="C7557" s="2">
        <v>40673</v>
      </c>
      <c r="D7557" s="2" t="s">
        <v>7684</v>
      </c>
      <c r="E7557" s="2">
        <v>40677</v>
      </c>
      <c r="F7557" t="s">
        <v>6</v>
      </c>
      <c r="G7557" t="s">
        <v>5333</v>
      </c>
      <c r="H7557" t="s">
        <v>6609</v>
      </c>
      <c r="I7557">
        <v>22.32</v>
      </c>
      <c r="J7557">
        <v>5</v>
      </c>
      <c r="K7557">
        <v>0.2</v>
      </c>
      <c r="L7557">
        <v>5.3010000000000002</v>
      </c>
      <c r="M7557">
        <f t="shared" si="236"/>
        <v>22.32</v>
      </c>
      <c r="N7557">
        <f t="shared" si="237"/>
        <v>17.856000000000002</v>
      </c>
    </row>
    <row r="7558" spans="1:14" x14ac:dyDescent="0.25">
      <c r="A7558">
        <v>7557</v>
      </c>
      <c r="B7558" t="s">
        <v>3755</v>
      </c>
      <c r="C7558" s="2">
        <v>41971</v>
      </c>
      <c r="D7558" s="2" t="s">
        <v>7683</v>
      </c>
      <c r="E7558" s="2">
        <v>41976</v>
      </c>
      <c r="F7558" t="s">
        <v>9</v>
      </c>
      <c r="G7558" t="s">
        <v>5354</v>
      </c>
      <c r="H7558" t="s">
        <v>6767</v>
      </c>
      <c r="I7558">
        <v>158.28</v>
      </c>
      <c r="J7558">
        <v>6</v>
      </c>
      <c r="K7558">
        <v>0</v>
      </c>
      <c r="L7558">
        <v>72.808799999999991</v>
      </c>
      <c r="M7558">
        <f t="shared" si="236"/>
        <v>158.28</v>
      </c>
      <c r="N7558">
        <f t="shared" si="237"/>
        <v>158.28</v>
      </c>
    </row>
    <row r="7559" spans="1:14" x14ac:dyDescent="0.25">
      <c r="A7559">
        <v>7558</v>
      </c>
      <c r="B7559" t="s">
        <v>3755</v>
      </c>
      <c r="C7559" s="2">
        <v>41971</v>
      </c>
      <c r="D7559" s="2" t="s">
        <v>7682</v>
      </c>
      <c r="E7559" s="2">
        <v>41976</v>
      </c>
      <c r="F7559" t="s">
        <v>9</v>
      </c>
      <c r="G7559" t="s">
        <v>5354</v>
      </c>
      <c r="H7559" t="s">
        <v>6709</v>
      </c>
      <c r="I7559">
        <v>497.93999999999994</v>
      </c>
      <c r="J7559">
        <v>3</v>
      </c>
      <c r="K7559">
        <v>0</v>
      </c>
      <c r="L7559">
        <v>224.07299999999998</v>
      </c>
      <c r="M7559">
        <f t="shared" si="236"/>
        <v>497.93999999999994</v>
      </c>
      <c r="N7559">
        <f t="shared" si="237"/>
        <v>497.93999999999994</v>
      </c>
    </row>
    <row r="7560" spans="1:14" x14ac:dyDescent="0.25">
      <c r="A7560">
        <v>7559</v>
      </c>
      <c r="B7560" t="s">
        <v>3756</v>
      </c>
      <c r="C7560" s="2">
        <v>40848</v>
      </c>
      <c r="D7560" s="2" t="s">
        <v>7684</v>
      </c>
      <c r="E7560" s="2">
        <v>40852</v>
      </c>
      <c r="F7560" t="s">
        <v>9</v>
      </c>
      <c r="G7560" t="s">
        <v>5370</v>
      </c>
      <c r="H7560" t="s">
        <v>5972</v>
      </c>
      <c r="I7560">
        <v>533.93999999999994</v>
      </c>
      <c r="J7560">
        <v>3</v>
      </c>
      <c r="K7560">
        <v>0</v>
      </c>
      <c r="L7560">
        <v>154.84259999999995</v>
      </c>
      <c r="M7560">
        <f t="shared" si="236"/>
        <v>533.93999999999994</v>
      </c>
      <c r="N7560">
        <f t="shared" si="237"/>
        <v>533.93999999999994</v>
      </c>
    </row>
    <row r="7561" spans="1:14" x14ac:dyDescent="0.25">
      <c r="A7561">
        <v>7560</v>
      </c>
      <c r="B7561" t="s">
        <v>3756</v>
      </c>
      <c r="C7561" s="2">
        <v>40848</v>
      </c>
      <c r="D7561" s="2" t="s">
        <v>7683</v>
      </c>
      <c r="E7561" s="2">
        <v>40852</v>
      </c>
      <c r="F7561" t="s">
        <v>9</v>
      </c>
      <c r="G7561" t="s">
        <v>5370</v>
      </c>
      <c r="H7561" t="s">
        <v>6777</v>
      </c>
      <c r="I7561">
        <v>167.94</v>
      </c>
      <c r="J7561">
        <v>3</v>
      </c>
      <c r="K7561">
        <v>0</v>
      </c>
      <c r="L7561">
        <v>82.290599999999998</v>
      </c>
      <c r="M7561">
        <f t="shared" si="236"/>
        <v>167.94</v>
      </c>
      <c r="N7561">
        <f t="shared" si="237"/>
        <v>167.94</v>
      </c>
    </row>
    <row r="7562" spans="1:14" x14ac:dyDescent="0.25">
      <c r="A7562">
        <v>7561</v>
      </c>
      <c r="B7562" t="s">
        <v>3756</v>
      </c>
      <c r="C7562" s="2">
        <v>40848</v>
      </c>
      <c r="D7562" s="2" t="s">
        <v>7682</v>
      </c>
      <c r="E7562" s="2">
        <v>40852</v>
      </c>
      <c r="F7562" t="s">
        <v>9</v>
      </c>
      <c r="G7562" t="s">
        <v>5370</v>
      </c>
      <c r="H7562" t="s">
        <v>7039</v>
      </c>
      <c r="I7562">
        <v>31.68</v>
      </c>
      <c r="J7562">
        <v>6</v>
      </c>
      <c r="K7562">
        <v>0</v>
      </c>
      <c r="L7562">
        <v>9.8207999999999984</v>
      </c>
      <c r="M7562">
        <f t="shared" si="236"/>
        <v>31.68</v>
      </c>
      <c r="N7562">
        <f t="shared" si="237"/>
        <v>31.68</v>
      </c>
    </row>
    <row r="7563" spans="1:14" x14ac:dyDescent="0.25">
      <c r="A7563">
        <v>7562</v>
      </c>
      <c r="B7563" t="s">
        <v>3757</v>
      </c>
      <c r="C7563" s="2">
        <v>41639</v>
      </c>
      <c r="D7563" s="2" t="s">
        <v>7684</v>
      </c>
      <c r="E7563" s="2">
        <v>41641</v>
      </c>
      <c r="F7563" t="s">
        <v>24</v>
      </c>
      <c r="G7563" t="s">
        <v>5224</v>
      </c>
      <c r="H7563" t="s">
        <v>5814</v>
      </c>
      <c r="I7563">
        <v>170.78599999999997</v>
      </c>
      <c r="J7563">
        <v>1</v>
      </c>
      <c r="K7563">
        <v>0.3</v>
      </c>
      <c r="L7563">
        <v>0</v>
      </c>
      <c r="M7563">
        <f t="shared" si="236"/>
        <v>170.78599999999997</v>
      </c>
      <c r="N7563">
        <f t="shared" si="237"/>
        <v>119.55019999999999</v>
      </c>
    </row>
    <row r="7564" spans="1:14" x14ac:dyDescent="0.25">
      <c r="A7564">
        <v>7563</v>
      </c>
      <c r="B7564" t="s">
        <v>3758</v>
      </c>
      <c r="C7564" s="2">
        <v>41521</v>
      </c>
      <c r="D7564" s="2" t="s">
        <v>7683</v>
      </c>
      <c r="E7564" s="2">
        <v>41525</v>
      </c>
      <c r="F7564" t="s">
        <v>9</v>
      </c>
      <c r="G7564" t="s">
        <v>5281</v>
      </c>
      <c r="H7564" t="s">
        <v>7451</v>
      </c>
      <c r="I7564">
        <v>198.744</v>
      </c>
      <c r="J7564">
        <v>4</v>
      </c>
      <c r="K7564">
        <v>0.3</v>
      </c>
      <c r="L7564">
        <v>0</v>
      </c>
      <c r="M7564">
        <f t="shared" si="236"/>
        <v>198.744</v>
      </c>
      <c r="N7564">
        <f t="shared" si="237"/>
        <v>139.1208</v>
      </c>
    </row>
    <row r="7565" spans="1:14" x14ac:dyDescent="0.25">
      <c r="A7565">
        <v>7564</v>
      </c>
      <c r="B7565" t="s">
        <v>3759</v>
      </c>
      <c r="C7565" s="2">
        <v>41918</v>
      </c>
      <c r="D7565" s="2" t="s">
        <v>7684</v>
      </c>
      <c r="E7565" s="2">
        <v>41920</v>
      </c>
      <c r="F7565" t="s">
        <v>24</v>
      </c>
      <c r="G7565" t="s">
        <v>5195</v>
      </c>
      <c r="H7565" t="s">
        <v>6498</v>
      </c>
      <c r="I7565">
        <v>63.824000000000005</v>
      </c>
      <c r="J7565">
        <v>2</v>
      </c>
      <c r="K7565">
        <v>0.2</v>
      </c>
      <c r="L7565">
        <v>13.562599999999998</v>
      </c>
      <c r="M7565">
        <f t="shared" si="236"/>
        <v>63.824000000000005</v>
      </c>
      <c r="N7565">
        <f t="shared" si="237"/>
        <v>51.059200000000004</v>
      </c>
    </row>
    <row r="7566" spans="1:14" x14ac:dyDescent="0.25">
      <c r="A7566">
        <v>7565</v>
      </c>
      <c r="B7566" t="s">
        <v>3760</v>
      </c>
      <c r="C7566" s="2">
        <v>41304</v>
      </c>
      <c r="D7566" s="2" t="s">
        <v>7684</v>
      </c>
      <c r="E7566" s="2">
        <v>41306</v>
      </c>
      <c r="F7566" t="s">
        <v>6</v>
      </c>
      <c r="G7566" t="s">
        <v>5640</v>
      </c>
      <c r="H7566" t="s">
        <v>7162</v>
      </c>
      <c r="I7566">
        <v>435.16800000000006</v>
      </c>
      <c r="J7566">
        <v>4</v>
      </c>
      <c r="K7566">
        <v>0.2</v>
      </c>
      <c r="L7566">
        <v>-59.835600000000042</v>
      </c>
      <c r="M7566">
        <f t="shared" si="236"/>
        <v>435.16800000000006</v>
      </c>
      <c r="N7566">
        <f t="shared" si="237"/>
        <v>348.13440000000003</v>
      </c>
    </row>
    <row r="7567" spans="1:14" x14ac:dyDescent="0.25">
      <c r="A7567">
        <v>7566</v>
      </c>
      <c r="B7567" t="s">
        <v>3760</v>
      </c>
      <c r="C7567" s="2">
        <v>41304</v>
      </c>
      <c r="D7567" s="2" t="s">
        <v>7682</v>
      </c>
      <c r="E7567" s="2">
        <v>41306</v>
      </c>
      <c r="F7567" t="s">
        <v>6</v>
      </c>
      <c r="G7567" t="s">
        <v>5640</v>
      </c>
      <c r="H7567" t="s">
        <v>7008</v>
      </c>
      <c r="I7567">
        <v>48.58</v>
      </c>
      <c r="J7567">
        <v>1</v>
      </c>
      <c r="K7567">
        <v>0</v>
      </c>
      <c r="L7567">
        <v>7.7728000000000037</v>
      </c>
      <c r="M7567">
        <f t="shared" si="236"/>
        <v>48.58</v>
      </c>
      <c r="N7567">
        <f t="shared" si="237"/>
        <v>48.58</v>
      </c>
    </row>
    <row r="7568" spans="1:14" x14ac:dyDescent="0.25">
      <c r="A7568">
        <v>7567</v>
      </c>
      <c r="B7568" t="s">
        <v>3761</v>
      </c>
      <c r="C7568" s="2">
        <v>41751</v>
      </c>
      <c r="D7568" s="2" t="s">
        <v>7684</v>
      </c>
      <c r="E7568" s="2">
        <v>41753</v>
      </c>
      <c r="F7568" t="s">
        <v>24</v>
      </c>
      <c r="G7568" t="s">
        <v>5490</v>
      </c>
      <c r="H7568" t="s">
        <v>5897</v>
      </c>
      <c r="I7568">
        <v>47.975999999999999</v>
      </c>
      <c r="J7568">
        <v>3</v>
      </c>
      <c r="K7568">
        <v>0.2</v>
      </c>
      <c r="L7568">
        <v>8.3957999999999942</v>
      </c>
      <c r="M7568">
        <f t="shared" si="236"/>
        <v>47.975999999999999</v>
      </c>
      <c r="N7568">
        <f t="shared" si="237"/>
        <v>38.380800000000001</v>
      </c>
    </row>
    <row r="7569" spans="1:14" x14ac:dyDescent="0.25">
      <c r="A7569">
        <v>7568</v>
      </c>
      <c r="B7569" t="s">
        <v>3761</v>
      </c>
      <c r="C7569" s="2">
        <v>41751</v>
      </c>
      <c r="D7569" s="2" t="s">
        <v>7683</v>
      </c>
      <c r="E7569" s="2">
        <v>41753</v>
      </c>
      <c r="F7569" t="s">
        <v>24</v>
      </c>
      <c r="G7569" t="s">
        <v>5490</v>
      </c>
      <c r="H7569" t="s">
        <v>7296</v>
      </c>
      <c r="I7569">
        <v>20.736000000000004</v>
      </c>
      <c r="J7569">
        <v>4</v>
      </c>
      <c r="K7569">
        <v>0.2</v>
      </c>
      <c r="L7569">
        <v>7.2576000000000001</v>
      </c>
      <c r="M7569">
        <f t="shared" si="236"/>
        <v>20.736000000000004</v>
      </c>
      <c r="N7569">
        <f t="shared" si="237"/>
        <v>16.588800000000003</v>
      </c>
    </row>
    <row r="7570" spans="1:14" x14ac:dyDescent="0.25">
      <c r="A7570">
        <v>7569</v>
      </c>
      <c r="B7570" t="s">
        <v>3762</v>
      </c>
      <c r="C7570" s="2">
        <v>40882</v>
      </c>
      <c r="D7570" s="2" t="s">
        <v>7684</v>
      </c>
      <c r="E7570" s="2">
        <v>40887</v>
      </c>
      <c r="F7570" t="s">
        <v>9</v>
      </c>
      <c r="G7570" t="s">
        <v>5229</v>
      </c>
      <c r="H7570" t="s">
        <v>6238</v>
      </c>
      <c r="I7570">
        <v>26.46</v>
      </c>
      <c r="J7570">
        <v>9</v>
      </c>
      <c r="K7570">
        <v>0</v>
      </c>
      <c r="L7570">
        <v>11.907</v>
      </c>
      <c r="M7570">
        <f t="shared" si="236"/>
        <v>26.46</v>
      </c>
      <c r="N7570">
        <f t="shared" si="237"/>
        <v>26.46</v>
      </c>
    </row>
    <row r="7571" spans="1:14" x14ac:dyDescent="0.25">
      <c r="A7571">
        <v>7570</v>
      </c>
      <c r="B7571" t="s">
        <v>3762</v>
      </c>
      <c r="C7571" s="2">
        <v>40882</v>
      </c>
      <c r="D7571" s="2" t="s">
        <v>7683</v>
      </c>
      <c r="E7571" s="2">
        <v>40887</v>
      </c>
      <c r="F7571" t="s">
        <v>9</v>
      </c>
      <c r="G7571" t="s">
        <v>5229</v>
      </c>
      <c r="H7571" t="s">
        <v>7448</v>
      </c>
      <c r="I7571">
        <v>49.12</v>
      </c>
      <c r="J7571">
        <v>4</v>
      </c>
      <c r="K7571">
        <v>0</v>
      </c>
      <c r="L7571">
        <v>23.086399999999998</v>
      </c>
      <c r="M7571">
        <f t="shared" si="236"/>
        <v>49.12</v>
      </c>
      <c r="N7571">
        <f t="shared" si="237"/>
        <v>49.12</v>
      </c>
    </row>
    <row r="7572" spans="1:14" x14ac:dyDescent="0.25">
      <c r="A7572">
        <v>7571</v>
      </c>
      <c r="B7572" t="s">
        <v>3762</v>
      </c>
      <c r="C7572" s="2">
        <v>40882</v>
      </c>
      <c r="D7572" s="2" t="s">
        <v>7683</v>
      </c>
      <c r="E7572" s="2">
        <v>40887</v>
      </c>
      <c r="F7572" t="s">
        <v>9</v>
      </c>
      <c r="G7572" t="s">
        <v>5229</v>
      </c>
      <c r="H7572" t="s">
        <v>6472</v>
      </c>
      <c r="I7572">
        <v>15</v>
      </c>
      <c r="J7572">
        <v>3</v>
      </c>
      <c r="K7572">
        <v>0</v>
      </c>
      <c r="L7572">
        <v>7.1999999999999993</v>
      </c>
      <c r="M7572">
        <f t="shared" si="236"/>
        <v>15</v>
      </c>
      <c r="N7572">
        <f t="shared" si="237"/>
        <v>15</v>
      </c>
    </row>
    <row r="7573" spans="1:14" x14ac:dyDescent="0.25">
      <c r="A7573">
        <v>7572</v>
      </c>
      <c r="B7573" t="s">
        <v>3763</v>
      </c>
      <c r="C7573" s="2">
        <v>40837</v>
      </c>
      <c r="D7573" s="2" t="s">
        <v>7682</v>
      </c>
      <c r="E7573" s="2">
        <v>40842</v>
      </c>
      <c r="F7573" t="s">
        <v>9</v>
      </c>
      <c r="G7573" t="s">
        <v>5414</v>
      </c>
      <c r="H7573" t="s">
        <v>5854</v>
      </c>
      <c r="I7573">
        <v>194.7</v>
      </c>
      <c r="J7573">
        <v>5</v>
      </c>
      <c r="K7573">
        <v>0</v>
      </c>
      <c r="L7573">
        <v>9.7349999999999781</v>
      </c>
      <c r="M7573">
        <f t="shared" si="236"/>
        <v>194.7</v>
      </c>
      <c r="N7573">
        <f t="shared" si="237"/>
        <v>194.7</v>
      </c>
    </row>
    <row r="7574" spans="1:14" x14ac:dyDescent="0.25">
      <c r="A7574">
        <v>7573</v>
      </c>
      <c r="B7574" t="s">
        <v>3763</v>
      </c>
      <c r="C7574" s="2">
        <v>40837</v>
      </c>
      <c r="D7574" s="2" t="s">
        <v>7684</v>
      </c>
      <c r="E7574" s="2">
        <v>40842</v>
      </c>
      <c r="F7574" t="s">
        <v>9</v>
      </c>
      <c r="G7574" t="s">
        <v>5414</v>
      </c>
      <c r="H7574" t="s">
        <v>6929</v>
      </c>
      <c r="I7574">
        <v>591.32000000000005</v>
      </c>
      <c r="J7574">
        <v>4</v>
      </c>
      <c r="K7574">
        <v>0</v>
      </c>
      <c r="L7574">
        <v>112.35079999999999</v>
      </c>
      <c r="M7574">
        <f t="shared" si="236"/>
        <v>591.32000000000005</v>
      </c>
      <c r="N7574">
        <f t="shared" si="237"/>
        <v>591.32000000000005</v>
      </c>
    </row>
    <row r="7575" spans="1:14" x14ac:dyDescent="0.25">
      <c r="A7575">
        <v>7574</v>
      </c>
      <c r="B7575" t="s">
        <v>3763</v>
      </c>
      <c r="C7575" s="2">
        <v>40837</v>
      </c>
      <c r="D7575" s="2" t="s">
        <v>7683</v>
      </c>
      <c r="E7575" s="2">
        <v>40842</v>
      </c>
      <c r="F7575" t="s">
        <v>9</v>
      </c>
      <c r="G7575" t="s">
        <v>5414</v>
      </c>
      <c r="H7575" t="s">
        <v>6701</v>
      </c>
      <c r="I7575">
        <v>2.84</v>
      </c>
      <c r="J7575">
        <v>1</v>
      </c>
      <c r="K7575">
        <v>0</v>
      </c>
      <c r="L7575">
        <v>0.88039999999999985</v>
      </c>
      <c r="M7575">
        <f t="shared" si="236"/>
        <v>2.84</v>
      </c>
      <c r="N7575">
        <f t="shared" si="237"/>
        <v>2.84</v>
      </c>
    </row>
    <row r="7576" spans="1:14" x14ac:dyDescent="0.25">
      <c r="A7576">
        <v>7575</v>
      </c>
      <c r="B7576" t="s">
        <v>3764</v>
      </c>
      <c r="C7576" s="2">
        <v>41251</v>
      </c>
      <c r="D7576" s="2" t="s">
        <v>7682</v>
      </c>
      <c r="E7576" s="2">
        <v>41255</v>
      </c>
      <c r="F7576" t="s">
        <v>9</v>
      </c>
      <c r="G7576" t="s">
        <v>5472</v>
      </c>
      <c r="H7576" t="s">
        <v>5829</v>
      </c>
      <c r="I7576">
        <v>221.96</v>
      </c>
      <c r="J7576">
        <v>2</v>
      </c>
      <c r="K7576">
        <v>0</v>
      </c>
      <c r="L7576">
        <v>4.4391999999999996</v>
      </c>
      <c r="M7576">
        <f t="shared" si="236"/>
        <v>221.96</v>
      </c>
      <c r="N7576">
        <f t="shared" si="237"/>
        <v>221.96</v>
      </c>
    </row>
    <row r="7577" spans="1:14" x14ac:dyDescent="0.25">
      <c r="A7577">
        <v>7576</v>
      </c>
      <c r="B7577" t="s">
        <v>3764</v>
      </c>
      <c r="C7577" s="2">
        <v>41251</v>
      </c>
      <c r="D7577" s="2" t="s">
        <v>7684</v>
      </c>
      <c r="E7577" s="2">
        <v>41255</v>
      </c>
      <c r="F7577" t="s">
        <v>9</v>
      </c>
      <c r="G7577" t="s">
        <v>5472</v>
      </c>
      <c r="H7577" t="s">
        <v>6826</v>
      </c>
      <c r="I7577">
        <v>236</v>
      </c>
      <c r="J7577">
        <v>4</v>
      </c>
      <c r="K7577">
        <v>0</v>
      </c>
      <c r="L7577">
        <v>40.119999999999976</v>
      </c>
      <c r="M7577">
        <f t="shared" si="236"/>
        <v>236</v>
      </c>
      <c r="N7577">
        <f t="shared" si="237"/>
        <v>236</v>
      </c>
    </row>
    <row r="7578" spans="1:14" x14ac:dyDescent="0.25">
      <c r="A7578">
        <v>7577</v>
      </c>
      <c r="B7578" t="s">
        <v>3765</v>
      </c>
      <c r="C7578" s="2">
        <v>40849</v>
      </c>
      <c r="D7578" s="2" t="s">
        <v>7683</v>
      </c>
      <c r="E7578" s="2">
        <v>40854</v>
      </c>
      <c r="F7578" t="s">
        <v>6</v>
      </c>
      <c r="G7578" t="s">
        <v>5425</v>
      </c>
      <c r="H7578" t="s">
        <v>6730</v>
      </c>
      <c r="I7578">
        <v>41.94</v>
      </c>
      <c r="J7578">
        <v>2</v>
      </c>
      <c r="K7578">
        <v>0</v>
      </c>
      <c r="L7578">
        <v>15.098399999999998</v>
      </c>
      <c r="M7578">
        <f t="shared" si="236"/>
        <v>41.94</v>
      </c>
      <c r="N7578">
        <f t="shared" si="237"/>
        <v>41.94</v>
      </c>
    </row>
    <row r="7579" spans="1:14" x14ac:dyDescent="0.25">
      <c r="A7579">
        <v>7578</v>
      </c>
      <c r="B7579" t="s">
        <v>3765</v>
      </c>
      <c r="C7579" s="2">
        <v>40849</v>
      </c>
      <c r="D7579" s="2" t="s">
        <v>7682</v>
      </c>
      <c r="E7579" s="2">
        <v>40854</v>
      </c>
      <c r="F7579" t="s">
        <v>6</v>
      </c>
      <c r="G7579" t="s">
        <v>5425</v>
      </c>
      <c r="H7579" t="s">
        <v>6797</v>
      </c>
      <c r="I7579">
        <v>52.792000000000002</v>
      </c>
      <c r="J7579">
        <v>1</v>
      </c>
      <c r="K7579">
        <v>0.2</v>
      </c>
      <c r="L7579">
        <v>4.6193000000000026</v>
      </c>
      <c r="M7579">
        <f t="shared" si="236"/>
        <v>52.792000000000002</v>
      </c>
      <c r="N7579">
        <f t="shared" si="237"/>
        <v>42.233600000000003</v>
      </c>
    </row>
    <row r="7580" spans="1:14" x14ac:dyDescent="0.25">
      <c r="A7580">
        <v>7579</v>
      </c>
      <c r="B7580" t="s">
        <v>3766</v>
      </c>
      <c r="C7580" s="2">
        <v>41627</v>
      </c>
      <c r="D7580" s="2" t="s">
        <v>7684</v>
      </c>
      <c r="E7580" s="2">
        <v>41630</v>
      </c>
      <c r="F7580" t="s">
        <v>24</v>
      </c>
      <c r="G7580" t="s">
        <v>5062</v>
      </c>
      <c r="H7580" t="s">
        <v>6312</v>
      </c>
      <c r="I7580">
        <v>563.93999999999994</v>
      </c>
      <c r="J7580">
        <v>3</v>
      </c>
      <c r="K7580">
        <v>0</v>
      </c>
      <c r="L7580">
        <v>112.78800000000001</v>
      </c>
      <c r="M7580">
        <f t="shared" si="236"/>
        <v>563.93999999999994</v>
      </c>
      <c r="N7580">
        <f t="shared" si="237"/>
        <v>563.93999999999994</v>
      </c>
    </row>
    <row r="7581" spans="1:14" x14ac:dyDescent="0.25">
      <c r="A7581">
        <v>7580</v>
      </c>
      <c r="B7581" t="s">
        <v>3767</v>
      </c>
      <c r="C7581" s="2">
        <v>41236</v>
      </c>
      <c r="D7581" s="2" t="s">
        <v>7683</v>
      </c>
      <c r="E7581" s="2">
        <v>41240</v>
      </c>
      <c r="F7581" t="s">
        <v>6</v>
      </c>
      <c r="G7581" t="s">
        <v>5266</v>
      </c>
      <c r="H7581" t="s">
        <v>7552</v>
      </c>
      <c r="I7581">
        <v>2625.12</v>
      </c>
      <c r="J7581">
        <v>8</v>
      </c>
      <c r="K7581">
        <v>0</v>
      </c>
      <c r="L7581">
        <v>735.03359999999998</v>
      </c>
      <c r="M7581">
        <f t="shared" si="236"/>
        <v>2625.12</v>
      </c>
      <c r="N7581">
        <f t="shared" si="237"/>
        <v>2625.12</v>
      </c>
    </row>
    <row r="7582" spans="1:14" x14ac:dyDescent="0.25">
      <c r="A7582">
        <v>7581</v>
      </c>
      <c r="B7582" t="s">
        <v>3767</v>
      </c>
      <c r="C7582" s="2">
        <v>41236</v>
      </c>
      <c r="D7582" s="2" t="s">
        <v>7682</v>
      </c>
      <c r="E7582" s="2">
        <v>41240</v>
      </c>
      <c r="F7582" t="s">
        <v>6</v>
      </c>
      <c r="G7582" t="s">
        <v>5266</v>
      </c>
      <c r="H7582" t="s">
        <v>6692</v>
      </c>
      <c r="I7582">
        <v>17.940000000000001</v>
      </c>
      <c r="J7582">
        <v>3</v>
      </c>
      <c r="K7582">
        <v>0</v>
      </c>
      <c r="L7582">
        <v>4.4850000000000003</v>
      </c>
      <c r="M7582">
        <f t="shared" si="236"/>
        <v>17.940000000000001</v>
      </c>
      <c r="N7582">
        <f t="shared" si="237"/>
        <v>17.940000000000001</v>
      </c>
    </row>
    <row r="7583" spans="1:14" x14ac:dyDescent="0.25">
      <c r="A7583">
        <v>7582</v>
      </c>
      <c r="B7583" t="s">
        <v>3768</v>
      </c>
      <c r="C7583" s="2">
        <v>41134</v>
      </c>
      <c r="D7583" s="2" t="s">
        <v>7684</v>
      </c>
      <c r="E7583" s="2">
        <v>41137</v>
      </c>
      <c r="F7583" t="s">
        <v>24</v>
      </c>
      <c r="G7583" t="s">
        <v>5738</v>
      </c>
      <c r="H7583" t="s">
        <v>6531</v>
      </c>
      <c r="I7583">
        <v>422.85599999999999</v>
      </c>
      <c r="J7583">
        <v>3</v>
      </c>
      <c r="K7583">
        <v>0.2</v>
      </c>
      <c r="L7583">
        <v>15.857099999999974</v>
      </c>
      <c r="M7583">
        <f t="shared" si="236"/>
        <v>422.85599999999999</v>
      </c>
      <c r="N7583">
        <f t="shared" si="237"/>
        <v>338.28480000000002</v>
      </c>
    </row>
    <row r="7584" spans="1:14" x14ac:dyDescent="0.25">
      <c r="A7584">
        <v>7583</v>
      </c>
      <c r="B7584" t="s">
        <v>3769</v>
      </c>
      <c r="C7584" s="2">
        <v>41015</v>
      </c>
      <c r="D7584" s="2" t="s">
        <v>7683</v>
      </c>
      <c r="E7584" s="2">
        <v>41020</v>
      </c>
      <c r="F7584" t="s">
        <v>9</v>
      </c>
      <c r="G7584" t="s">
        <v>5683</v>
      </c>
      <c r="H7584" t="s">
        <v>5869</v>
      </c>
      <c r="I7584">
        <v>127.76400000000001</v>
      </c>
      <c r="J7584">
        <v>2</v>
      </c>
      <c r="K7584">
        <v>0.1</v>
      </c>
      <c r="L7584">
        <v>2.8392000000000017</v>
      </c>
      <c r="M7584">
        <f t="shared" si="236"/>
        <v>127.76400000000001</v>
      </c>
      <c r="N7584">
        <f t="shared" si="237"/>
        <v>114.98760000000001</v>
      </c>
    </row>
    <row r="7585" spans="1:14" x14ac:dyDescent="0.25">
      <c r="A7585">
        <v>7584</v>
      </c>
      <c r="B7585" t="s">
        <v>3770</v>
      </c>
      <c r="C7585" s="2">
        <v>40623</v>
      </c>
      <c r="D7585" s="2" t="s">
        <v>7682</v>
      </c>
      <c r="E7585" s="2">
        <v>40627</v>
      </c>
      <c r="F7585" t="s">
        <v>9</v>
      </c>
      <c r="G7585" t="s">
        <v>5139</v>
      </c>
      <c r="H7585" t="s">
        <v>7390</v>
      </c>
      <c r="I7585">
        <v>3499.9300000000003</v>
      </c>
      <c r="J7585">
        <v>7</v>
      </c>
      <c r="K7585">
        <v>0</v>
      </c>
      <c r="L7585">
        <v>909.98180000000025</v>
      </c>
      <c r="M7585">
        <f t="shared" si="236"/>
        <v>3499.9300000000003</v>
      </c>
      <c r="N7585">
        <f t="shared" si="237"/>
        <v>3499.9300000000003</v>
      </c>
    </row>
    <row r="7586" spans="1:14" x14ac:dyDescent="0.25">
      <c r="A7586">
        <v>7585</v>
      </c>
      <c r="B7586" t="s">
        <v>3770</v>
      </c>
      <c r="C7586" s="2">
        <v>40623</v>
      </c>
      <c r="D7586" s="2" t="s">
        <v>7684</v>
      </c>
      <c r="E7586" s="2">
        <v>40627</v>
      </c>
      <c r="F7586" t="s">
        <v>9</v>
      </c>
      <c r="G7586" t="s">
        <v>5139</v>
      </c>
      <c r="H7586" t="s">
        <v>7381</v>
      </c>
      <c r="I7586">
        <v>14.399999999999999</v>
      </c>
      <c r="J7586">
        <v>5</v>
      </c>
      <c r="K7586">
        <v>0</v>
      </c>
      <c r="L7586">
        <v>6.6239999999999988</v>
      </c>
      <c r="M7586">
        <f t="shared" si="236"/>
        <v>14.399999999999999</v>
      </c>
      <c r="N7586">
        <f t="shared" si="237"/>
        <v>14.399999999999999</v>
      </c>
    </row>
    <row r="7587" spans="1:14" x14ac:dyDescent="0.25">
      <c r="A7587">
        <v>7586</v>
      </c>
      <c r="B7587" t="s">
        <v>3770</v>
      </c>
      <c r="C7587" s="2">
        <v>40623</v>
      </c>
      <c r="D7587" s="2" t="s">
        <v>7683</v>
      </c>
      <c r="E7587" s="2">
        <v>40627</v>
      </c>
      <c r="F7587" t="s">
        <v>9</v>
      </c>
      <c r="G7587" t="s">
        <v>5139</v>
      </c>
      <c r="H7587" t="s">
        <v>6940</v>
      </c>
      <c r="I7587">
        <v>122.97</v>
      </c>
      <c r="J7587">
        <v>3</v>
      </c>
      <c r="K7587">
        <v>0</v>
      </c>
      <c r="L7587">
        <v>60.255300000000005</v>
      </c>
      <c r="M7587">
        <f t="shared" si="236"/>
        <v>122.97</v>
      </c>
      <c r="N7587">
        <f t="shared" si="237"/>
        <v>122.97</v>
      </c>
    </row>
    <row r="7588" spans="1:14" x14ac:dyDescent="0.25">
      <c r="A7588">
        <v>7587</v>
      </c>
      <c r="B7588" t="s">
        <v>3770</v>
      </c>
      <c r="C7588" s="2">
        <v>40623</v>
      </c>
      <c r="D7588" s="2" t="s">
        <v>7682</v>
      </c>
      <c r="E7588" s="2">
        <v>40627</v>
      </c>
      <c r="F7588" t="s">
        <v>9</v>
      </c>
      <c r="G7588" t="s">
        <v>5139</v>
      </c>
      <c r="H7588" t="s">
        <v>6185</v>
      </c>
      <c r="I7588">
        <v>9.32</v>
      </c>
      <c r="J7588">
        <v>4</v>
      </c>
      <c r="K7588">
        <v>0</v>
      </c>
      <c r="L7588">
        <v>2.702799999999999</v>
      </c>
      <c r="M7588">
        <f t="shared" si="236"/>
        <v>9.32</v>
      </c>
      <c r="N7588">
        <f t="shared" si="237"/>
        <v>9.32</v>
      </c>
    </row>
    <row r="7589" spans="1:14" x14ac:dyDescent="0.25">
      <c r="A7589">
        <v>7588</v>
      </c>
      <c r="B7589" t="s">
        <v>3770</v>
      </c>
      <c r="C7589" s="2">
        <v>40623</v>
      </c>
      <c r="D7589" s="2" t="s">
        <v>7684</v>
      </c>
      <c r="E7589" s="2">
        <v>40627</v>
      </c>
      <c r="F7589" t="s">
        <v>9</v>
      </c>
      <c r="G7589" t="s">
        <v>5139</v>
      </c>
      <c r="H7589" t="s">
        <v>6613</v>
      </c>
      <c r="I7589">
        <v>122.94</v>
      </c>
      <c r="J7589">
        <v>3</v>
      </c>
      <c r="K7589">
        <v>0</v>
      </c>
      <c r="L7589">
        <v>59.011199999999988</v>
      </c>
      <c r="M7589">
        <f t="shared" si="236"/>
        <v>122.94</v>
      </c>
      <c r="N7589">
        <f t="shared" si="237"/>
        <v>122.94</v>
      </c>
    </row>
    <row r="7590" spans="1:14" x14ac:dyDescent="0.25">
      <c r="A7590">
        <v>7589</v>
      </c>
      <c r="B7590" t="s">
        <v>3771</v>
      </c>
      <c r="C7590" s="2">
        <v>41960</v>
      </c>
      <c r="D7590" s="2" t="s">
        <v>7683</v>
      </c>
      <c r="E7590" s="2">
        <v>41966</v>
      </c>
      <c r="F7590" t="s">
        <v>9</v>
      </c>
      <c r="G7590" t="s">
        <v>5488</v>
      </c>
      <c r="H7590" t="s">
        <v>6950</v>
      </c>
      <c r="I7590">
        <v>17.309999999999999</v>
      </c>
      <c r="J7590">
        <v>3</v>
      </c>
      <c r="K7590">
        <v>0</v>
      </c>
      <c r="L7590">
        <v>5.1929999999999996</v>
      </c>
      <c r="M7590">
        <f t="shared" si="236"/>
        <v>17.309999999999999</v>
      </c>
      <c r="N7590">
        <f t="shared" si="237"/>
        <v>17.309999999999999</v>
      </c>
    </row>
    <row r="7591" spans="1:14" x14ac:dyDescent="0.25">
      <c r="A7591">
        <v>7590</v>
      </c>
      <c r="B7591" t="s">
        <v>3772</v>
      </c>
      <c r="C7591" s="2">
        <v>41177</v>
      </c>
      <c r="D7591" s="2" t="s">
        <v>7682</v>
      </c>
      <c r="E7591" s="2">
        <v>41181</v>
      </c>
      <c r="F7591" t="s">
        <v>9</v>
      </c>
      <c r="G7591" t="s">
        <v>5748</v>
      </c>
      <c r="H7591" t="s">
        <v>7056</v>
      </c>
      <c r="I7591">
        <v>128.744</v>
      </c>
      <c r="J7591">
        <v>7</v>
      </c>
      <c r="K7591">
        <v>0.2</v>
      </c>
      <c r="L7591">
        <v>12.874400000000001</v>
      </c>
      <c r="M7591">
        <f t="shared" si="236"/>
        <v>128.744</v>
      </c>
      <c r="N7591">
        <f t="shared" si="237"/>
        <v>102.9952</v>
      </c>
    </row>
    <row r="7592" spans="1:14" x14ac:dyDescent="0.25">
      <c r="A7592">
        <v>7591</v>
      </c>
      <c r="B7592" t="s">
        <v>3773</v>
      </c>
      <c r="C7592" s="2">
        <v>41523</v>
      </c>
      <c r="D7592" s="2" t="s">
        <v>7684</v>
      </c>
      <c r="E7592" s="2">
        <v>41527</v>
      </c>
      <c r="F7592" t="s">
        <v>9</v>
      </c>
      <c r="G7592" t="s">
        <v>5222</v>
      </c>
      <c r="H7592" t="s">
        <v>5887</v>
      </c>
      <c r="I7592">
        <v>58.248000000000005</v>
      </c>
      <c r="J7592">
        <v>9</v>
      </c>
      <c r="K7592">
        <v>0.2</v>
      </c>
      <c r="L7592">
        <v>11.649599999999996</v>
      </c>
      <c r="M7592">
        <f t="shared" si="236"/>
        <v>58.248000000000005</v>
      </c>
      <c r="N7592">
        <f t="shared" si="237"/>
        <v>46.598400000000005</v>
      </c>
    </row>
    <row r="7593" spans="1:14" x14ac:dyDescent="0.25">
      <c r="A7593">
        <v>7592</v>
      </c>
      <c r="B7593" t="s">
        <v>3773</v>
      </c>
      <c r="C7593" s="2">
        <v>41523</v>
      </c>
      <c r="D7593" s="2" t="s">
        <v>7683</v>
      </c>
      <c r="E7593" s="2">
        <v>41527</v>
      </c>
      <c r="F7593" t="s">
        <v>9</v>
      </c>
      <c r="G7593" t="s">
        <v>5222</v>
      </c>
      <c r="H7593" t="s">
        <v>5877</v>
      </c>
      <c r="I7593">
        <v>71.245999999999995</v>
      </c>
      <c r="J7593">
        <v>2</v>
      </c>
      <c r="K7593">
        <v>0.3</v>
      </c>
      <c r="L7593">
        <v>-19.338199999999993</v>
      </c>
      <c r="M7593">
        <f t="shared" si="236"/>
        <v>71.245999999999995</v>
      </c>
      <c r="N7593">
        <f t="shared" si="237"/>
        <v>49.872199999999992</v>
      </c>
    </row>
    <row r="7594" spans="1:14" x14ac:dyDescent="0.25">
      <c r="A7594">
        <v>7593</v>
      </c>
      <c r="B7594" t="s">
        <v>3773</v>
      </c>
      <c r="C7594" s="2">
        <v>41523</v>
      </c>
      <c r="D7594" s="2" t="s">
        <v>7684</v>
      </c>
      <c r="E7594" s="2">
        <v>41527</v>
      </c>
      <c r="F7594" t="s">
        <v>9</v>
      </c>
      <c r="G7594" t="s">
        <v>5222</v>
      </c>
      <c r="H7594" t="s">
        <v>6778</v>
      </c>
      <c r="I7594">
        <v>7.8719999999999999</v>
      </c>
      <c r="J7594">
        <v>3</v>
      </c>
      <c r="K7594">
        <v>0.2</v>
      </c>
      <c r="L7594">
        <v>0.59039999999999937</v>
      </c>
      <c r="M7594">
        <f t="shared" si="236"/>
        <v>7.8719999999999999</v>
      </c>
      <c r="N7594">
        <f t="shared" si="237"/>
        <v>6.2976000000000001</v>
      </c>
    </row>
    <row r="7595" spans="1:14" x14ac:dyDescent="0.25">
      <c r="A7595">
        <v>7594</v>
      </c>
      <c r="B7595" t="s">
        <v>3773</v>
      </c>
      <c r="C7595" s="2">
        <v>41523</v>
      </c>
      <c r="D7595" s="2" t="s">
        <v>7683</v>
      </c>
      <c r="E7595" s="2">
        <v>41527</v>
      </c>
      <c r="F7595" t="s">
        <v>9</v>
      </c>
      <c r="G7595" t="s">
        <v>5222</v>
      </c>
      <c r="H7595" t="s">
        <v>6587</v>
      </c>
      <c r="I7595">
        <v>887.27099999999984</v>
      </c>
      <c r="J7595">
        <v>3</v>
      </c>
      <c r="K7595">
        <v>0.3</v>
      </c>
      <c r="L7595">
        <v>-63.376499999999965</v>
      </c>
      <c r="M7595">
        <f t="shared" si="236"/>
        <v>887.27099999999984</v>
      </c>
      <c r="N7595">
        <f t="shared" si="237"/>
        <v>621.08969999999988</v>
      </c>
    </row>
    <row r="7596" spans="1:14" x14ac:dyDescent="0.25">
      <c r="A7596">
        <v>7595</v>
      </c>
      <c r="B7596" t="s">
        <v>3774</v>
      </c>
      <c r="C7596" s="2">
        <v>41750</v>
      </c>
      <c r="D7596" s="2" t="s">
        <v>7684</v>
      </c>
      <c r="E7596" s="2">
        <v>41754</v>
      </c>
      <c r="F7596" t="s">
        <v>9</v>
      </c>
      <c r="G7596" t="s">
        <v>5629</v>
      </c>
      <c r="H7596" t="s">
        <v>6355</v>
      </c>
      <c r="I7596">
        <v>146.86000000000001</v>
      </c>
      <c r="J7596">
        <v>7</v>
      </c>
      <c r="K7596">
        <v>0</v>
      </c>
      <c r="L7596">
        <v>70.492799999999988</v>
      </c>
      <c r="M7596">
        <f t="shared" si="236"/>
        <v>146.86000000000001</v>
      </c>
      <c r="N7596">
        <f t="shared" si="237"/>
        <v>146.86000000000001</v>
      </c>
    </row>
    <row r="7597" spans="1:14" x14ac:dyDescent="0.25">
      <c r="A7597">
        <v>7596</v>
      </c>
      <c r="B7597" t="s">
        <v>3774</v>
      </c>
      <c r="C7597" s="2">
        <v>41750</v>
      </c>
      <c r="D7597" s="2" t="s">
        <v>7683</v>
      </c>
      <c r="E7597" s="2">
        <v>41754</v>
      </c>
      <c r="F7597" t="s">
        <v>9</v>
      </c>
      <c r="G7597" t="s">
        <v>5629</v>
      </c>
      <c r="H7597" t="s">
        <v>6437</v>
      </c>
      <c r="I7597">
        <v>36.56</v>
      </c>
      <c r="J7597">
        <v>4</v>
      </c>
      <c r="K7597">
        <v>0</v>
      </c>
      <c r="L7597">
        <v>18.28</v>
      </c>
      <c r="M7597">
        <f t="shared" si="236"/>
        <v>36.56</v>
      </c>
      <c r="N7597">
        <f t="shared" si="237"/>
        <v>36.56</v>
      </c>
    </row>
    <row r="7598" spans="1:14" x14ac:dyDescent="0.25">
      <c r="A7598">
        <v>7597</v>
      </c>
      <c r="B7598" t="s">
        <v>3775</v>
      </c>
      <c r="C7598" s="2">
        <v>41075</v>
      </c>
      <c r="D7598" s="2" t="s">
        <v>7684</v>
      </c>
      <c r="E7598" s="2">
        <v>41079</v>
      </c>
      <c r="F7598" t="s">
        <v>9</v>
      </c>
      <c r="G7598" t="s">
        <v>5155</v>
      </c>
      <c r="H7598" t="s">
        <v>6352</v>
      </c>
      <c r="I7598">
        <v>225.57599999999996</v>
      </c>
      <c r="J7598">
        <v>3</v>
      </c>
      <c r="K7598">
        <v>0.2</v>
      </c>
      <c r="L7598">
        <v>22.557600000000008</v>
      </c>
      <c r="M7598">
        <f t="shared" si="236"/>
        <v>225.57599999999996</v>
      </c>
      <c r="N7598">
        <f t="shared" si="237"/>
        <v>180.46079999999998</v>
      </c>
    </row>
    <row r="7599" spans="1:14" x14ac:dyDescent="0.25">
      <c r="A7599">
        <v>7598</v>
      </c>
      <c r="B7599" t="s">
        <v>3776</v>
      </c>
      <c r="C7599" s="2">
        <v>40803</v>
      </c>
      <c r="D7599" s="2" t="s">
        <v>7683</v>
      </c>
      <c r="E7599" s="2">
        <v>40808</v>
      </c>
      <c r="F7599" t="s">
        <v>9</v>
      </c>
      <c r="G7599" t="s">
        <v>5369</v>
      </c>
      <c r="H7599" t="s">
        <v>7168</v>
      </c>
      <c r="I7599">
        <v>5.2480000000000002</v>
      </c>
      <c r="J7599">
        <v>2</v>
      </c>
      <c r="K7599">
        <v>0.2</v>
      </c>
      <c r="L7599">
        <v>0.45920000000000027</v>
      </c>
      <c r="M7599">
        <f t="shared" si="236"/>
        <v>5.2480000000000002</v>
      </c>
      <c r="N7599">
        <f t="shared" si="237"/>
        <v>4.1984000000000004</v>
      </c>
    </row>
    <row r="7600" spans="1:14" x14ac:dyDescent="0.25">
      <c r="A7600">
        <v>7599</v>
      </c>
      <c r="B7600" t="s">
        <v>3776</v>
      </c>
      <c r="C7600" s="2">
        <v>40803</v>
      </c>
      <c r="D7600" s="2" t="s">
        <v>7684</v>
      </c>
      <c r="E7600" s="2">
        <v>40808</v>
      </c>
      <c r="F7600" t="s">
        <v>9</v>
      </c>
      <c r="G7600" t="s">
        <v>5369</v>
      </c>
      <c r="H7600" t="s">
        <v>6760</v>
      </c>
      <c r="I7600">
        <v>38.256</v>
      </c>
      <c r="J7600">
        <v>3</v>
      </c>
      <c r="K7600">
        <v>0.2</v>
      </c>
      <c r="L7600">
        <v>4.7819999999999947</v>
      </c>
      <c r="M7600">
        <f t="shared" si="236"/>
        <v>38.256</v>
      </c>
      <c r="N7600">
        <f t="shared" si="237"/>
        <v>30.604800000000001</v>
      </c>
    </row>
    <row r="7601" spans="1:14" x14ac:dyDescent="0.25">
      <c r="A7601">
        <v>7600</v>
      </c>
      <c r="B7601" t="s">
        <v>3776</v>
      </c>
      <c r="C7601" s="2">
        <v>40803</v>
      </c>
      <c r="D7601" s="2" t="s">
        <v>7683</v>
      </c>
      <c r="E7601" s="2">
        <v>40808</v>
      </c>
      <c r="F7601" t="s">
        <v>9</v>
      </c>
      <c r="G7601" t="s">
        <v>5369</v>
      </c>
      <c r="H7601" t="s">
        <v>7416</v>
      </c>
      <c r="I7601">
        <v>40.24</v>
      </c>
      <c r="J7601">
        <v>5</v>
      </c>
      <c r="K7601">
        <v>0.2</v>
      </c>
      <c r="L7601">
        <v>13.078000000000001</v>
      </c>
      <c r="M7601">
        <f t="shared" si="236"/>
        <v>40.24</v>
      </c>
      <c r="N7601">
        <f t="shared" si="237"/>
        <v>32.192</v>
      </c>
    </row>
    <row r="7602" spans="1:14" x14ac:dyDescent="0.25">
      <c r="A7602">
        <v>7601</v>
      </c>
      <c r="B7602" t="s">
        <v>3776</v>
      </c>
      <c r="C7602" s="2">
        <v>40803</v>
      </c>
      <c r="D7602" s="2" t="s">
        <v>7684</v>
      </c>
      <c r="E7602" s="2">
        <v>40808</v>
      </c>
      <c r="F7602" t="s">
        <v>9</v>
      </c>
      <c r="G7602" t="s">
        <v>5369</v>
      </c>
      <c r="H7602" t="s">
        <v>7634</v>
      </c>
      <c r="I7602">
        <v>29.925000000000001</v>
      </c>
      <c r="J7602">
        <v>5</v>
      </c>
      <c r="K7602">
        <v>0.7</v>
      </c>
      <c r="L7602">
        <v>-21.944999999999993</v>
      </c>
      <c r="M7602">
        <f t="shared" si="236"/>
        <v>29.925000000000001</v>
      </c>
      <c r="N7602">
        <f t="shared" si="237"/>
        <v>8.9775000000000027</v>
      </c>
    </row>
    <row r="7603" spans="1:14" x14ac:dyDescent="0.25">
      <c r="A7603">
        <v>7602</v>
      </c>
      <c r="B7603" t="s">
        <v>3776</v>
      </c>
      <c r="C7603" s="2">
        <v>40803</v>
      </c>
      <c r="D7603" s="2" t="s">
        <v>7683</v>
      </c>
      <c r="E7603" s="2">
        <v>40808</v>
      </c>
      <c r="F7603" t="s">
        <v>9</v>
      </c>
      <c r="G7603" t="s">
        <v>5369</v>
      </c>
      <c r="H7603" t="s">
        <v>6147</v>
      </c>
      <c r="I7603">
        <v>148.70400000000001</v>
      </c>
      <c r="J7603">
        <v>6</v>
      </c>
      <c r="K7603">
        <v>0.2</v>
      </c>
      <c r="L7603">
        <v>46.469999999999985</v>
      </c>
      <c r="M7603">
        <f t="shared" si="236"/>
        <v>148.70400000000001</v>
      </c>
      <c r="N7603">
        <f t="shared" si="237"/>
        <v>118.9632</v>
      </c>
    </row>
    <row r="7604" spans="1:14" x14ac:dyDescent="0.25">
      <c r="A7604">
        <v>7603</v>
      </c>
      <c r="B7604" t="s">
        <v>3776</v>
      </c>
      <c r="C7604" s="2">
        <v>40803</v>
      </c>
      <c r="D7604" s="2" t="s">
        <v>7684</v>
      </c>
      <c r="E7604" s="2">
        <v>40808</v>
      </c>
      <c r="F7604" t="s">
        <v>9</v>
      </c>
      <c r="G7604" t="s">
        <v>5369</v>
      </c>
      <c r="H7604" t="s">
        <v>5873</v>
      </c>
      <c r="I7604">
        <v>55.92</v>
      </c>
      <c r="J7604">
        <v>10</v>
      </c>
      <c r="K7604">
        <v>0.2</v>
      </c>
      <c r="L7604">
        <v>16.776000000000007</v>
      </c>
      <c r="M7604">
        <f t="shared" si="236"/>
        <v>55.92</v>
      </c>
      <c r="N7604">
        <f t="shared" si="237"/>
        <v>44.736000000000004</v>
      </c>
    </row>
    <row r="7605" spans="1:14" x14ac:dyDescent="0.25">
      <c r="A7605">
        <v>7604</v>
      </c>
      <c r="B7605" t="s">
        <v>3777</v>
      </c>
      <c r="C7605" s="2">
        <v>41464</v>
      </c>
      <c r="D7605" s="2" t="s">
        <v>7683</v>
      </c>
      <c r="E7605" s="2">
        <v>41468</v>
      </c>
      <c r="F7605" t="s">
        <v>9</v>
      </c>
      <c r="G7605" t="s">
        <v>5783</v>
      </c>
      <c r="H7605" t="s">
        <v>6543</v>
      </c>
      <c r="I7605">
        <v>12.96</v>
      </c>
      <c r="J7605">
        <v>2</v>
      </c>
      <c r="K7605">
        <v>0</v>
      </c>
      <c r="L7605">
        <v>6.2208000000000006</v>
      </c>
      <c r="M7605">
        <f t="shared" si="236"/>
        <v>12.96</v>
      </c>
      <c r="N7605">
        <f t="shared" si="237"/>
        <v>12.96</v>
      </c>
    </row>
    <row r="7606" spans="1:14" x14ac:dyDescent="0.25">
      <c r="A7606">
        <v>7605</v>
      </c>
      <c r="B7606" t="s">
        <v>3778</v>
      </c>
      <c r="C7606" s="2">
        <v>41422</v>
      </c>
      <c r="D7606" s="2" t="s">
        <v>7684</v>
      </c>
      <c r="E7606" s="2">
        <v>41426</v>
      </c>
      <c r="F7606" t="s">
        <v>9</v>
      </c>
      <c r="G7606" t="s">
        <v>5593</v>
      </c>
      <c r="H7606" t="s">
        <v>7291</v>
      </c>
      <c r="I7606">
        <v>25.176000000000002</v>
      </c>
      <c r="J7606">
        <v>3</v>
      </c>
      <c r="K7606">
        <v>0.6</v>
      </c>
      <c r="L7606">
        <v>-33.358199999999997</v>
      </c>
      <c r="M7606">
        <f t="shared" si="236"/>
        <v>25.176000000000002</v>
      </c>
      <c r="N7606">
        <f t="shared" si="237"/>
        <v>10.070400000000001</v>
      </c>
    </row>
    <row r="7607" spans="1:14" x14ac:dyDescent="0.25">
      <c r="A7607">
        <v>7606</v>
      </c>
      <c r="B7607" t="s">
        <v>3778</v>
      </c>
      <c r="C7607" s="2">
        <v>41422</v>
      </c>
      <c r="D7607" s="2" t="s">
        <v>7683</v>
      </c>
      <c r="E7607" s="2">
        <v>41426</v>
      </c>
      <c r="F7607" t="s">
        <v>9</v>
      </c>
      <c r="G7607" t="s">
        <v>5593</v>
      </c>
      <c r="H7607" t="s">
        <v>6583</v>
      </c>
      <c r="I7607">
        <v>5.5840000000000005</v>
      </c>
      <c r="J7607">
        <v>2</v>
      </c>
      <c r="K7607">
        <v>0.6</v>
      </c>
      <c r="L7607">
        <v>-1.6751999999999994</v>
      </c>
      <c r="M7607">
        <f t="shared" si="236"/>
        <v>5.5840000000000005</v>
      </c>
      <c r="N7607">
        <f t="shared" si="237"/>
        <v>2.2336000000000005</v>
      </c>
    </row>
    <row r="7608" spans="1:14" x14ac:dyDescent="0.25">
      <c r="A7608">
        <v>7607</v>
      </c>
      <c r="B7608" t="s">
        <v>3778</v>
      </c>
      <c r="C7608" s="2">
        <v>41422</v>
      </c>
      <c r="D7608" s="2" t="s">
        <v>7682</v>
      </c>
      <c r="E7608" s="2">
        <v>41426</v>
      </c>
      <c r="F7608" t="s">
        <v>9</v>
      </c>
      <c r="G7608" t="s">
        <v>5593</v>
      </c>
      <c r="H7608" t="s">
        <v>6547</v>
      </c>
      <c r="I7608">
        <v>1297.3680000000002</v>
      </c>
      <c r="J7608">
        <v>9</v>
      </c>
      <c r="K7608">
        <v>0.2</v>
      </c>
      <c r="L7608">
        <v>97.302599999999984</v>
      </c>
      <c r="M7608">
        <f t="shared" si="236"/>
        <v>1297.3680000000002</v>
      </c>
      <c r="N7608">
        <f t="shared" si="237"/>
        <v>1037.8944000000001</v>
      </c>
    </row>
    <row r="7609" spans="1:14" x14ac:dyDescent="0.25">
      <c r="A7609">
        <v>7608</v>
      </c>
      <c r="B7609" t="s">
        <v>3779</v>
      </c>
      <c r="C7609" s="2">
        <v>41998</v>
      </c>
      <c r="D7609" s="2" t="s">
        <v>7684</v>
      </c>
      <c r="E7609" s="2">
        <v>42001</v>
      </c>
      <c r="F7609" t="s">
        <v>24</v>
      </c>
      <c r="G7609" t="s">
        <v>5534</v>
      </c>
      <c r="H7609" t="s">
        <v>6359</v>
      </c>
      <c r="I7609">
        <v>264.32</v>
      </c>
      <c r="J7609">
        <v>2</v>
      </c>
      <c r="K7609">
        <v>0.2</v>
      </c>
      <c r="L7609">
        <v>19.823999999999998</v>
      </c>
      <c r="M7609">
        <f t="shared" si="236"/>
        <v>264.32</v>
      </c>
      <c r="N7609">
        <f t="shared" si="237"/>
        <v>211.45599999999999</v>
      </c>
    </row>
    <row r="7610" spans="1:14" x14ac:dyDescent="0.25">
      <c r="A7610">
        <v>7609</v>
      </c>
      <c r="B7610" t="s">
        <v>3780</v>
      </c>
      <c r="C7610" s="2">
        <v>41763</v>
      </c>
      <c r="D7610" s="2" t="s">
        <v>7683</v>
      </c>
      <c r="E7610" s="2">
        <v>41767</v>
      </c>
      <c r="F7610" t="s">
        <v>9</v>
      </c>
      <c r="G7610" t="s">
        <v>5196</v>
      </c>
      <c r="H7610" t="s">
        <v>6591</v>
      </c>
      <c r="I7610">
        <v>25.92</v>
      </c>
      <c r="J7610">
        <v>4</v>
      </c>
      <c r="K7610">
        <v>0</v>
      </c>
      <c r="L7610">
        <v>12.441600000000001</v>
      </c>
      <c r="M7610">
        <f t="shared" si="236"/>
        <v>25.92</v>
      </c>
      <c r="N7610">
        <f t="shared" si="237"/>
        <v>25.92</v>
      </c>
    </row>
    <row r="7611" spans="1:14" x14ac:dyDescent="0.25">
      <c r="A7611">
        <v>7610</v>
      </c>
      <c r="B7611" t="s">
        <v>3780</v>
      </c>
      <c r="C7611" s="2">
        <v>41763</v>
      </c>
      <c r="D7611" s="2" t="s">
        <v>7682</v>
      </c>
      <c r="E7611" s="2">
        <v>41767</v>
      </c>
      <c r="F7611" t="s">
        <v>9</v>
      </c>
      <c r="G7611" t="s">
        <v>5196</v>
      </c>
      <c r="H7611" t="s">
        <v>6092</v>
      </c>
      <c r="I7611">
        <v>22.959999999999997</v>
      </c>
      <c r="J7611">
        <v>7</v>
      </c>
      <c r="K7611">
        <v>0</v>
      </c>
      <c r="L7611">
        <v>6.6583999999999968</v>
      </c>
      <c r="M7611">
        <f t="shared" si="236"/>
        <v>22.959999999999997</v>
      </c>
      <c r="N7611">
        <f t="shared" si="237"/>
        <v>22.959999999999997</v>
      </c>
    </row>
    <row r="7612" spans="1:14" x14ac:dyDescent="0.25">
      <c r="A7612">
        <v>7611</v>
      </c>
      <c r="B7612" t="s">
        <v>3781</v>
      </c>
      <c r="C7612" s="2">
        <v>40597</v>
      </c>
      <c r="D7612" s="2" t="s">
        <v>7684</v>
      </c>
      <c r="E7612" s="2">
        <v>40599</v>
      </c>
      <c r="F7612" t="s">
        <v>24</v>
      </c>
      <c r="G7612" t="s">
        <v>5212</v>
      </c>
      <c r="H7612" t="s">
        <v>6398</v>
      </c>
      <c r="I7612">
        <v>19.440000000000001</v>
      </c>
      <c r="J7612">
        <v>3</v>
      </c>
      <c r="K7612">
        <v>0</v>
      </c>
      <c r="L7612">
        <v>9.3312000000000008</v>
      </c>
      <c r="M7612">
        <f t="shared" si="236"/>
        <v>19.440000000000001</v>
      </c>
      <c r="N7612">
        <f t="shared" si="237"/>
        <v>19.440000000000001</v>
      </c>
    </row>
    <row r="7613" spans="1:14" x14ac:dyDescent="0.25">
      <c r="A7613">
        <v>7612</v>
      </c>
      <c r="B7613" t="s">
        <v>3782</v>
      </c>
      <c r="C7613" s="2">
        <v>40947</v>
      </c>
      <c r="D7613" s="2" t="s">
        <v>7683</v>
      </c>
      <c r="E7613" s="2">
        <v>40950</v>
      </c>
      <c r="F7613" t="s">
        <v>24</v>
      </c>
      <c r="G7613" t="s">
        <v>5022</v>
      </c>
      <c r="H7613" t="s">
        <v>7259</v>
      </c>
      <c r="I7613">
        <v>9.5399999999999991</v>
      </c>
      <c r="J7613">
        <v>2</v>
      </c>
      <c r="K7613">
        <v>0</v>
      </c>
      <c r="L7613">
        <v>4.2929999999999993</v>
      </c>
      <c r="M7613">
        <f t="shared" si="236"/>
        <v>9.5399999999999991</v>
      </c>
      <c r="N7613">
        <f t="shared" si="237"/>
        <v>9.5399999999999991</v>
      </c>
    </row>
    <row r="7614" spans="1:14" x14ac:dyDescent="0.25">
      <c r="A7614">
        <v>7613</v>
      </c>
      <c r="B7614" t="s">
        <v>3782</v>
      </c>
      <c r="C7614" s="2">
        <v>40947</v>
      </c>
      <c r="D7614" s="2" t="s">
        <v>7682</v>
      </c>
      <c r="E7614" s="2">
        <v>40950</v>
      </c>
      <c r="F7614" t="s">
        <v>24</v>
      </c>
      <c r="G7614" t="s">
        <v>5022</v>
      </c>
      <c r="H7614" t="s">
        <v>6008</v>
      </c>
      <c r="I7614">
        <v>5.81</v>
      </c>
      <c r="J7614">
        <v>1</v>
      </c>
      <c r="K7614">
        <v>0</v>
      </c>
      <c r="L7614">
        <v>1.8010999999999999</v>
      </c>
      <c r="M7614">
        <f t="shared" si="236"/>
        <v>5.81</v>
      </c>
      <c r="N7614">
        <f t="shared" si="237"/>
        <v>5.81</v>
      </c>
    </row>
    <row r="7615" spans="1:14" x14ac:dyDescent="0.25">
      <c r="A7615">
        <v>7614</v>
      </c>
      <c r="B7615" t="s">
        <v>3782</v>
      </c>
      <c r="C7615" s="2">
        <v>40947</v>
      </c>
      <c r="D7615" s="2" t="s">
        <v>7684</v>
      </c>
      <c r="E7615" s="2">
        <v>40950</v>
      </c>
      <c r="F7615" t="s">
        <v>24</v>
      </c>
      <c r="G7615" t="s">
        <v>5022</v>
      </c>
      <c r="H7615" t="s">
        <v>5943</v>
      </c>
      <c r="I7615">
        <v>5.76</v>
      </c>
      <c r="J7615">
        <v>2</v>
      </c>
      <c r="K7615">
        <v>0</v>
      </c>
      <c r="L7615">
        <v>1.7279999999999998</v>
      </c>
      <c r="M7615">
        <f t="shared" si="236"/>
        <v>5.76</v>
      </c>
      <c r="N7615">
        <f t="shared" si="237"/>
        <v>5.76</v>
      </c>
    </row>
    <row r="7616" spans="1:14" x14ac:dyDescent="0.25">
      <c r="A7616">
        <v>7615</v>
      </c>
      <c r="B7616" t="s">
        <v>3783</v>
      </c>
      <c r="C7616" s="2">
        <v>41145</v>
      </c>
      <c r="D7616" s="2" t="s">
        <v>7683</v>
      </c>
      <c r="E7616" s="2">
        <v>41149</v>
      </c>
      <c r="F7616" t="s">
        <v>6</v>
      </c>
      <c r="G7616" t="s">
        <v>5637</v>
      </c>
      <c r="H7616" t="s">
        <v>6340</v>
      </c>
      <c r="I7616">
        <v>14.91</v>
      </c>
      <c r="J7616">
        <v>3</v>
      </c>
      <c r="K7616">
        <v>0</v>
      </c>
      <c r="L7616">
        <v>4.6220999999999997</v>
      </c>
      <c r="M7616">
        <f t="shared" si="236"/>
        <v>14.91</v>
      </c>
      <c r="N7616">
        <f t="shared" si="237"/>
        <v>14.91</v>
      </c>
    </row>
    <row r="7617" spans="1:14" x14ac:dyDescent="0.25">
      <c r="A7617">
        <v>7616</v>
      </c>
      <c r="B7617" t="s">
        <v>3784</v>
      </c>
      <c r="C7617" s="2">
        <v>40877</v>
      </c>
      <c r="D7617" s="2" t="s">
        <v>7682</v>
      </c>
      <c r="E7617" s="2">
        <v>40881</v>
      </c>
      <c r="F7617" t="s">
        <v>9</v>
      </c>
      <c r="G7617" t="s">
        <v>5594</v>
      </c>
      <c r="H7617" t="s">
        <v>7512</v>
      </c>
      <c r="I7617">
        <v>6.6420000000000012</v>
      </c>
      <c r="J7617">
        <v>9</v>
      </c>
      <c r="K7617">
        <v>0.7</v>
      </c>
      <c r="L7617">
        <v>-4.427999999999999</v>
      </c>
      <c r="M7617">
        <f t="shared" si="236"/>
        <v>6.6420000000000012</v>
      </c>
      <c r="N7617">
        <f t="shared" si="237"/>
        <v>1.9926000000000004</v>
      </c>
    </row>
    <row r="7618" spans="1:14" x14ac:dyDescent="0.25">
      <c r="A7618">
        <v>7617</v>
      </c>
      <c r="B7618" t="s">
        <v>3785</v>
      </c>
      <c r="C7618" s="2">
        <v>41619</v>
      </c>
      <c r="D7618" s="2" t="s">
        <v>7684</v>
      </c>
      <c r="E7618" s="2">
        <v>41625</v>
      </c>
      <c r="F7618" t="s">
        <v>9</v>
      </c>
      <c r="G7618" t="s">
        <v>5651</v>
      </c>
      <c r="H7618" t="s">
        <v>7099</v>
      </c>
      <c r="I7618">
        <v>18.54</v>
      </c>
      <c r="J7618">
        <v>2</v>
      </c>
      <c r="K7618">
        <v>0</v>
      </c>
      <c r="L7618">
        <v>8.7137999999999991</v>
      </c>
      <c r="M7618">
        <f t="shared" si="236"/>
        <v>18.54</v>
      </c>
      <c r="N7618">
        <f t="shared" si="237"/>
        <v>18.54</v>
      </c>
    </row>
    <row r="7619" spans="1:14" x14ac:dyDescent="0.25">
      <c r="A7619">
        <v>7618</v>
      </c>
      <c r="B7619" t="s">
        <v>3785</v>
      </c>
      <c r="C7619" s="2">
        <v>41619</v>
      </c>
      <c r="D7619" s="2" t="s">
        <v>7683</v>
      </c>
      <c r="E7619" s="2">
        <v>41625</v>
      </c>
      <c r="F7619" t="s">
        <v>9</v>
      </c>
      <c r="G7619" t="s">
        <v>5651</v>
      </c>
      <c r="H7619" t="s">
        <v>5826</v>
      </c>
      <c r="I7619">
        <v>679.96</v>
      </c>
      <c r="J7619">
        <v>5</v>
      </c>
      <c r="K7619">
        <v>0.2</v>
      </c>
      <c r="L7619">
        <v>220.98699999999997</v>
      </c>
      <c r="M7619">
        <f t="shared" ref="M7619:M7682" si="238">I7619</f>
        <v>679.96</v>
      </c>
      <c r="N7619">
        <f t="shared" ref="N7619:N7682" si="239">I7619-(I7619*K7619)</f>
        <v>543.96800000000007</v>
      </c>
    </row>
    <row r="7620" spans="1:14" x14ac:dyDescent="0.25">
      <c r="A7620">
        <v>7619</v>
      </c>
      <c r="B7620" t="s">
        <v>3786</v>
      </c>
      <c r="C7620" s="2">
        <v>41940</v>
      </c>
      <c r="D7620" s="2" t="s">
        <v>7682</v>
      </c>
      <c r="E7620" s="2">
        <v>41942</v>
      </c>
      <c r="F7620" t="s">
        <v>24</v>
      </c>
      <c r="G7620" t="s">
        <v>5506</v>
      </c>
      <c r="H7620" t="s">
        <v>5823</v>
      </c>
      <c r="I7620">
        <v>189.57600000000002</v>
      </c>
      <c r="J7620">
        <v>1</v>
      </c>
      <c r="K7620">
        <v>0.2</v>
      </c>
      <c r="L7620">
        <v>9.4787999999999784</v>
      </c>
      <c r="M7620">
        <f t="shared" si="238"/>
        <v>189.57600000000002</v>
      </c>
      <c r="N7620">
        <f t="shared" si="239"/>
        <v>151.66080000000002</v>
      </c>
    </row>
    <row r="7621" spans="1:14" x14ac:dyDescent="0.25">
      <c r="A7621">
        <v>7620</v>
      </c>
      <c r="B7621" t="s">
        <v>3786</v>
      </c>
      <c r="C7621" s="2">
        <v>41940</v>
      </c>
      <c r="D7621" s="2" t="s">
        <v>7684</v>
      </c>
      <c r="E7621" s="2">
        <v>41942</v>
      </c>
      <c r="F7621" t="s">
        <v>24</v>
      </c>
      <c r="G7621" t="s">
        <v>5506</v>
      </c>
      <c r="H7621" t="s">
        <v>7576</v>
      </c>
      <c r="I7621">
        <v>71.959999999999994</v>
      </c>
      <c r="J7621">
        <v>5</v>
      </c>
      <c r="K7621">
        <v>0.2</v>
      </c>
      <c r="L7621">
        <v>7.1960000000000015</v>
      </c>
      <c r="M7621">
        <f t="shared" si="238"/>
        <v>71.959999999999994</v>
      </c>
      <c r="N7621">
        <f t="shared" si="239"/>
        <v>57.567999999999998</v>
      </c>
    </row>
    <row r="7622" spans="1:14" x14ac:dyDescent="0.25">
      <c r="A7622">
        <v>7621</v>
      </c>
      <c r="B7622" t="s">
        <v>3787</v>
      </c>
      <c r="C7622" s="2">
        <v>40872</v>
      </c>
      <c r="D7622" s="2" t="s">
        <v>7683</v>
      </c>
      <c r="E7622" s="2">
        <v>40876</v>
      </c>
      <c r="F7622" t="s">
        <v>9</v>
      </c>
      <c r="G7622" t="s">
        <v>5598</v>
      </c>
      <c r="H7622" t="s">
        <v>6046</v>
      </c>
      <c r="I7622">
        <v>539.91999999999996</v>
      </c>
      <c r="J7622">
        <v>5</v>
      </c>
      <c r="K7622">
        <v>0.2</v>
      </c>
      <c r="L7622">
        <v>47.242999999999967</v>
      </c>
      <c r="M7622">
        <f t="shared" si="238"/>
        <v>539.91999999999996</v>
      </c>
      <c r="N7622">
        <f t="shared" si="239"/>
        <v>431.93599999999998</v>
      </c>
    </row>
    <row r="7623" spans="1:14" x14ac:dyDescent="0.25">
      <c r="A7623">
        <v>7622</v>
      </c>
      <c r="B7623" t="s">
        <v>3787</v>
      </c>
      <c r="C7623" s="2">
        <v>40872</v>
      </c>
      <c r="D7623" s="2" t="s">
        <v>7682</v>
      </c>
      <c r="E7623" s="2">
        <v>40876</v>
      </c>
      <c r="F7623" t="s">
        <v>9</v>
      </c>
      <c r="G7623" t="s">
        <v>5598</v>
      </c>
      <c r="H7623" t="s">
        <v>6442</v>
      </c>
      <c r="I7623">
        <v>725.34400000000005</v>
      </c>
      <c r="J7623">
        <v>4</v>
      </c>
      <c r="K7623">
        <v>0.2</v>
      </c>
      <c r="L7623">
        <v>54.400800000000004</v>
      </c>
      <c r="M7623">
        <f t="shared" si="238"/>
        <v>725.34400000000005</v>
      </c>
      <c r="N7623">
        <f t="shared" si="239"/>
        <v>580.27520000000004</v>
      </c>
    </row>
    <row r="7624" spans="1:14" x14ac:dyDescent="0.25">
      <c r="A7624">
        <v>7623</v>
      </c>
      <c r="B7624" t="s">
        <v>3787</v>
      </c>
      <c r="C7624" s="2">
        <v>40872</v>
      </c>
      <c r="D7624" s="2" t="s">
        <v>7684</v>
      </c>
      <c r="E7624" s="2">
        <v>40876</v>
      </c>
      <c r="F7624" t="s">
        <v>9</v>
      </c>
      <c r="G7624" t="s">
        <v>5598</v>
      </c>
      <c r="H7624" t="s">
        <v>7633</v>
      </c>
      <c r="I7624">
        <v>7.4399999999999995</v>
      </c>
      <c r="J7624">
        <v>3</v>
      </c>
      <c r="K7624">
        <v>0</v>
      </c>
      <c r="L7624">
        <v>2.6039999999999996</v>
      </c>
      <c r="M7624">
        <f t="shared" si="238"/>
        <v>7.4399999999999995</v>
      </c>
      <c r="N7624">
        <f t="shared" si="239"/>
        <v>7.4399999999999995</v>
      </c>
    </row>
    <row r="7625" spans="1:14" x14ac:dyDescent="0.25">
      <c r="A7625">
        <v>7624</v>
      </c>
      <c r="B7625" t="s">
        <v>3788</v>
      </c>
      <c r="C7625" s="2">
        <v>40738</v>
      </c>
      <c r="D7625" s="2" t="s">
        <v>7683</v>
      </c>
      <c r="E7625" s="2">
        <v>40744</v>
      </c>
      <c r="F7625" t="s">
        <v>9</v>
      </c>
      <c r="G7625" t="s">
        <v>5795</v>
      </c>
      <c r="H7625" t="s">
        <v>6456</v>
      </c>
      <c r="I7625">
        <v>39.479999999999997</v>
      </c>
      <c r="J7625">
        <v>1</v>
      </c>
      <c r="K7625">
        <v>0</v>
      </c>
      <c r="L7625">
        <v>11.054400000000001</v>
      </c>
      <c r="M7625">
        <f t="shared" si="238"/>
        <v>39.479999999999997</v>
      </c>
      <c r="N7625">
        <f t="shared" si="239"/>
        <v>39.479999999999997</v>
      </c>
    </row>
    <row r="7626" spans="1:14" x14ac:dyDescent="0.25">
      <c r="A7626">
        <v>7625</v>
      </c>
      <c r="B7626" t="s">
        <v>3789</v>
      </c>
      <c r="C7626" s="2">
        <v>41052</v>
      </c>
      <c r="D7626" s="2" t="s">
        <v>7682</v>
      </c>
      <c r="E7626" s="2">
        <v>41056</v>
      </c>
      <c r="F7626" t="s">
        <v>6</v>
      </c>
      <c r="G7626" t="s">
        <v>5153</v>
      </c>
      <c r="H7626" t="s">
        <v>6954</v>
      </c>
      <c r="I7626">
        <v>850.5</v>
      </c>
      <c r="J7626">
        <v>5</v>
      </c>
      <c r="K7626">
        <v>0.1</v>
      </c>
      <c r="L7626">
        <v>245.69999999999993</v>
      </c>
      <c r="M7626">
        <f t="shared" si="238"/>
        <v>850.5</v>
      </c>
      <c r="N7626">
        <f t="shared" si="239"/>
        <v>765.45</v>
      </c>
    </row>
    <row r="7627" spans="1:14" x14ac:dyDescent="0.25">
      <c r="A7627">
        <v>7626</v>
      </c>
      <c r="B7627" t="s">
        <v>3789</v>
      </c>
      <c r="C7627" s="2">
        <v>41052</v>
      </c>
      <c r="D7627" s="2" t="s">
        <v>7684</v>
      </c>
      <c r="E7627" s="2">
        <v>41056</v>
      </c>
      <c r="F7627" t="s">
        <v>6</v>
      </c>
      <c r="G7627" t="s">
        <v>5153</v>
      </c>
      <c r="H7627" t="s">
        <v>6717</v>
      </c>
      <c r="I7627">
        <v>75.33</v>
      </c>
      <c r="J7627">
        <v>9</v>
      </c>
      <c r="K7627">
        <v>0</v>
      </c>
      <c r="L7627">
        <v>19.585799999999999</v>
      </c>
      <c r="M7627">
        <f t="shared" si="238"/>
        <v>75.33</v>
      </c>
      <c r="N7627">
        <f t="shared" si="239"/>
        <v>75.33</v>
      </c>
    </row>
    <row r="7628" spans="1:14" x14ac:dyDescent="0.25">
      <c r="A7628">
        <v>7627</v>
      </c>
      <c r="B7628" t="s">
        <v>3790</v>
      </c>
      <c r="C7628" s="2">
        <v>41234</v>
      </c>
      <c r="D7628" s="2" t="s">
        <v>7683</v>
      </c>
      <c r="E7628" s="2">
        <v>41236</v>
      </c>
      <c r="F7628" t="s">
        <v>6</v>
      </c>
      <c r="G7628" t="s">
        <v>5332</v>
      </c>
      <c r="H7628" t="s">
        <v>7340</v>
      </c>
      <c r="I7628">
        <v>325.63200000000006</v>
      </c>
      <c r="J7628">
        <v>6</v>
      </c>
      <c r="K7628">
        <v>0.2</v>
      </c>
      <c r="L7628">
        <v>28.492799999999988</v>
      </c>
      <c r="M7628">
        <f t="shared" si="238"/>
        <v>325.63200000000006</v>
      </c>
      <c r="N7628">
        <f t="shared" si="239"/>
        <v>260.50560000000007</v>
      </c>
    </row>
    <row r="7629" spans="1:14" x14ac:dyDescent="0.25">
      <c r="A7629">
        <v>7628</v>
      </c>
      <c r="B7629" t="s">
        <v>3790</v>
      </c>
      <c r="C7629" s="2">
        <v>41234</v>
      </c>
      <c r="D7629" s="2" t="s">
        <v>7682</v>
      </c>
      <c r="E7629" s="2">
        <v>41236</v>
      </c>
      <c r="F7629" t="s">
        <v>6</v>
      </c>
      <c r="G7629" t="s">
        <v>5332</v>
      </c>
      <c r="H7629" t="s">
        <v>7020</v>
      </c>
      <c r="I7629">
        <v>23.344000000000001</v>
      </c>
      <c r="J7629">
        <v>2</v>
      </c>
      <c r="K7629">
        <v>0.2</v>
      </c>
      <c r="L7629">
        <v>-1.4590000000000014</v>
      </c>
      <c r="M7629">
        <f t="shared" si="238"/>
        <v>23.344000000000001</v>
      </c>
      <c r="N7629">
        <f t="shared" si="239"/>
        <v>18.6752</v>
      </c>
    </row>
    <row r="7630" spans="1:14" x14ac:dyDescent="0.25">
      <c r="A7630">
        <v>7629</v>
      </c>
      <c r="B7630" t="s">
        <v>3790</v>
      </c>
      <c r="C7630" s="2">
        <v>41234</v>
      </c>
      <c r="D7630" s="2" t="s">
        <v>7684</v>
      </c>
      <c r="E7630" s="2">
        <v>41236</v>
      </c>
      <c r="F7630" t="s">
        <v>6</v>
      </c>
      <c r="G7630" t="s">
        <v>5332</v>
      </c>
      <c r="H7630" t="s">
        <v>6821</v>
      </c>
      <c r="I7630">
        <v>16.520000000000003</v>
      </c>
      <c r="J7630">
        <v>5</v>
      </c>
      <c r="K7630">
        <v>0.2</v>
      </c>
      <c r="L7630">
        <v>5.368999999999998</v>
      </c>
      <c r="M7630">
        <f t="shared" si="238"/>
        <v>16.520000000000003</v>
      </c>
      <c r="N7630">
        <f t="shared" si="239"/>
        <v>13.216000000000003</v>
      </c>
    </row>
    <row r="7631" spans="1:14" x14ac:dyDescent="0.25">
      <c r="A7631">
        <v>7630</v>
      </c>
      <c r="B7631" t="s">
        <v>3791</v>
      </c>
      <c r="C7631" s="2">
        <v>40632</v>
      </c>
      <c r="D7631" s="2" t="s">
        <v>7683</v>
      </c>
      <c r="E7631" s="2">
        <v>40634</v>
      </c>
      <c r="F7631" t="s">
        <v>24</v>
      </c>
      <c r="G7631" t="s">
        <v>5107</v>
      </c>
      <c r="H7631" t="s">
        <v>6369</v>
      </c>
      <c r="I7631">
        <v>335.72</v>
      </c>
      <c r="J7631">
        <v>5</v>
      </c>
      <c r="K7631">
        <v>0.2</v>
      </c>
      <c r="L7631">
        <v>113.30549999999999</v>
      </c>
      <c r="M7631">
        <f t="shared" si="238"/>
        <v>335.72</v>
      </c>
      <c r="N7631">
        <f t="shared" si="239"/>
        <v>268.57600000000002</v>
      </c>
    </row>
    <row r="7632" spans="1:14" x14ac:dyDescent="0.25">
      <c r="A7632">
        <v>7631</v>
      </c>
      <c r="B7632" t="s">
        <v>3791</v>
      </c>
      <c r="C7632" s="2">
        <v>40632</v>
      </c>
      <c r="D7632" s="2" t="s">
        <v>7682</v>
      </c>
      <c r="E7632" s="2">
        <v>40634</v>
      </c>
      <c r="F7632" t="s">
        <v>24</v>
      </c>
      <c r="G7632" t="s">
        <v>5107</v>
      </c>
      <c r="H7632" t="s">
        <v>6630</v>
      </c>
      <c r="I7632">
        <v>251.94400000000002</v>
      </c>
      <c r="J7632">
        <v>7</v>
      </c>
      <c r="K7632">
        <v>0.2</v>
      </c>
      <c r="L7632">
        <v>88.180399999999977</v>
      </c>
      <c r="M7632">
        <f t="shared" si="238"/>
        <v>251.94400000000002</v>
      </c>
      <c r="N7632">
        <f t="shared" si="239"/>
        <v>201.55520000000001</v>
      </c>
    </row>
    <row r="7633" spans="1:14" x14ac:dyDescent="0.25">
      <c r="A7633">
        <v>7632</v>
      </c>
      <c r="B7633" t="s">
        <v>3791</v>
      </c>
      <c r="C7633" s="2">
        <v>40632</v>
      </c>
      <c r="D7633" s="2" t="s">
        <v>7684</v>
      </c>
      <c r="E7633" s="2">
        <v>40634</v>
      </c>
      <c r="F7633" t="s">
        <v>24</v>
      </c>
      <c r="G7633" t="s">
        <v>5107</v>
      </c>
      <c r="H7633" t="s">
        <v>6605</v>
      </c>
      <c r="I7633">
        <v>127.30199999999999</v>
      </c>
      <c r="J7633">
        <v>7</v>
      </c>
      <c r="K7633">
        <v>0.3</v>
      </c>
      <c r="L7633">
        <v>-9.0929999999999964</v>
      </c>
      <c r="M7633">
        <f t="shared" si="238"/>
        <v>127.30199999999999</v>
      </c>
      <c r="N7633">
        <f t="shared" si="239"/>
        <v>89.111400000000003</v>
      </c>
    </row>
    <row r="7634" spans="1:14" x14ac:dyDescent="0.25">
      <c r="A7634">
        <v>7633</v>
      </c>
      <c r="B7634" t="s">
        <v>3792</v>
      </c>
      <c r="C7634" s="2">
        <v>42003</v>
      </c>
      <c r="D7634" s="2" t="s">
        <v>7683</v>
      </c>
      <c r="E7634" s="2">
        <v>42006</v>
      </c>
      <c r="F7634" t="s">
        <v>6</v>
      </c>
      <c r="G7634" t="s">
        <v>5366</v>
      </c>
      <c r="H7634" t="s">
        <v>6104</v>
      </c>
      <c r="I7634">
        <v>1207.8399999999999</v>
      </c>
      <c r="J7634">
        <v>8</v>
      </c>
      <c r="K7634">
        <v>0</v>
      </c>
      <c r="L7634">
        <v>314.03840000000002</v>
      </c>
      <c r="M7634">
        <f t="shared" si="238"/>
        <v>1207.8399999999999</v>
      </c>
      <c r="N7634">
        <f t="shared" si="239"/>
        <v>1207.8399999999999</v>
      </c>
    </row>
    <row r="7635" spans="1:14" x14ac:dyDescent="0.25">
      <c r="A7635">
        <v>7634</v>
      </c>
      <c r="B7635" t="s">
        <v>3792</v>
      </c>
      <c r="C7635" s="2">
        <v>42003</v>
      </c>
      <c r="D7635" s="2" t="s">
        <v>7684</v>
      </c>
      <c r="E7635" s="2">
        <v>42006</v>
      </c>
      <c r="F7635" t="s">
        <v>6</v>
      </c>
      <c r="G7635" t="s">
        <v>5366</v>
      </c>
      <c r="H7635" t="s">
        <v>6908</v>
      </c>
      <c r="I7635">
        <v>12.53</v>
      </c>
      <c r="J7635">
        <v>1</v>
      </c>
      <c r="K7635">
        <v>0</v>
      </c>
      <c r="L7635">
        <v>5.8890999999999991</v>
      </c>
      <c r="M7635">
        <f t="shared" si="238"/>
        <v>12.53</v>
      </c>
      <c r="N7635">
        <f t="shared" si="239"/>
        <v>12.53</v>
      </c>
    </row>
    <row r="7636" spans="1:14" x14ac:dyDescent="0.25">
      <c r="A7636">
        <v>7635</v>
      </c>
      <c r="B7636" t="s">
        <v>3792</v>
      </c>
      <c r="C7636" s="2">
        <v>42003</v>
      </c>
      <c r="D7636" s="2" t="s">
        <v>7684</v>
      </c>
      <c r="E7636" s="2">
        <v>42006</v>
      </c>
      <c r="F7636" t="s">
        <v>6</v>
      </c>
      <c r="G7636" t="s">
        <v>5366</v>
      </c>
      <c r="H7636" t="s">
        <v>7074</v>
      </c>
      <c r="I7636">
        <v>34.58</v>
      </c>
      <c r="J7636">
        <v>1</v>
      </c>
      <c r="K7636">
        <v>0</v>
      </c>
      <c r="L7636">
        <v>10.028199999999998</v>
      </c>
      <c r="M7636">
        <f t="shared" si="238"/>
        <v>34.58</v>
      </c>
      <c r="N7636">
        <f t="shared" si="239"/>
        <v>34.58</v>
      </c>
    </row>
    <row r="7637" spans="1:14" x14ac:dyDescent="0.25">
      <c r="A7637">
        <v>7636</v>
      </c>
      <c r="B7637" t="s">
        <v>3792</v>
      </c>
      <c r="C7637" s="2">
        <v>42003</v>
      </c>
      <c r="D7637" s="2" t="s">
        <v>7682</v>
      </c>
      <c r="E7637" s="2">
        <v>42006</v>
      </c>
      <c r="F7637" t="s">
        <v>6</v>
      </c>
      <c r="G7637" t="s">
        <v>5366</v>
      </c>
      <c r="H7637" t="s">
        <v>7309</v>
      </c>
      <c r="I7637">
        <v>300.98</v>
      </c>
      <c r="J7637">
        <v>1</v>
      </c>
      <c r="K7637">
        <v>0</v>
      </c>
      <c r="L7637">
        <v>87.28419999999997</v>
      </c>
      <c r="M7637">
        <f t="shared" si="238"/>
        <v>300.98</v>
      </c>
      <c r="N7637">
        <f t="shared" si="239"/>
        <v>300.98</v>
      </c>
    </row>
    <row r="7638" spans="1:14" x14ac:dyDescent="0.25">
      <c r="A7638">
        <v>7637</v>
      </c>
      <c r="B7638" t="s">
        <v>3792</v>
      </c>
      <c r="C7638" s="2">
        <v>42003</v>
      </c>
      <c r="D7638" s="2" t="s">
        <v>7684</v>
      </c>
      <c r="E7638" s="2">
        <v>42006</v>
      </c>
      <c r="F7638" t="s">
        <v>6</v>
      </c>
      <c r="G7638" t="s">
        <v>5366</v>
      </c>
      <c r="H7638" t="s">
        <v>6679</v>
      </c>
      <c r="I7638">
        <v>258.75</v>
      </c>
      <c r="J7638">
        <v>3</v>
      </c>
      <c r="K7638">
        <v>0</v>
      </c>
      <c r="L7638">
        <v>77.624999999999972</v>
      </c>
      <c r="M7638">
        <f t="shared" si="238"/>
        <v>258.75</v>
      </c>
      <c r="N7638">
        <f t="shared" si="239"/>
        <v>258.75</v>
      </c>
    </row>
    <row r="7639" spans="1:14" x14ac:dyDescent="0.25">
      <c r="A7639">
        <v>7638</v>
      </c>
      <c r="B7639" t="s">
        <v>3793</v>
      </c>
      <c r="C7639" s="2">
        <v>41701</v>
      </c>
      <c r="D7639" s="2" t="s">
        <v>7683</v>
      </c>
      <c r="E7639" s="2">
        <v>41707</v>
      </c>
      <c r="F7639" t="s">
        <v>9</v>
      </c>
      <c r="G7639" t="s">
        <v>5606</v>
      </c>
      <c r="H7639" t="s">
        <v>7313</v>
      </c>
      <c r="I7639">
        <v>59.519999999999996</v>
      </c>
      <c r="J7639">
        <v>3</v>
      </c>
      <c r="K7639">
        <v>0</v>
      </c>
      <c r="L7639">
        <v>15.475200000000001</v>
      </c>
      <c r="M7639">
        <f t="shared" si="238"/>
        <v>59.519999999999996</v>
      </c>
      <c r="N7639">
        <f t="shared" si="239"/>
        <v>59.519999999999996</v>
      </c>
    </row>
    <row r="7640" spans="1:14" x14ac:dyDescent="0.25">
      <c r="A7640">
        <v>7639</v>
      </c>
      <c r="B7640" t="s">
        <v>3793</v>
      </c>
      <c r="C7640" s="2">
        <v>41701</v>
      </c>
      <c r="D7640" s="2" t="s">
        <v>7684</v>
      </c>
      <c r="E7640" s="2">
        <v>41707</v>
      </c>
      <c r="F7640" t="s">
        <v>9</v>
      </c>
      <c r="G7640" t="s">
        <v>5606</v>
      </c>
      <c r="H7640" t="s">
        <v>7264</v>
      </c>
      <c r="I7640">
        <v>57.959999999999994</v>
      </c>
      <c r="J7640">
        <v>7</v>
      </c>
      <c r="K7640">
        <v>0</v>
      </c>
      <c r="L7640">
        <v>27.241199999999996</v>
      </c>
      <c r="M7640">
        <f t="shared" si="238"/>
        <v>57.959999999999994</v>
      </c>
      <c r="N7640">
        <f t="shared" si="239"/>
        <v>57.959999999999994</v>
      </c>
    </row>
    <row r="7641" spans="1:14" x14ac:dyDescent="0.25">
      <c r="A7641">
        <v>7640</v>
      </c>
      <c r="B7641" t="s">
        <v>3793</v>
      </c>
      <c r="C7641" s="2">
        <v>41701</v>
      </c>
      <c r="D7641" s="2" t="s">
        <v>7683</v>
      </c>
      <c r="E7641" s="2">
        <v>41707</v>
      </c>
      <c r="F7641" t="s">
        <v>9</v>
      </c>
      <c r="G7641" t="s">
        <v>5606</v>
      </c>
      <c r="H7641" t="s">
        <v>7300</v>
      </c>
      <c r="I7641">
        <v>441.96</v>
      </c>
      <c r="J7641">
        <v>2</v>
      </c>
      <c r="K7641">
        <v>0</v>
      </c>
      <c r="L7641">
        <v>101.6508</v>
      </c>
      <c r="M7641">
        <f t="shared" si="238"/>
        <v>441.96</v>
      </c>
      <c r="N7641">
        <f t="shared" si="239"/>
        <v>441.96</v>
      </c>
    </row>
    <row r="7642" spans="1:14" x14ac:dyDescent="0.25">
      <c r="A7642">
        <v>7641</v>
      </c>
      <c r="B7642" t="s">
        <v>3793</v>
      </c>
      <c r="C7642" s="2">
        <v>41701</v>
      </c>
      <c r="D7642" s="2" t="s">
        <v>7683</v>
      </c>
      <c r="E7642" s="2">
        <v>41707</v>
      </c>
      <c r="F7642" t="s">
        <v>9</v>
      </c>
      <c r="G7642" t="s">
        <v>5606</v>
      </c>
      <c r="H7642" t="s">
        <v>7526</v>
      </c>
      <c r="I7642">
        <v>68.039999999999992</v>
      </c>
      <c r="J7642">
        <v>6</v>
      </c>
      <c r="K7642">
        <v>0</v>
      </c>
      <c r="L7642">
        <v>33.339599999999997</v>
      </c>
      <c r="M7642">
        <f t="shared" si="238"/>
        <v>68.039999999999992</v>
      </c>
      <c r="N7642">
        <f t="shared" si="239"/>
        <v>68.039999999999992</v>
      </c>
    </row>
    <row r="7643" spans="1:14" x14ac:dyDescent="0.25">
      <c r="A7643">
        <v>7642</v>
      </c>
      <c r="B7643" t="s">
        <v>3794</v>
      </c>
      <c r="C7643" s="2">
        <v>41554</v>
      </c>
      <c r="D7643" s="2" t="s">
        <v>7682</v>
      </c>
      <c r="E7643" s="2">
        <v>41555</v>
      </c>
      <c r="F7643" t="s">
        <v>24</v>
      </c>
      <c r="G7643" t="s">
        <v>5716</v>
      </c>
      <c r="H7643" t="s">
        <v>7635</v>
      </c>
      <c r="I7643">
        <v>703.71</v>
      </c>
      <c r="J7643">
        <v>6</v>
      </c>
      <c r="K7643">
        <v>0.7</v>
      </c>
      <c r="L7643">
        <v>-938.28</v>
      </c>
      <c r="M7643">
        <f t="shared" si="238"/>
        <v>703.71</v>
      </c>
      <c r="N7643">
        <f t="shared" si="239"/>
        <v>211.11300000000006</v>
      </c>
    </row>
    <row r="7644" spans="1:14" x14ac:dyDescent="0.25">
      <c r="A7644">
        <v>7643</v>
      </c>
      <c r="B7644" t="s">
        <v>3794</v>
      </c>
      <c r="C7644" s="2">
        <v>41554</v>
      </c>
      <c r="D7644" s="2" t="s">
        <v>7684</v>
      </c>
      <c r="E7644" s="2">
        <v>41555</v>
      </c>
      <c r="F7644" t="s">
        <v>24</v>
      </c>
      <c r="G7644" t="s">
        <v>5716</v>
      </c>
      <c r="H7644" t="s">
        <v>6341</v>
      </c>
      <c r="I7644">
        <v>17.904000000000003</v>
      </c>
      <c r="J7644">
        <v>4</v>
      </c>
      <c r="K7644">
        <v>0.7</v>
      </c>
      <c r="L7644">
        <v>-14.920000000000002</v>
      </c>
      <c r="M7644">
        <f t="shared" si="238"/>
        <v>17.904000000000003</v>
      </c>
      <c r="N7644">
        <f t="shared" si="239"/>
        <v>5.3712000000000018</v>
      </c>
    </row>
    <row r="7645" spans="1:14" x14ac:dyDescent="0.25">
      <c r="A7645">
        <v>7644</v>
      </c>
      <c r="B7645" t="s">
        <v>3794</v>
      </c>
      <c r="C7645" s="2">
        <v>41554</v>
      </c>
      <c r="D7645" s="2" t="s">
        <v>7683</v>
      </c>
      <c r="E7645" s="2">
        <v>41555</v>
      </c>
      <c r="F7645" t="s">
        <v>24</v>
      </c>
      <c r="G7645" t="s">
        <v>5716</v>
      </c>
      <c r="H7645" t="s">
        <v>7043</v>
      </c>
      <c r="I7645">
        <v>11.976000000000003</v>
      </c>
      <c r="J7645">
        <v>4</v>
      </c>
      <c r="K7645">
        <v>0.7</v>
      </c>
      <c r="L7645">
        <v>-9.1815999999999995</v>
      </c>
      <c r="M7645">
        <f t="shared" si="238"/>
        <v>11.976000000000003</v>
      </c>
      <c r="N7645">
        <f t="shared" si="239"/>
        <v>3.5928000000000004</v>
      </c>
    </row>
    <row r="7646" spans="1:14" x14ac:dyDescent="0.25">
      <c r="A7646">
        <v>7645</v>
      </c>
      <c r="B7646" t="s">
        <v>3794</v>
      </c>
      <c r="C7646" s="2">
        <v>41554</v>
      </c>
      <c r="D7646" s="2" t="s">
        <v>7682</v>
      </c>
      <c r="E7646" s="2">
        <v>41555</v>
      </c>
      <c r="F7646" t="s">
        <v>24</v>
      </c>
      <c r="G7646" t="s">
        <v>5716</v>
      </c>
      <c r="H7646" t="s">
        <v>7430</v>
      </c>
      <c r="I7646">
        <v>67.959999999999994</v>
      </c>
      <c r="J7646">
        <v>5</v>
      </c>
      <c r="K7646">
        <v>0.2</v>
      </c>
      <c r="L7646">
        <v>0.84950000000000259</v>
      </c>
      <c r="M7646">
        <f t="shared" si="238"/>
        <v>67.959999999999994</v>
      </c>
      <c r="N7646">
        <f t="shared" si="239"/>
        <v>54.367999999999995</v>
      </c>
    </row>
    <row r="7647" spans="1:14" x14ac:dyDescent="0.25">
      <c r="A7647">
        <v>7646</v>
      </c>
      <c r="B7647" t="s">
        <v>3795</v>
      </c>
      <c r="C7647" s="2">
        <v>41004</v>
      </c>
      <c r="D7647" s="2" t="s">
        <v>7684</v>
      </c>
      <c r="E7647" s="2">
        <v>41010</v>
      </c>
      <c r="F7647" t="s">
        <v>9</v>
      </c>
      <c r="G7647" t="s">
        <v>5681</v>
      </c>
      <c r="H7647" t="s">
        <v>6686</v>
      </c>
      <c r="I7647">
        <v>892.22400000000005</v>
      </c>
      <c r="J7647">
        <v>3</v>
      </c>
      <c r="K7647">
        <v>0.2</v>
      </c>
      <c r="L7647">
        <v>89.222400000000022</v>
      </c>
      <c r="M7647">
        <f t="shared" si="238"/>
        <v>892.22400000000005</v>
      </c>
      <c r="N7647">
        <f t="shared" si="239"/>
        <v>713.77920000000006</v>
      </c>
    </row>
    <row r="7648" spans="1:14" x14ac:dyDescent="0.25">
      <c r="A7648">
        <v>7647</v>
      </c>
      <c r="B7648" t="s">
        <v>3796</v>
      </c>
      <c r="C7648" s="2">
        <v>40795</v>
      </c>
      <c r="D7648" s="2" t="s">
        <v>7683</v>
      </c>
      <c r="E7648" s="2">
        <v>40799</v>
      </c>
      <c r="F7648" t="s">
        <v>9</v>
      </c>
      <c r="G7648" t="s">
        <v>5370</v>
      </c>
      <c r="H7648" t="s">
        <v>7595</v>
      </c>
      <c r="I7648">
        <v>1299.99</v>
      </c>
      <c r="J7648">
        <v>2</v>
      </c>
      <c r="K7648">
        <v>0.5</v>
      </c>
      <c r="L7648">
        <v>-571.99559999999997</v>
      </c>
      <c r="M7648">
        <f t="shared" si="238"/>
        <v>1299.99</v>
      </c>
      <c r="N7648">
        <f t="shared" si="239"/>
        <v>649.995</v>
      </c>
    </row>
    <row r="7649" spans="1:14" x14ac:dyDescent="0.25">
      <c r="A7649">
        <v>7648</v>
      </c>
      <c r="B7649" t="s">
        <v>3797</v>
      </c>
      <c r="C7649" s="2">
        <v>41349</v>
      </c>
      <c r="D7649" s="2" t="s">
        <v>7682</v>
      </c>
      <c r="E7649" s="2">
        <v>41350</v>
      </c>
      <c r="F7649" t="s">
        <v>24</v>
      </c>
      <c r="G7649" t="s">
        <v>5731</v>
      </c>
      <c r="H7649" t="s">
        <v>6611</v>
      </c>
      <c r="I7649">
        <v>4.5439999999999996</v>
      </c>
      <c r="J7649">
        <v>2</v>
      </c>
      <c r="K7649">
        <v>0.2</v>
      </c>
      <c r="L7649">
        <v>1.6472</v>
      </c>
      <c r="M7649">
        <f t="shared" si="238"/>
        <v>4.5439999999999996</v>
      </c>
      <c r="N7649">
        <f t="shared" si="239"/>
        <v>3.6351999999999998</v>
      </c>
    </row>
    <row r="7650" spans="1:14" x14ac:dyDescent="0.25">
      <c r="A7650">
        <v>7649</v>
      </c>
      <c r="B7650" t="s">
        <v>3797</v>
      </c>
      <c r="C7650" s="2">
        <v>41349</v>
      </c>
      <c r="D7650" s="2" t="s">
        <v>7684</v>
      </c>
      <c r="E7650" s="2">
        <v>41350</v>
      </c>
      <c r="F7650" t="s">
        <v>24</v>
      </c>
      <c r="G7650" t="s">
        <v>5731</v>
      </c>
      <c r="H7650" t="s">
        <v>6587</v>
      </c>
      <c r="I7650">
        <v>1352.0320000000002</v>
      </c>
      <c r="J7650">
        <v>4</v>
      </c>
      <c r="K7650">
        <v>0.2</v>
      </c>
      <c r="L7650">
        <v>84.501999999999953</v>
      </c>
      <c r="M7650">
        <f t="shared" si="238"/>
        <v>1352.0320000000002</v>
      </c>
      <c r="N7650">
        <f t="shared" si="239"/>
        <v>1081.6256000000001</v>
      </c>
    </row>
    <row r="7651" spans="1:14" x14ac:dyDescent="0.25">
      <c r="A7651">
        <v>7650</v>
      </c>
      <c r="B7651" t="s">
        <v>3798</v>
      </c>
      <c r="C7651" s="2">
        <v>41270</v>
      </c>
      <c r="D7651" s="2" t="s">
        <v>7683</v>
      </c>
      <c r="E7651" s="2">
        <v>41274</v>
      </c>
      <c r="F7651" t="s">
        <v>9</v>
      </c>
      <c r="G7651" t="s">
        <v>5125</v>
      </c>
      <c r="H7651" t="s">
        <v>6551</v>
      </c>
      <c r="I7651">
        <v>1548.9900000000002</v>
      </c>
      <c r="J7651">
        <v>9</v>
      </c>
      <c r="K7651">
        <v>0.4</v>
      </c>
      <c r="L7651">
        <v>-464.69700000000012</v>
      </c>
      <c r="M7651">
        <f t="shared" si="238"/>
        <v>1548.9900000000002</v>
      </c>
      <c r="N7651">
        <f t="shared" si="239"/>
        <v>929.39400000000012</v>
      </c>
    </row>
    <row r="7652" spans="1:14" x14ac:dyDescent="0.25">
      <c r="A7652">
        <v>7651</v>
      </c>
      <c r="B7652" t="s">
        <v>3798</v>
      </c>
      <c r="C7652" s="2">
        <v>41270</v>
      </c>
      <c r="D7652" s="2" t="s">
        <v>7682</v>
      </c>
      <c r="E7652" s="2">
        <v>41274</v>
      </c>
      <c r="F7652" t="s">
        <v>9</v>
      </c>
      <c r="G7652" t="s">
        <v>5125</v>
      </c>
      <c r="H7652" t="s">
        <v>7264</v>
      </c>
      <c r="I7652">
        <v>19.872</v>
      </c>
      <c r="J7652">
        <v>3</v>
      </c>
      <c r="K7652">
        <v>0.2</v>
      </c>
      <c r="L7652">
        <v>6.7067999999999977</v>
      </c>
      <c r="M7652">
        <f t="shared" si="238"/>
        <v>19.872</v>
      </c>
      <c r="N7652">
        <f t="shared" si="239"/>
        <v>15.897600000000001</v>
      </c>
    </row>
    <row r="7653" spans="1:14" x14ac:dyDescent="0.25">
      <c r="A7653">
        <v>7652</v>
      </c>
      <c r="B7653" t="s">
        <v>3799</v>
      </c>
      <c r="C7653" s="2">
        <v>41859</v>
      </c>
      <c r="D7653" s="2" t="s">
        <v>7684</v>
      </c>
      <c r="E7653" s="2">
        <v>41860</v>
      </c>
      <c r="F7653" t="s">
        <v>24</v>
      </c>
      <c r="G7653" t="s">
        <v>5256</v>
      </c>
      <c r="H7653" t="s">
        <v>5913</v>
      </c>
      <c r="I7653">
        <v>119.44800000000001</v>
      </c>
      <c r="J7653">
        <v>3</v>
      </c>
      <c r="K7653">
        <v>0.2</v>
      </c>
      <c r="L7653">
        <v>-13.437900000000006</v>
      </c>
      <c r="M7653">
        <f t="shared" si="238"/>
        <v>119.44800000000001</v>
      </c>
      <c r="N7653">
        <f t="shared" si="239"/>
        <v>95.558400000000006</v>
      </c>
    </row>
    <row r="7654" spans="1:14" x14ac:dyDescent="0.25">
      <c r="A7654">
        <v>7653</v>
      </c>
      <c r="B7654" t="s">
        <v>3799</v>
      </c>
      <c r="C7654" s="2">
        <v>41859</v>
      </c>
      <c r="D7654" s="2" t="s">
        <v>7683</v>
      </c>
      <c r="E7654" s="2">
        <v>41860</v>
      </c>
      <c r="F7654" t="s">
        <v>24</v>
      </c>
      <c r="G7654" t="s">
        <v>5256</v>
      </c>
      <c r="H7654" t="s">
        <v>6048</v>
      </c>
      <c r="I7654">
        <v>118.16</v>
      </c>
      <c r="J7654">
        <v>2</v>
      </c>
      <c r="K7654">
        <v>0.2</v>
      </c>
      <c r="L7654">
        <v>-25.108999999999988</v>
      </c>
      <c r="M7654">
        <f t="shared" si="238"/>
        <v>118.16</v>
      </c>
      <c r="N7654">
        <f t="shared" si="239"/>
        <v>94.527999999999992</v>
      </c>
    </row>
    <row r="7655" spans="1:14" x14ac:dyDescent="0.25">
      <c r="A7655">
        <v>7654</v>
      </c>
      <c r="B7655" t="s">
        <v>3800</v>
      </c>
      <c r="C7655" s="2">
        <v>40990</v>
      </c>
      <c r="D7655" s="2" t="s">
        <v>7682</v>
      </c>
      <c r="E7655" s="2">
        <v>40995</v>
      </c>
      <c r="F7655" t="s">
        <v>9</v>
      </c>
      <c r="G7655" t="s">
        <v>5802</v>
      </c>
      <c r="H7655" t="s">
        <v>7474</v>
      </c>
      <c r="I7655">
        <v>19.559999999999999</v>
      </c>
      <c r="J7655">
        <v>4</v>
      </c>
      <c r="K7655">
        <v>0</v>
      </c>
      <c r="L7655">
        <v>5.4768000000000008</v>
      </c>
      <c r="M7655">
        <f t="shared" si="238"/>
        <v>19.559999999999999</v>
      </c>
      <c r="N7655">
        <f t="shared" si="239"/>
        <v>19.559999999999999</v>
      </c>
    </row>
    <row r="7656" spans="1:14" x14ac:dyDescent="0.25">
      <c r="A7656">
        <v>7655</v>
      </c>
      <c r="B7656" t="s">
        <v>3801</v>
      </c>
      <c r="C7656" s="2">
        <v>41243</v>
      </c>
      <c r="D7656" s="2" t="s">
        <v>7684</v>
      </c>
      <c r="E7656" s="2">
        <v>41245</v>
      </c>
      <c r="F7656" t="s">
        <v>6</v>
      </c>
      <c r="G7656" t="s">
        <v>5641</v>
      </c>
      <c r="H7656" t="s">
        <v>7515</v>
      </c>
      <c r="I7656">
        <v>80.959999999999994</v>
      </c>
      <c r="J7656">
        <v>4</v>
      </c>
      <c r="K7656">
        <v>0</v>
      </c>
      <c r="L7656">
        <v>29.145599999999995</v>
      </c>
      <c r="M7656">
        <f t="shared" si="238"/>
        <v>80.959999999999994</v>
      </c>
      <c r="N7656">
        <f t="shared" si="239"/>
        <v>80.959999999999994</v>
      </c>
    </row>
    <row r="7657" spans="1:14" x14ac:dyDescent="0.25">
      <c r="A7657">
        <v>7656</v>
      </c>
      <c r="B7657" t="s">
        <v>3801</v>
      </c>
      <c r="C7657" s="2">
        <v>41243</v>
      </c>
      <c r="D7657" s="2" t="s">
        <v>7683</v>
      </c>
      <c r="E7657" s="2">
        <v>41245</v>
      </c>
      <c r="F7657" t="s">
        <v>6</v>
      </c>
      <c r="G7657" t="s">
        <v>5641</v>
      </c>
      <c r="H7657" t="s">
        <v>7278</v>
      </c>
      <c r="I7657">
        <v>25.92</v>
      </c>
      <c r="J7657">
        <v>4</v>
      </c>
      <c r="K7657">
        <v>0</v>
      </c>
      <c r="L7657">
        <v>12.441600000000001</v>
      </c>
      <c r="M7657">
        <f t="shared" si="238"/>
        <v>25.92</v>
      </c>
      <c r="N7657">
        <f t="shared" si="239"/>
        <v>25.92</v>
      </c>
    </row>
    <row r="7658" spans="1:14" x14ac:dyDescent="0.25">
      <c r="A7658">
        <v>7657</v>
      </c>
      <c r="B7658" t="s">
        <v>3802</v>
      </c>
      <c r="C7658" s="2">
        <v>40648</v>
      </c>
      <c r="D7658" s="2" t="s">
        <v>7682</v>
      </c>
      <c r="E7658" s="2">
        <v>40648</v>
      </c>
      <c r="F7658" t="s">
        <v>174</v>
      </c>
      <c r="G7658" t="s">
        <v>5047</v>
      </c>
      <c r="H7658" t="s">
        <v>6463</v>
      </c>
      <c r="I7658">
        <v>106.96</v>
      </c>
      <c r="J7658">
        <v>2</v>
      </c>
      <c r="K7658">
        <v>0</v>
      </c>
      <c r="L7658">
        <v>31.018399999999986</v>
      </c>
      <c r="M7658">
        <f t="shared" si="238"/>
        <v>106.96</v>
      </c>
      <c r="N7658">
        <f t="shared" si="239"/>
        <v>106.96</v>
      </c>
    </row>
    <row r="7659" spans="1:14" x14ac:dyDescent="0.25">
      <c r="A7659">
        <v>7658</v>
      </c>
      <c r="B7659" t="s">
        <v>3802</v>
      </c>
      <c r="C7659" s="2">
        <v>40648</v>
      </c>
      <c r="D7659" s="2" t="s">
        <v>7684</v>
      </c>
      <c r="E7659" s="2">
        <v>40648</v>
      </c>
      <c r="F7659" t="s">
        <v>174</v>
      </c>
      <c r="G7659" t="s">
        <v>5047</v>
      </c>
      <c r="H7659" t="s">
        <v>6080</v>
      </c>
      <c r="I7659">
        <v>187.76</v>
      </c>
      <c r="J7659">
        <v>4</v>
      </c>
      <c r="K7659">
        <v>0</v>
      </c>
      <c r="L7659">
        <v>76.9816</v>
      </c>
      <c r="M7659">
        <f t="shared" si="238"/>
        <v>187.76</v>
      </c>
      <c r="N7659">
        <f t="shared" si="239"/>
        <v>187.76</v>
      </c>
    </row>
    <row r="7660" spans="1:14" x14ac:dyDescent="0.25">
      <c r="A7660">
        <v>7659</v>
      </c>
      <c r="B7660" t="s">
        <v>3803</v>
      </c>
      <c r="C7660" s="2">
        <v>41851</v>
      </c>
      <c r="D7660" s="2" t="s">
        <v>7683</v>
      </c>
      <c r="E7660" s="2">
        <v>41854</v>
      </c>
      <c r="F7660" t="s">
        <v>24</v>
      </c>
      <c r="G7660" t="s">
        <v>5698</v>
      </c>
      <c r="H7660" t="s">
        <v>6482</v>
      </c>
      <c r="I7660">
        <v>76.77600000000001</v>
      </c>
      <c r="J7660">
        <v>4</v>
      </c>
      <c r="K7660">
        <v>0.7</v>
      </c>
      <c r="L7660">
        <v>-53.743199999999973</v>
      </c>
      <c r="M7660">
        <f t="shared" si="238"/>
        <v>76.77600000000001</v>
      </c>
      <c r="N7660">
        <f t="shared" si="239"/>
        <v>23.032800000000009</v>
      </c>
    </row>
    <row r="7661" spans="1:14" x14ac:dyDescent="0.25">
      <c r="A7661">
        <v>7660</v>
      </c>
      <c r="B7661" t="s">
        <v>3804</v>
      </c>
      <c r="C7661" s="2">
        <v>41792</v>
      </c>
      <c r="D7661" s="2" t="s">
        <v>7682</v>
      </c>
      <c r="E7661" s="2">
        <v>41796</v>
      </c>
      <c r="F7661" t="s">
        <v>9</v>
      </c>
      <c r="G7661" t="s">
        <v>5070</v>
      </c>
      <c r="H7661" t="s">
        <v>6641</v>
      </c>
      <c r="I7661">
        <v>53.9</v>
      </c>
      <c r="J7661">
        <v>5</v>
      </c>
      <c r="K7661">
        <v>0</v>
      </c>
      <c r="L7661">
        <v>25.871999999999996</v>
      </c>
      <c r="M7661">
        <f t="shared" si="238"/>
        <v>53.9</v>
      </c>
      <c r="N7661">
        <f t="shared" si="239"/>
        <v>53.9</v>
      </c>
    </row>
    <row r="7662" spans="1:14" x14ac:dyDescent="0.25">
      <c r="A7662">
        <v>7661</v>
      </c>
      <c r="B7662" t="s">
        <v>3805</v>
      </c>
      <c r="C7662" s="2">
        <v>40551</v>
      </c>
      <c r="D7662" s="2" t="s">
        <v>7684</v>
      </c>
      <c r="E7662" s="2">
        <v>40556</v>
      </c>
      <c r="F7662" t="s">
        <v>9</v>
      </c>
      <c r="G7662" t="s">
        <v>5764</v>
      </c>
      <c r="H7662" t="s">
        <v>6254</v>
      </c>
      <c r="I7662">
        <v>76.728000000000009</v>
      </c>
      <c r="J7662">
        <v>3</v>
      </c>
      <c r="K7662">
        <v>0.6</v>
      </c>
      <c r="L7662">
        <v>-53.709599999999988</v>
      </c>
      <c r="M7662">
        <f t="shared" si="238"/>
        <v>76.728000000000009</v>
      </c>
      <c r="N7662">
        <f t="shared" si="239"/>
        <v>30.691200000000002</v>
      </c>
    </row>
    <row r="7663" spans="1:14" x14ac:dyDescent="0.25">
      <c r="A7663">
        <v>7662</v>
      </c>
      <c r="B7663" t="s">
        <v>3805</v>
      </c>
      <c r="C7663" s="2">
        <v>40551</v>
      </c>
      <c r="D7663" s="2" t="s">
        <v>7683</v>
      </c>
      <c r="E7663" s="2">
        <v>40556</v>
      </c>
      <c r="F7663" t="s">
        <v>9</v>
      </c>
      <c r="G7663" t="s">
        <v>5764</v>
      </c>
      <c r="H7663" t="s">
        <v>6798</v>
      </c>
      <c r="I7663">
        <v>10.429999999999998</v>
      </c>
      <c r="J7663">
        <v>7</v>
      </c>
      <c r="K7663">
        <v>0.8</v>
      </c>
      <c r="L7663">
        <v>-18.252500000000005</v>
      </c>
      <c r="M7663">
        <f t="shared" si="238"/>
        <v>10.429999999999998</v>
      </c>
      <c r="N7663">
        <f t="shared" si="239"/>
        <v>2.0859999999999985</v>
      </c>
    </row>
    <row r="7664" spans="1:14" x14ac:dyDescent="0.25">
      <c r="A7664">
        <v>7663</v>
      </c>
      <c r="B7664" t="s">
        <v>3806</v>
      </c>
      <c r="C7664" s="2">
        <v>41912</v>
      </c>
      <c r="D7664" s="2" t="s">
        <v>7684</v>
      </c>
      <c r="E7664" s="2">
        <v>41914</v>
      </c>
      <c r="F7664" t="s">
        <v>24</v>
      </c>
      <c r="G7664" t="s">
        <v>5642</v>
      </c>
      <c r="H7664" t="s">
        <v>6980</v>
      </c>
      <c r="I7664">
        <v>99.2</v>
      </c>
      <c r="J7664">
        <v>5</v>
      </c>
      <c r="K7664">
        <v>0</v>
      </c>
      <c r="L7664">
        <v>25.792000000000002</v>
      </c>
      <c r="M7664">
        <f t="shared" si="238"/>
        <v>99.2</v>
      </c>
      <c r="N7664">
        <f t="shared" si="239"/>
        <v>99.2</v>
      </c>
    </row>
    <row r="7665" spans="1:14" x14ac:dyDescent="0.25">
      <c r="A7665">
        <v>7664</v>
      </c>
      <c r="B7665" t="s">
        <v>3807</v>
      </c>
      <c r="C7665" s="2">
        <v>41896</v>
      </c>
      <c r="D7665" s="2" t="s">
        <v>7683</v>
      </c>
      <c r="E7665" s="2">
        <v>41902</v>
      </c>
      <c r="F7665" t="s">
        <v>9</v>
      </c>
      <c r="G7665" t="s">
        <v>5630</v>
      </c>
      <c r="H7665" t="s">
        <v>6516</v>
      </c>
      <c r="I7665">
        <v>15.920000000000002</v>
      </c>
      <c r="J7665">
        <v>5</v>
      </c>
      <c r="K7665">
        <v>0.2</v>
      </c>
      <c r="L7665">
        <v>2.7859999999999978</v>
      </c>
      <c r="M7665">
        <f t="shared" si="238"/>
        <v>15.920000000000002</v>
      </c>
      <c r="N7665">
        <f t="shared" si="239"/>
        <v>12.736000000000001</v>
      </c>
    </row>
    <row r="7666" spans="1:14" x14ac:dyDescent="0.25">
      <c r="A7666">
        <v>7665</v>
      </c>
      <c r="B7666" t="s">
        <v>3808</v>
      </c>
      <c r="C7666" s="2">
        <v>40838</v>
      </c>
      <c r="D7666" s="2" t="s">
        <v>7684</v>
      </c>
      <c r="E7666" s="2">
        <v>40842</v>
      </c>
      <c r="F7666" t="s">
        <v>9</v>
      </c>
      <c r="G7666" t="s">
        <v>5649</v>
      </c>
      <c r="H7666" t="s">
        <v>7338</v>
      </c>
      <c r="I7666">
        <v>129.91999999999999</v>
      </c>
      <c r="J7666">
        <v>4</v>
      </c>
      <c r="K7666">
        <v>0</v>
      </c>
      <c r="L7666">
        <v>10.393599999999992</v>
      </c>
      <c r="M7666">
        <f t="shared" si="238"/>
        <v>129.91999999999999</v>
      </c>
      <c r="N7666">
        <f t="shared" si="239"/>
        <v>129.91999999999999</v>
      </c>
    </row>
    <row r="7667" spans="1:14" x14ac:dyDescent="0.25">
      <c r="A7667">
        <v>7666</v>
      </c>
      <c r="B7667" t="s">
        <v>3809</v>
      </c>
      <c r="C7667" s="2">
        <v>41552</v>
      </c>
      <c r="D7667" s="2" t="s">
        <v>7683</v>
      </c>
      <c r="E7667" s="2">
        <v>41556</v>
      </c>
      <c r="F7667" t="s">
        <v>9</v>
      </c>
      <c r="G7667" t="s">
        <v>5679</v>
      </c>
      <c r="H7667" t="s">
        <v>6812</v>
      </c>
      <c r="I7667">
        <v>30.4</v>
      </c>
      <c r="J7667">
        <v>1</v>
      </c>
      <c r="K7667">
        <v>0</v>
      </c>
      <c r="L7667">
        <v>13.983999999999998</v>
      </c>
      <c r="M7667">
        <f t="shared" si="238"/>
        <v>30.4</v>
      </c>
      <c r="N7667">
        <f t="shared" si="239"/>
        <v>30.4</v>
      </c>
    </row>
    <row r="7668" spans="1:14" x14ac:dyDescent="0.25">
      <c r="A7668">
        <v>7667</v>
      </c>
      <c r="B7668" t="s">
        <v>3809</v>
      </c>
      <c r="C7668" s="2">
        <v>41552</v>
      </c>
      <c r="D7668" s="2" t="s">
        <v>7684</v>
      </c>
      <c r="E7668" s="2">
        <v>41556</v>
      </c>
      <c r="F7668" t="s">
        <v>9</v>
      </c>
      <c r="G7668" t="s">
        <v>5679</v>
      </c>
      <c r="H7668" t="s">
        <v>6119</v>
      </c>
      <c r="I7668">
        <v>5399.91</v>
      </c>
      <c r="J7668">
        <v>9</v>
      </c>
      <c r="K7668">
        <v>0</v>
      </c>
      <c r="L7668">
        <v>2591.9567999999999</v>
      </c>
      <c r="M7668">
        <f t="shared" si="238"/>
        <v>5399.91</v>
      </c>
      <c r="N7668">
        <f t="shared" si="239"/>
        <v>5399.91</v>
      </c>
    </row>
    <row r="7669" spans="1:14" x14ac:dyDescent="0.25">
      <c r="A7669">
        <v>7668</v>
      </c>
      <c r="B7669" t="s">
        <v>3809</v>
      </c>
      <c r="C7669" s="2">
        <v>41552</v>
      </c>
      <c r="D7669" s="2" t="s">
        <v>7683</v>
      </c>
      <c r="E7669" s="2">
        <v>41556</v>
      </c>
      <c r="F7669" t="s">
        <v>9</v>
      </c>
      <c r="G7669" t="s">
        <v>5679</v>
      </c>
      <c r="H7669" t="s">
        <v>7529</v>
      </c>
      <c r="I7669">
        <v>119.10000000000001</v>
      </c>
      <c r="J7669">
        <v>3</v>
      </c>
      <c r="K7669">
        <v>0</v>
      </c>
      <c r="L7669">
        <v>34.538999999999994</v>
      </c>
      <c r="M7669">
        <f t="shared" si="238"/>
        <v>119.10000000000001</v>
      </c>
      <c r="N7669">
        <f t="shared" si="239"/>
        <v>119.10000000000001</v>
      </c>
    </row>
    <row r="7670" spans="1:14" x14ac:dyDescent="0.25">
      <c r="A7670">
        <v>7669</v>
      </c>
      <c r="B7670" t="s">
        <v>3810</v>
      </c>
      <c r="C7670" s="2">
        <v>41240</v>
      </c>
      <c r="D7670" s="2" t="s">
        <v>7684</v>
      </c>
      <c r="E7670" s="2">
        <v>41242</v>
      </c>
      <c r="F7670" t="s">
        <v>6</v>
      </c>
      <c r="G7670" t="s">
        <v>5034</v>
      </c>
      <c r="H7670" t="s">
        <v>6391</v>
      </c>
      <c r="I7670">
        <v>40.08</v>
      </c>
      <c r="J7670">
        <v>6</v>
      </c>
      <c r="K7670">
        <v>0</v>
      </c>
      <c r="L7670">
        <v>19.238399999999999</v>
      </c>
      <c r="M7670">
        <f t="shared" si="238"/>
        <v>40.08</v>
      </c>
      <c r="N7670">
        <f t="shared" si="239"/>
        <v>40.08</v>
      </c>
    </row>
    <row r="7671" spans="1:14" x14ac:dyDescent="0.25">
      <c r="A7671">
        <v>7670</v>
      </c>
      <c r="B7671" t="s">
        <v>3810</v>
      </c>
      <c r="C7671" s="2">
        <v>41240</v>
      </c>
      <c r="D7671" s="2" t="s">
        <v>7683</v>
      </c>
      <c r="E7671" s="2">
        <v>41242</v>
      </c>
      <c r="F7671" t="s">
        <v>6</v>
      </c>
      <c r="G7671" t="s">
        <v>5034</v>
      </c>
      <c r="H7671" t="s">
        <v>6494</v>
      </c>
      <c r="I7671">
        <v>59.94</v>
      </c>
      <c r="J7671">
        <v>3</v>
      </c>
      <c r="K7671">
        <v>0</v>
      </c>
      <c r="L7671">
        <v>28.171799999999998</v>
      </c>
      <c r="M7671">
        <f t="shared" si="238"/>
        <v>59.94</v>
      </c>
      <c r="N7671">
        <f t="shared" si="239"/>
        <v>59.94</v>
      </c>
    </row>
    <row r="7672" spans="1:14" x14ac:dyDescent="0.25">
      <c r="A7672">
        <v>7671</v>
      </c>
      <c r="B7672" t="s">
        <v>3810</v>
      </c>
      <c r="C7672" s="2">
        <v>41240</v>
      </c>
      <c r="D7672" s="2" t="s">
        <v>7684</v>
      </c>
      <c r="E7672" s="2">
        <v>41242</v>
      </c>
      <c r="F7672" t="s">
        <v>6</v>
      </c>
      <c r="G7672" t="s">
        <v>5034</v>
      </c>
      <c r="H7672" t="s">
        <v>7114</v>
      </c>
      <c r="I7672">
        <v>259.98</v>
      </c>
      <c r="J7672">
        <v>2</v>
      </c>
      <c r="K7672">
        <v>0</v>
      </c>
      <c r="L7672">
        <v>88.393200000000007</v>
      </c>
      <c r="M7672">
        <f t="shared" si="238"/>
        <v>259.98</v>
      </c>
      <c r="N7672">
        <f t="shared" si="239"/>
        <v>259.98</v>
      </c>
    </row>
    <row r="7673" spans="1:14" x14ac:dyDescent="0.25">
      <c r="A7673">
        <v>7672</v>
      </c>
      <c r="B7673" t="s">
        <v>3810</v>
      </c>
      <c r="C7673" s="2">
        <v>41240</v>
      </c>
      <c r="D7673" s="2" t="s">
        <v>7683</v>
      </c>
      <c r="E7673" s="2">
        <v>41242</v>
      </c>
      <c r="F7673" t="s">
        <v>6</v>
      </c>
      <c r="G7673" t="s">
        <v>5034</v>
      </c>
      <c r="H7673" t="s">
        <v>7341</v>
      </c>
      <c r="I7673">
        <v>170.98</v>
      </c>
      <c r="J7673">
        <v>1</v>
      </c>
      <c r="K7673">
        <v>0</v>
      </c>
      <c r="L7673">
        <v>32.486199999999997</v>
      </c>
      <c r="M7673">
        <f t="shared" si="238"/>
        <v>170.98</v>
      </c>
      <c r="N7673">
        <f t="shared" si="239"/>
        <v>170.98</v>
      </c>
    </row>
    <row r="7674" spans="1:14" x14ac:dyDescent="0.25">
      <c r="A7674">
        <v>7673</v>
      </c>
      <c r="B7674" t="s">
        <v>3810</v>
      </c>
      <c r="C7674" s="2">
        <v>41240</v>
      </c>
      <c r="D7674" s="2" t="s">
        <v>7684</v>
      </c>
      <c r="E7674" s="2">
        <v>41242</v>
      </c>
      <c r="F7674" t="s">
        <v>6</v>
      </c>
      <c r="G7674" t="s">
        <v>5034</v>
      </c>
      <c r="H7674" t="s">
        <v>7636</v>
      </c>
      <c r="I7674">
        <v>38.97</v>
      </c>
      <c r="J7674">
        <v>3</v>
      </c>
      <c r="K7674">
        <v>0</v>
      </c>
      <c r="L7674">
        <v>4.6763999999999992</v>
      </c>
      <c r="M7674">
        <f t="shared" si="238"/>
        <v>38.97</v>
      </c>
      <c r="N7674">
        <f t="shared" si="239"/>
        <v>38.97</v>
      </c>
    </row>
    <row r="7675" spans="1:14" x14ac:dyDescent="0.25">
      <c r="A7675">
        <v>7674</v>
      </c>
      <c r="B7675" t="s">
        <v>3810</v>
      </c>
      <c r="C7675" s="2">
        <v>41240</v>
      </c>
      <c r="D7675" s="2" t="s">
        <v>7683</v>
      </c>
      <c r="E7675" s="2">
        <v>41242</v>
      </c>
      <c r="F7675" t="s">
        <v>6</v>
      </c>
      <c r="G7675" t="s">
        <v>5034</v>
      </c>
      <c r="H7675" t="s">
        <v>6832</v>
      </c>
      <c r="I7675">
        <v>154.9</v>
      </c>
      <c r="J7675">
        <v>5</v>
      </c>
      <c r="K7675">
        <v>0</v>
      </c>
      <c r="L7675">
        <v>69.704999999999998</v>
      </c>
      <c r="M7675">
        <f t="shared" si="238"/>
        <v>154.9</v>
      </c>
      <c r="N7675">
        <f t="shared" si="239"/>
        <v>154.9</v>
      </c>
    </row>
    <row r="7676" spans="1:14" x14ac:dyDescent="0.25">
      <c r="A7676">
        <v>7675</v>
      </c>
      <c r="B7676" t="s">
        <v>3810</v>
      </c>
      <c r="C7676" s="2">
        <v>41240</v>
      </c>
      <c r="D7676" s="2" t="s">
        <v>7684</v>
      </c>
      <c r="E7676" s="2">
        <v>41242</v>
      </c>
      <c r="F7676" t="s">
        <v>6</v>
      </c>
      <c r="G7676" t="s">
        <v>5034</v>
      </c>
      <c r="H7676" t="s">
        <v>6711</v>
      </c>
      <c r="I7676">
        <v>446.06799999999998</v>
      </c>
      <c r="J7676">
        <v>4</v>
      </c>
      <c r="K7676">
        <v>0.3</v>
      </c>
      <c r="L7676">
        <v>0</v>
      </c>
      <c r="M7676">
        <f t="shared" si="238"/>
        <v>446.06799999999998</v>
      </c>
      <c r="N7676">
        <f t="shared" si="239"/>
        <v>312.24760000000003</v>
      </c>
    </row>
    <row r="7677" spans="1:14" x14ac:dyDescent="0.25">
      <c r="A7677">
        <v>7676</v>
      </c>
      <c r="B7677" t="s">
        <v>3811</v>
      </c>
      <c r="C7677" s="2">
        <v>41766</v>
      </c>
      <c r="D7677" s="2" t="s">
        <v>7683</v>
      </c>
      <c r="E7677" s="2">
        <v>41769</v>
      </c>
      <c r="F7677" t="s">
        <v>6</v>
      </c>
      <c r="G7677" t="s">
        <v>5791</v>
      </c>
      <c r="H7677" t="s">
        <v>6286</v>
      </c>
      <c r="I7677">
        <v>152.94</v>
      </c>
      <c r="J7677">
        <v>3</v>
      </c>
      <c r="K7677">
        <v>0</v>
      </c>
      <c r="L7677">
        <v>41.293800000000005</v>
      </c>
      <c r="M7677">
        <f t="shared" si="238"/>
        <v>152.94</v>
      </c>
      <c r="N7677">
        <f t="shared" si="239"/>
        <v>152.94</v>
      </c>
    </row>
    <row r="7678" spans="1:14" x14ac:dyDescent="0.25">
      <c r="A7678">
        <v>7677</v>
      </c>
      <c r="B7678" t="s">
        <v>3812</v>
      </c>
      <c r="C7678" s="2">
        <v>40824</v>
      </c>
      <c r="D7678" s="2" t="s">
        <v>7682</v>
      </c>
      <c r="E7678" s="2">
        <v>40824</v>
      </c>
      <c r="F7678" t="s">
        <v>174</v>
      </c>
      <c r="G7678" t="s">
        <v>5180</v>
      </c>
      <c r="H7678" t="s">
        <v>7412</v>
      </c>
      <c r="I7678">
        <v>23.472000000000001</v>
      </c>
      <c r="J7678">
        <v>3</v>
      </c>
      <c r="K7678">
        <v>0.2</v>
      </c>
      <c r="L7678">
        <v>4.9877999999999982</v>
      </c>
      <c r="M7678">
        <f t="shared" si="238"/>
        <v>23.472000000000001</v>
      </c>
      <c r="N7678">
        <f t="shared" si="239"/>
        <v>18.7776</v>
      </c>
    </row>
    <row r="7679" spans="1:14" x14ac:dyDescent="0.25">
      <c r="A7679">
        <v>7678</v>
      </c>
      <c r="B7679" t="s">
        <v>3813</v>
      </c>
      <c r="C7679" s="2">
        <v>40908</v>
      </c>
      <c r="D7679" s="2" t="s">
        <v>7684</v>
      </c>
      <c r="E7679" s="2">
        <v>40915</v>
      </c>
      <c r="F7679" t="s">
        <v>9</v>
      </c>
      <c r="G7679" t="s">
        <v>5473</v>
      </c>
      <c r="H7679" t="s">
        <v>7502</v>
      </c>
      <c r="I7679">
        <v>195.64</v>
      </c>
      <c r="J7679">
        <v>4</v>
      </c>
      <c r="K7679">
        <v>0</v>
      </c>
      <c r="L7679">
        <v>91.950799999999987</v>
      </c>
      <c r="M7679">
        <f t="shared" si="238"/>
        <v>195.64</v>
      </c>
      <c r="N7679">
        <f t="shared" si="239"/>
        <v>195.64</v>
      </c>
    </row>
    <row r="7680" spans="1:14" x14ac:dyDescent="0.25">
      <c r="A7680">
        <v>7679</v>
      </c>
      <c r="B7680" t="s">
        <v>3813</v>
      </c>
      <c r="C7680" s="2">
        <v>40908</v>
      </c>
      <c r="D7680" s="2" t="s">
        <v>7683</v>
      </c>
      <c r="E7680" s="2">
        <v>40915</v>
      </c>
      <c r="F7680" t="s">
        <v>9</v>
      </c>
      <c r="G7680" t="s">
        <v>5473</v>
      </c>
      <c r="H7680" t="s">
        <v>6838</v>
      </c>
      <c r="I7680">
        <v>14.940000000000001</v>
      </c>
      <c r="J7680">
        <v>3</v>
      </c>
      <c r="K7680">
        <v>0</v>
      </c>
      <c r="L7680">
        <v>7.0218000000000007</v>
      </c>
      <c r="M7680">
        <f t="shared" si="238"/>
        <v>14.940000000000001</v>
      </c>
      <c r="N7680">
        <f t="shared" si="239"/>
        <v>14.940000000000001</v>
      </c>
    </row>
    <row r="7681" spans="1:14" x14ac:dyDescent="0.25">
      <c r="A7681">
        <v>7680</v>
      </c>
      <c r="B7681" t="s">
        <v>3813</v>
      </c>
      <c r="C7681" s="2">
        <v>40908</v>
      </c>
      <c r="D7681" s="2" t="s">
        <v>7682</v>
      </c>
      <c r="E7681" s="2">
        <v>40915</v>
      </c>
      <c r="F7681" t="s">
        <v>9</v>
      </c>
      <c r="G7681" t="s">
        <v>5473</v>
      </c>
      <c r="H7681" t="s">
        <v>6508</v>
      </c>
      <c r="I7681">
        <v>1687.8</v>
      </c>
      <c r="J7681">
        <v>4</v>
      </c>
      <c r="K7681">
        <v>0</v>
      </c>
      <c r="L7681">
        <v>742.63200000000006</v>
      </c>
      <c r="M7681">
        <f t="shared" si="238"/>
        <v>1687.8</v>
      </c>
      <c r="N7681">
        <f t="shared" si="239"/>
        <v>1687.8</v>
      </c>
    </row>
    <row r="7682" spans="1:14" x14ac:dyDescent="0.25">
      <c r="A7682">
        <v>7681</v>
      </c>
      <c r="B7682" t="s">
        <v>3813</v>
      </c>
      <c r="C7682" s="2">
        <v>40908</v>
      </c>
      <c r="D7682" s="2" t="s">
        <v>7684</v>
      </c>
      <c r="E7682" s="2">
        <v>40915</v>
      </c>
      <c r="F7682" t="s">
        <v>9</v>
      </c>
      <c r="G7682" t="s">
        <v>5473</v>
      </c>
      <c r="H7682" t="s">
        <v>6870</v>
      </c>
      <c r="I7682">
        <v>341.96</v>
      </c>
      <c r="J7682">
        <v>2</v>
      </c>
      <c r="K7682">
        <v>0</v>
      </c>
      <c r="L7682">
        <v>78.650800000000004</v>
      </c>
      <c r="M7682">
        <f t="shared" si="238"/>
        <v>341.96</v>
      </c>
      <c r="N7682">
        <f t="shared" si="239"/>
        <v>341.96</v>
      </c>
    </row>
    <row r="7683" spans="1:14" x14ac:dyDescent="0.25">
      <c r="A7683">
        <v>7682</v>
      </c>
      <c r="B7683" t="s">
        <v>3813</v>
      </c>
      <c r="C7683" s="2">
        <v>40908</v>
      </c>
      <c r="D7683" s="2" t="s">
        <v>7683</v>
      </c>
      <c r="E7683" s="2">
        <v>40915</v>
      </c>
      <c r="F7683" t="s">
        <v>9</v>
      </c>
      <c r="G7683" t="s">
        <v>5473</v>
      </c>
      <c r="H7683" t="s">
        <v>5851</v>
      </c>
      <c r="I7683">
        <v>605.88</v>
      </c>
      <c r="J7683">
        <v>6</v>
      </c>
      <c r="K7683">
        <v>0</v>
      </c>
      <c r="L7683">
        <v>151.47000000000003</v>
      </c>
      <c r="M7683">
        <f t="shared" ref="M7683:M7746" si="240">I7683</f>
        <v>605.88</v>
      </c>
      <c r="N7683">
        <f t="shared" ref="N7683:N7746" si="241">I7683-(I7683*K7683)</f>
        <v>605.88</v>
      </c>
    </row>
    <row r="7684" spans="1:14" x14ac:dyDescent="0.25">
      <c r="A7684">
        <v>7683</v>
      </c>
      <c r="B7684" t="s">
        <v>3814</v>
      </c>
      <c r="C7684" s="2">
        <v>41027</v>
      </c>
      <c r="D7684" s="2" t="s">
        <v>7682</v>
      </c>
      <c r="E7684" s="2">
        <v>41030</v>
      </c>
      <c r="F7684" t="s">
        <v>24</v>
      </c>
      <c r="G7684" t="s">
        <v>5193</v>
      </c>
      <c r="H7684" t="s">
        <v>7283</v>
      </c>
      <c r="I7684">
        <v>186.732</v>
      </c>
      <c r="J7684">
        <v>1</v>
      </c>
      <c r="K7684">
        <v>0.1</v>
      </c>
      <c r="L7684">
        <v>41.495999999999967</v>
      </c>
      <c r="M7684">
        <f t="shared" si="240"/>
        <v>186.732</v>
      </c>
      <c r="N7684">
        <f t="shared" si="241"/>
        <v>168.05879999999999</v>
      </c>
    </row>
    <row r="7685" spans="1:14" x14ac:dyDescent="0.25">
      <c r="A7685">
        <v>7684</v>
      </c>
      <c r="B7685" t="s">
        <v>3814</v>
      </c>
      <c r="C7685" s="2">
        <v>41027</v>
      </c>
      <c r="D7685" s="2" t="s">
        <v>7684</v>
      </c>
      <c r="E7685" s="2">
        <v>41030</v>
      </c>
      <c r="F7685" t="s">
        <v>24</v>
      </c>
      <c r="G7685" t="s">
        <v>5193</v>
      </c>
      <c r="H7685" t="s">
        <v>6263</v>
      </c>
      <c r="I7685">
        <v>3812.9700000000003</v>
      </c>
      <c r="J7685">
        <v>3</v>
      </c>
      <c r="K7685">
        <v>0</v>
      </c>
      <c r="L7685">
        <v>1906.4850000000001</v>
      </c>
      <c r="M7685">
        <f t="shared" si="240"/>
        <v>3812.9700000000003</v>
      </c>
      <c r="N7685">
        <f t="shared" si="241"/>
        <v>3812.9700000000003</v>
      </c>
    </row>
    <row r="7686" spans="1:14" x14ac:dyDescent="0.25">
      <c r="A7686">
        <v>7685</v>
      </c>
      <c r="B7686" t="s">
        <v>3815</v>
      </c>
      <c r="C7686" s="2">
        <v>40953</v>
      </c>
      <c r="D7686" s="2" t="s">
        <v>7683</v>
      </c>
      <c r="E7686" s="2">
        <v>40960</v>
      </c>
      <c r="F7686" t="s">
        <v>9</v>
      </c>
      <c r="G7686" t="s">
        <v>5093</v>
      </c>
      <c r="H7686" t="s">
        <v>7625</v>
      </c>
      <c r="I7686">
        <v>26.423999999999999</v>
      </c>
      <c r="J7686">
        <v>9</v>
      </c>
      <c r="K7686">
        <v>0.2</v>
      </c>
      <c r="L7686">
        <v>9.5786999999999995</v>
      </c>
      <c r="M7686">
        <f t="shared" si="240"/>
        <v>26.423999999999999</v>
      </c>
      <c r="N7686">
        <f t="shared" si="241"/>
        <v>21.139199999999999</v>
      </c>
    </row>
    <row r="7687" spans="1:14" x14ac:dyDescent="0.25">
      <c r="A7687">
        <v>7686</v>
      </c>
      <c r="B7687" t="s">
        <v>3815</v>
      </c>
      <c r="C7687" s="2">
        <v>40953</v>
      </c>
      <c r="D7687" s="2" t="s">
        <v>7682</v>
      </c>
      <c r="E7687" s="2">
        <v>40960</v>
      </c>
      <c r="F7687" t="s">
        <v>9</v>
      </c>
      <c r="G7687" t="s">
        <v>5093</v>
      </c>
      <c r="H7687" t="s">
        <v>7531</v>
      </c>
      <c r="I7687">
        <v>625.99</v>
      </c>
      <c r="J7687">
        <v>1</v>
      </c>
      <c r="K7687">
        <v>0</v>
      </c>
      <c r="L7687">
        <v>187.79699999999997</v>
      </c>
      <c r="M7687">
        <f t="shared" si="240"/>
        <v>625.99</v>
      </c>
      <c r="N7687">
        <f t="shared" si="241"/>
        <v>625.99</v>
      </c>
    </row>
    <row r="7688" spans="1:14" x14ac:dyDescent="0.25">
      <c r="A7688">
        <v>7687</v>
      </c>
      <c r="B7688" t="s">
        <v>3816</v>
      </c>
      <c r="C7688" s="2">
        <v>41604</v>
      </c>
      <c r="D7688" s="2" t="s">
        <v>7684</v>
      </c>
      <c r="E7688" s="2">
        <v>41608</v>
      </c>
      <c r="F7688" t="s">
        <v>9</v>
      </c>
      <c r="G7688" t="s">
        <v>5198</v>
      </c>
      <c r="H7688" t="s">
        <v>6429</v>
      </c>
      <c r="I7688">
        <v>1568.61</v>
      </c>
      <c r="J7688">
        <v>9</v>
      </c>
      <c r="K7688">
        <v>0</v>
      </c>
      <c r="L7688">
        <v>329.40809999999999</v>
      </c>
      <c r="M7688">
        <f t="shared" si="240"/>
        <v>1568.61</v>
      </c>
      <c r="N7688">
        <f t="shared" si="241"/>
        <v>1568.61</v>
      </c>
    </row>
    <row r="7689" spans="1:14" x14ac:dyDescent="0.25">
      <c r="A7689">
        <v>7688</v>
      </c>
      <c r="B7689" t="s">
        <v>3816</v>
      </c>
      <c r="C7689" s="2">
        <v>41604</v>
      </c>
      <c r="D7689" s="2" t="s">
        <v>7683</v>
      </c>
      <c r="E7689" s="2">
        <v>41608</v>
      </c>
      <c r="F7689" t="s">
        <v>9</v>
      </c>
      <c r="G7689" t="s">
        <v>5198</v>
      </c>
      <c r="H7689" t="s">
        <v>5966</v>
      </c>
      <c r="I7689">
        <v>17.3</v>
      </c>
      <c r="J7689">
        <v>1</v>
      </c>
      <c r="K7689">
        <v>0</v>
      </c>
      <c r="L7689">
        <v>8.3040000000000003</v>
      </c>
      <c r="M7689">
        <f t="shared" si="240"/>
        <v>17.3</v>
      </c>
      <c r="N7689">
        <f t="shared" si="241"/>
        <v>17.3</v>
      </c>
    </row>
    <row r="7690" spans="1:14" x14ac:dyDescent="0.25">
      <c r="A7690">
        <v>7689</v>
      </c>
      <c r="B7690" t="s">
        <v>3816</v>
      </c>
      <c r="C7690" s="2">
        <v>41604</v>
      </c>
      <c r="D7690" s="2" t="s">
        <v>7682</v>
      </c>
      <c r="E7690" s="2">
        <v>41608</v>
      </c>
      <c r="F7690" t="s">
        <v>9</v>
      </c>
      <c r="G7690" t="s">
        <v>5198</v>
      </c>
      <c r="H7690" t="s">
        <v>7637</v>
      </c>
      <c r="I7690">
        <v>160</v>
      </c>
      <c r="J7690">
        <v>8</v>
      </c>
      <c r="K7690">
        <v>0</v>
      </c>
      <c r="L7690">
        <v>62.400000000000006</v>
      </c>
      <c r="M7690">
        <f t="shared" si="240"/>
        <v>160</v>
      </c>
      <c r="N7690">
        <f t="shared" si="241"/>
        <v>160</v>
      </c>
    </row>
    <row r="7691" spans="1:14" x14ac:dyDescent="0.25">
      <c r="A7691">
        <v>7690</v>
      </c>
      <c r="B7691" t="s">
        <v>3817</v>
      </c>
      <c r="C7691" s="2">
        <v>41836</v>
      </c>
      <c r="D7691" s="2" t="s">
        <v>7684</v>
      </c>
      <c r="E7691" s="2">
        <v>41838</v>
      </c>
      <c r="F7691" t="s">
        <v>24</v>
      </c>
      <c r="G7691" t="s">
        <v>5621</v>
      </c>
      <c r="H7691" t="s">
        <v>6623</v>
      </c>
      <c r="I7691">
        <v>179.94</v>
      </c>
      <c r="J7691">
        <v>3</v>
      </c>
      <c r="K7691">
        <v>0</v>
      </c>
      <c r="L7691">
        <v>50.383200000000009</v>
      </c>
      <c r="M7691">
        <f t="shared" si="240"/>
        <v>179.94</v>
      </c>
      <c r="N7691">
        <f t="shared" si="241"/>
        <v>179.94</v>
      </c>
    </row>
    <row r="7692" spans="1:14" x14ac:dyDescent="0.25">
      <c r="A7692">
        <v>7691</v>
      </c>
      <c r="B7692" t="s">
        <v>3817</v>
      </c>
      <c r="C7692" s="2">
        <v>41836</v>
      </c>
      <c r="D7692" s="2" t="s">
        <v>7683</v>
      </c>
      <c r="E7692" s="2">
        <v>41838</v>
      </c>
      <c r="F7692" t="s">
        <v>24</v>
      </c>
      <c r="G7692" t="s">
        <v>5621</v>
      </c>
      <c r="H7692" t="s">
        <v>6122</v>
      </c>
      <c r="I7692">
        <v>872.94</v>
      </c>
      <c r="J7692">
        <v>3</v>
      </c>
      <c r="K7692">
        <v>0</v>
      </c>
      <c r="L7692">
        <v>157.12919999999997</v>
      </c>
      <c r="M7692">
        <f t="shared" si="240"/>
        <v>872.94</v>
      </c>
      <c r="N7692">
        <f t="shared" si="241"/>
        <v>872.94</v>
      </c>
    </row>
    <row r="7693" spans="1:14" x14ac:dyDescent="0.25">
      <c r="A7693">
        <v>7692</v>
      </c>
      <c r="B7693" t="s">
        <v>3817</v>
      </c>
      <c r="C7693" s="2">
        <v>41836</v>
      </c>
      <c r="D7693" s="2" t="s">
        <v>7682</v>
      </c>
      <c r="E7693" s="2">
        <v>41838</v>
      </c>
      <c r="F7693" t="s">
        <v>24</v>
      </c>
      <c r="G7693" t="s">
        <v>5621</v>
      </c>
      <c r="H7693" t="s">
        <v>5902</v>
      </c>
      <c r="I7693">
        <v>12.96</v>
      </c>
      <c r="J7693">
        <v>2</v>
      </c>
      <c r="K7693">
        <v>0</v>
      </c>
      <c r="L7693">
        <v>6.2208000000000006</v>
      </c>
      <c r="M7693">
        <f t="shared" si="240"/>
        <v>12.96</v>
      </c>
      <c r="N7693">
        <f t="shared" si="241"/>
        <v>12.96</v>
      </c>
    </row>
    <row r="7694" spans="1:14" x14ac:dyDescent="0.25">
      <c r="A7694">
        <v>7693</v>
      </c>
      <c r="B7694" t="s">
        <v>3818</v>
      </c>
      <c r="C7694" s="2">
        <v>40906</v>
      </c>
      <c r="D7694" s="2" t="s">
        <v>7684</v>
      </c>
      <c r="E7694" s="2">
        <v>40911</v>
      </c>
      <c r="F7694" t="s">
        <v>9</v>
      </c>
      <c r="G7694" t="s">
        <v>5501</v>
      </c>
      <c r="H7694" t="s">
        <v>6242</v>
      </c>
      <c r="I7694">
        <v>88.800000000000011</v>
      </c>
      <c r="J7694">
        <v>6</v>
      </c>
      <c r="K7694">
        <v>0</v>
      </c>
      <c r="L7694">
        <v>44.400000000000006</v>
      </c>
      <c r="M7694">
        <f t="shared" si="240"/>
        <v>88.800000000000011</v>
      </c>
      <c r="N7694">
        <f t="shared" si="241"/>
        <v>88.800000000000011</v>
      </c>
    </row>
    <row r="7695" spans="1:14" x14ac:dyDescent="0.25">
      <c r="A7695">
        <v>7694</v>
      </c>
      <c r="B7695" t="s">
        <v>3818</v>
      </c>
      <c r="C7695" s="2">
        <v>40906</v>
      </c>
      <c r="D7695" s="2" t="s">
        <v>7683</v>
      </c>
      <c r="E7695" s="2">
        <v>40911</v>
      </c>
      <c r="F7695" t="s">
        <v>9</v>
      </c>
      <c r="G7695" t="s">
        <v>5501</v>
      </c>
      <c r="H7695" t="s">
        <v>7091</v>
      </c>
      <c r="I7695">
        <v>319.96800000000002</v>
      </c>
      <c r="J7695">
        <v>4</v>
      </c>
      <c r="K7695">
        <v>0.2</v>
      </c>
      <c r="L7695">
        <v>35.996399999999952</v>
      </c>
      <c r="M7695">
        <f t="shared" si="240"/>
        <v>319.96800000000002</v>
      </c>
      <c r="N7695">
        <f t="shared" si="241"/>
        <v>255.9744</v>
      </c>
    </row>
    <row r="7696" spans="1:14" x14ac:dyDescent="0.25">
      <c r="A7696">
        <v>7695</v>
      </c>
      <c r="B7696" t="s">
        <v>3819</v>
      </c>
      <c r="C7696" s="2">
        <v>41356</v>
      </c>
      <c r="D7696" s="2" t="s">
        <v>7682</v>
      </c>
      <c r="E7696" s="2">
        <v>41356</v>
      </c>
      <c r="F7696" t="s">
        <v>174</v>
      </c>
      <c r="G7696" t="s">
        <v>5526</v>
      </c>
      <c r="H7696" t="s">
        <v>6957</v>
      </c>
      <c r="I7696">
        <v>167.88800000000001</v>
      </c>
      <c r="J7696">
        <v>7</v>
      </c>
      <c r="K7696">
        <v>0.2</v>
      </c>
      <c r="L7696">
        <v>14.690199999999997</v>
      </c>
      <c r="M7696">
        <f t="shared" si="240"/>
        <v>167.88800000000001</v>
      </c>
      <c r="N7696">
        <f t="shared" si="241"/>
        <v>134.31040000000002</v>
      </c>
    </row>
    <row r="7697" spans="1:14" x14ac:dyDescent="0.25">
      <c r="A7697">
        <v>7696</v>
      </c>
      <c r="B7697" t="s">
        <v>3820</v>
      </c>
      <c r="C7697" s="2">
        <v>41823</v>
      </c>
      <c r="D7697" s="2" t="s">
        <v>7684</v>
      </c>
      <c r="E7697" s="2">
        <v>41826</v>
      </c>
      <c r="F7697" t="s">
        <v>24</v>
      </c>
      <c r="G7697" t="s">
        <v>5590</v>
      </c>
      <c r="H7697" t="s">
        <v>6260</v>
      </c>
      <c r="I7697">
        <v>163.96</v>
      </c>
      <c r="J7697">
        <v>5</v>
      </c>
      <c r="K7697">
        <v>0.2</v>
      </c>
      <c r="L7697">
        <v>59.435499999999998</v>
      </c>
      <c r="M7697">
        <f t="shared" si="240"/>
        <v>163.96</v>
      </c>
      <c r="N7697">
        <f t="shared" si="241"/>
        <v>131.16800000000001</v>
      </c>
    </row>
    <row r="7698" spans="1:14" x14ac:dyDescent="0.25">
      <c r="A7698">
        <v>7697</v>
      </c>
      <c r="B7698" t="s">
        <v>3820</v>
      </c>
      <c r="C7698" s="2">
        <v>41823</v>
      </c>
      <c r="D7698" s="2" t="s">
        <v>7683</v>
      </c>
      <c r="E7698" s="2">
        <v>41826</v>
      </c>
      <c r="F7698" t="s">
        <v>24</v>
      </c>
      <c r="G7698" t="s">
        <v>5590</v>
      </c>
      <c r="H7698" t="s">
        <v>7317</v>
      </c>
      <c r="I7698">
        <v>5.2319999999999984</v>
      </c>
      <c r="J7698">
        <v>4</v>
      </c>
      <c r="K7698">
        <v>0.8</v>
      </c>
      <c r="L7698">
        <v>-8.1096000000000004</v>
      </c>
      <c r="M7698">
        <f t="shared" si="240"/>
        <v>5.2319999999999984</v>
      </c>
      <c r="N7698">
        <f t="shared" si="241"/>
        <v>1.0463999999999993</v>
      </c>
    </row>
    <row r="7699" spans="1:14" x14ac:dyDescent="0.25">
      <c r="A7699">
        <v>7698</v>
      </c>
      <c r="B7699" t="s">
        <v>3821</v>
      </c>
      <c r="C7699" s="2">
        <v>41988</v>
      </c>
      <c r="D7699" s="2" t="s">
        <v>7682</v>
      </c>
      <c r="E7699" s="2">
        <v>41992</v>
      </c>
      <c r="F7699" t="s">
        <v>9</v>
      </c>
      <c r="G7699" t="s">
        <v>5427</v>
      </c>
      <c r="H7699" t="s">
        <v>6162</v>
      </c>
      <c r="I7699">
        <v>1199.98</v>
      </c>
      <c r="J7699">
        <v>2</v>
      </c>
      <c r="K7699">
        <v>0</v>
      </c>
      <c r="L7699">
        <v>467.99220000000003</v>
      </c>
      <c r="M7699">
        <f t="shared" si="240"/>
        <v>1199.98</v>
      </c>
      <c r="N7699">
        <f t="shared" si="241"/>
        <v>1199.98</v>
      </c>
    </row>
    <row r="7700" spans="1:14" x14ac:dyDescent="0.25">
      <c r="A7700">
        <v>7699</v>
      </c>
      <c r="B7700" t="s">
        <v>3821</v>
      </c>
      <c r="C7700" s="2">
        <v>41988</v>
      </c>
      <c r="D7700" s="2" t="s">
        <v>7684</v>
      </c>
      <c r="E7700" s="2">
        <v>41992</v>
      </c>
      <c r="F7700" t="s">
        <v>9</v>
      </c>
      <c r="G7700" t="s">
        <v>5427</v>
      </c>
      <c r="H7700" t="s">
        <v>6048</v>
      </c>
      <c r="I7700">
        <v>73.849999999999994</v>
      </c>
      <c r="J7700">
        <v>1</v>
      </c>
      <c r="K7700">
        <v>0</v>
      </c>
      <c r="L7700">
        <v>2.2155000000000058</v>
      </c>
      <c r="M7700">
        <f t="shared" si="240"/>
        <v>73.849999999999994</v>
      </c>
      <c r="N7700">
        <f t="shared" si="241"/>
        <v>73.849999999999994</v>
      </c>
    </row>
    <row r="7701" spans="1:14" x14ac:dyDescent="0.25">
      <c r="A7701">
        <v>7700</v>
      </c>
      <c r="B7701" t="s">
        <v>3821</v>
      </c>
      <c r="C7701" s="2">
        <v>41988</v>
      </c>
      <c r="D7701" s="2" t="s">
        <v>7683</v>
      </c>
      <c r="E7701" s="2">
        <v>41992</v>
      </c>
      <c r="F7701" t="s">
        <v>9</v>
      </c>
      <c r="G7701" t="s">
        <v>5427</v>
      </c>
      <c r="H7701" t="s">
        <v>7070</v>
      </c>
      <c r="I7701">
        <v>25.71</v>
      </c>
      <c r="J7701">
        <v>3</v>
      </c>
      <c r="K7701">
        <v>0</v>
      </c>
      <c r="L7701">
        <v>6.6846000000000005</v>
      </c>
      <c r="M7701">
        <f t="shared" si="240"/>
        <v>25.71</v>
      </c>
      <c r="N7701">
        <f t="shared" si="241"/>
        <v>25.71</v>
      </c>
    </row>
    <row r="7702" spans="1:14" x14ac:dyDescent="0.25">
      <c r="A7702">
        <v>7701</v>
      </c>
      <c r="B7702" t="s">
        <v>3821</v>
      </c>
      <c r="C7702" s="2">
        <v>41988</v>
      </c>
      <c r="D7702" s="2" t="s">
        <v>7682</v>
      </c>
      <c r="E7702" s="2">
        <v>41992</v>
      </c>
      <c r="F7702" t="s">
        <v>9</v>
      </c>
      <c r="G7702" t="s">
        <v>5427</v>
      </c>
      <c r="H7702" t="s">
        <v>7392</v>
      </c>
      <c r="I7702">
        <v>17.28</v>
      </c>
      <c r="J7702">
        <v>6</v>
      </c>
      <c r="K7702">
        <v>0</v>
      </c>
      <c r="L7702">
        <v>8.121599999999999</v>
      </c>
      <c r="M7702">
        <f t="shared" si="240"/>
        <v>17.28</v>
      </c>
      <c r="N7702">
        <f t="shared" si="241"/>
        <v>17.28</v>
      </c>
    </row>
    <row r="7703" spans="1:14" x14ac:dyDescent="0.25">
      <c r="A7703">
        <v>7702</v>
      </c>
      <c r="B7703" t="s">
        <v>3821</v>
      </c>
      <c r="C7703" s="2">
        <v>41988</v>
      </c>
      <c r="D7703" s="2" t="s">
        <v>7684</v>
      </c>
      <c r="E7703" s="2">
        <v>41992</v>
      </c>
      <c r="F7703" t="s">
        <v>9</v>
      </c>
      <c r="G7703" t="s">
        <v>5427</v>
      </c>
      <c r="H7703" t="s">
        <v>6028</v>
      </c>
      <c r="I7703">
        <v>526.58199999999999</v>
      </c>
      <c r="J7703">
        <v>2</v>
      </c>
      <c r="K7703">
        <v>0.3</v>
      </c>
      <c r="L7703">
        <v>-52.658199999999965</v>
      </c>
      <c r="M7703">
        <f t="shared" si="240"/>
        <v>526.58199999999999</v>
      </c>
      <c r="N7703">
        <f t="shared" si="241"/>
        <v>368.60739999999998</v>
      </c>
    </row>
    <row r="7704" spans="1:14" x14ac:dyDescent="0.25">
      <c r="A7704">
        <v>7703</v>
      </c>
      <c r="B7704" t="s">
        <v>3822</v>
      </c>
      <c r="C7704" s="2">
        <v>41513</v>
      </c>
      <c r="D7704" s="2" t="s">
        <v>7683</v>
      </c>
      <c r="E7704" s="2">
        <v>41520</v>
      </c>
      <c r="F7704" t="s">
        <v>9</v>
      </c>
      <c r="G7704" t="s">
        <v>5023</v>
      </c>
      <c r="H7704" t="s">
        <v>6633</v>
      </c>
      <c r="I7704">
        <v>11.56</v>
      </c>
      <c r="J7704">
        <v>2</v>
      </c>
      <c r="K7704">
        <v>0</v>
      </c>
      <c r="L7704">
        <v>5.6644000000000005</v>
      </c>
      <c r="M7704">
        <f t="shared" si="240"/>
        <v>11.56</v>
      </c>
      <c r="N7704">
        <f t="shared" si="241"/>
        <v>11.56</v>
      </c>
    </row>
    <row r="7705" spans="1:14" x14ac:dyDescent="0.25">
      <c r="A7705">
        <v>7704</v>
      </c>
      <c r="B7705" t="s">
        <v>3822</v>
      </c>
      <c r="C7705" s="2">
        <v>41513</v>
      </c>
      <c r="D7705" s="2" t="s">
        <v>7684</v>
      </c>
      <c r="E7705" s="2">
        <v>41520</v>
      </c>
      <c r="F7705" t="s">
        <v>9</v>
      </c>
      <c r="G7705" t="s">
        <v>5023</v>
      </c>
      <c r="H7705" t="s">
        <v>6412</v>
      </c>
      <c r="I7705">
        <v>209.96999999999997</v>
      </c>
      <c r="J7705">
        <v>3</v>
      </c>
      <c r="K7705">
        <v>0</v>
      </c>
      <c r="L7705">
        <v>58.791600000000003</v>
      </c>
      <c r="M7705">
        <f t="shared" si="240"/>
        <v>209.96999999999997</v>
      </c>
      <c r="N7705">
        <f t="shared" si="241"/>
        <v>209.96999999999997</v>
      </c>
    </row>
    <row r="7706" spans="1:14" x14ac:dyDescent="0.25">
      <c r="A7706">
        <v>7705</v>
      </c>
      <c r="B7706" t="s">
        <v>3822</v>
      </c>
      <c r="C7706" s="2">
        <v>41513</v>
      </c>
      <c r="D7706" s="2" t="s">
        <v>7684</v>
      </c>
      <c r="E7706" s="2">
        <v>41520</v>
      </c>
      <c r="F7706" t="s">
        <v>9</v>
      </c>
      <c r="G7706" t="s">
        <v>5023</v>
      </c>
      <c r="H7706" t="s">
        <v>6636</v>
      </c>
      <c r="I7706">
        <v>447.84</v>
      </c>
      <c r="J7706">
        <v>4</v>
      </c>
      <c r="K7706">
        <v>0</v>
      </c>
      <c r="L7706">
        <v>98.524799999999971</v>
      </c>
      <c r="M7706">
        <f t="shared" si="240"/>
        <v>447.84</v>
      </c>
      <c r="N7706">
        <f t="shared" si="241"/>
        <v>447.84</v>
      </c>
    </row>
    <row r="7707" spans="1:14" x14ac:dyDescent="0.25">
      <c r="A7707">
        <v>7706</v>
      </c>
      <c r="B7707" t="s">
        <v>3822</v>
      </c>
      <c r="C7707" s="2">
        <v>41513</v>
      </c>
      <c r="D7707" s="2" t="s">
        <v>7682</v>
      </c>
      <c r="E7707" s="2">
        <v>41520</v>
      </c>
      <c r="F7707" t="s">
        <v>9</v>
      </c>
      <c r="G7707" t="s">
        <v>5023</v>
      </c>
      <c r="H7707" t="s">
        <v>6144</v>
      </c>
      <c r="I7707">
        <v>479.97</v>
      </c>
      <c r="J7707">
        <v>3</v>
      </c>
      <c r="K7707">
        <v>0</v>
      </c>
      <c r="L7707">
        <v>163.18979999999999</v>
      </c>
      <c r="M7707">
        <f t="shared" si="240"/>
        <v>479.97</v>
      </c>
      <c r="N7707">
        <f t="shared" si="241"/>
        <v>479.97</v>
      </c>
    </row>
    <row r="7708" spans="1:14" x14ac:dyDescent="0.25">
      <c r="A7708">
        <v>7707</v>
      </c>
      <c r="B7708" t="s">
        <v>3822</v>
      </c>
      <c r="C7708" s="2">
        <v>41513</v>
      </c>
      <c r="D7708" s="2" t="s">
        <v>7684</v>
      </c>
      <c r="E7708" s="2">
        <v>41520</v>
      </c>
      <c r="F7708" t="s">
        <v>9</v>
      </c>
      <c r="G7708" t="s">
        <v>5023</v>
      </c>
      <c r="H7708" t="s">
        <v>6484</v>
      </c>
      <c r="I7708">
        <v>8.64</v>
      </c>
      <c r="J7708">
        <v>3</v>
      </c>
      <c r="K7708">
        <v>0</v>
      </c>
      <c r="L7708">
        <v>2.5055999999999998</v>
      </c>
      <c r="M7708">
        <f t="shared" si="240"/>
        <v>8.64</v>
      </c>
      <c r="N7708">
        <f t="shared" si="241"/>
        <v>8.64</v>
      </c>
    </row>
    <row r="7709" spans="1:14" x14ac:dyDescent="0.25">
      <c r="A7709">
        <v>7708</v>
      </c>
      <c r="B7709" t="s">
        <v>3823</v>
      </c>
      <c r="C7709" s="2">
        <v>41928</v>
      </c>
      <c r="D7709" s="2" t="s">
        <v>7683</v>
      </c>
      <c r="E7709" s="2">
        <v>41932</v>
      </c>
      <c r="F7709" t="s">
        <v>9</v>
      </c>
      <c r="G7709" t="s">
        <v>5477</v>
      </c>
      <c r="H7709" t="s">
        <v>7476</v>
      </c>
      <c r="I7709">
        <v>11.68</v>
      </c>
      <c r="J7709">
        <v>2</v>
      </c>
      <c r="K7709">
        <v>0</v>
      </c>
      <c r="L7709">
        <v>4.2047999999999996</v>
      </c>
      <c r="M7709">
        <f t="shared" si="240"/>
        <v>11.68</v>
      </c>
      <c r="N7709">
        <f t="shared" si="241"/>
        <v>11.68</v>
      </c>
    </row>
    <row r="7710" spans="1:14" x14ac:dyDescent="0.25">
      <c r="A7710">
        <v>7709</v>
      </c>
      <c r="B7710" t="s">
        <v>3824</v>
      </c>
      <c r="C7710" s="2">
        <v>40841</v>
      </c>
      <c r="D7710" s="2" t="s">
        <v>7684</v>
      </c>
      <c r="E7710" s="2">
        <v>40845</v>
      </c>
      <c r="F7710" t="s">
        <v>9</v>
      </c>
      <c r="G7710" t="s">
        <v>5718</v>
      </c>
      <c r="H7710" t="s">
        <v>7430</v>
      </c>
      <c r="I7710">
        <v>40.775999999999996</v>
      </c>
      <c r="J7710">
        <v>3</v>
      </c>
      <c r="K7710">
        <v>0.2</v>
      </c>
      <c r="L7710">
        <v>0.50970000000000049</v>
      </c>
      <c r="M7710">
        <f t="shared" si="240"/>
        <v>40.775999999999996</v>
      </c>
      <c r="N7710">
        <f t="shared" si="241"/>
        <v>32.620799999999996</v>
      </c>
    </row>
    <row r="7711" spans="1:14" x14ac:dyDescent="0.25">
      <c r="A7711">
        <v>7710</v>
      </c>
      <c r="B7711" t="s">
        <v>3824</v>
      </c>
      <c r="C7711" s="2">
        <v>40841</v>
      </c>
      <c r="D7711" s="2" t="s">
        <v>7683</v>
      </c>
      <c r="E7711" s="2">
        <v>40845</v>
      </c>
      <c r="F7711" t="s">
        <v>9</v>
      </c>
      <c r="G7711" t="s">
        <v>5718</v>
      </c>
      <c r="H7711" t="s">
        <v>6151</v>
      </c>
      <c r="I7711">
        <v>13.698000000000002</v>
      </c>
      <c r="J7711">
        <v>3</v>
      </c>
      <c r="K7711">
        <v>0.7</v>
      </c>
      <c r="L7711">
        <v>-9.5885999999999996</v>
      </c>
      <c r="M7711">
        <f t="shared" si="240"/>
        <v>13.698000000000002</v>
      </c>
      <c r="N7711">
        <f t="shared" si="241"/>
        <v>4.1094000000000008</v>
      </c>
    </row>
    <row r="7712" spans="1:14" x14ac:dyDescent="0.25">
      <c r="A7712">
        <v>7711</v>
      </c>
      <c r="B7712" t="s">
        <v>3825</v>
      </c>
      <c r="C7712" s="2">
        <v>41001</v>
      </c>
      <c r="D7712" s="2" t="s">
        <v>7683</v>
      </c>
      <c r="E7712" s="2">
        <v>41006</v>
      </c>
      <c r="F7712" t="s">
        <v>9</v>
      </c>
      <c r="G7712" t="s">
        <v>5158</v>
      </c>
      <c r="H7712" t="s">
        <v>7326</v>
      </c>
      <c r="I7712">
        <v>87.8</v>
      </c>
      <c r="J7712">
        <v>5</v>
      </c>
      <c r="K7712">
        <v>0.2</v>
      </c>
      <c r="L7712">
        <v>32.924999999999997</v>
      </c>
      <c r="M7712">
        <f t="shared" si="240"/>
        <v>87.8</v>
      </c>
      <c r="N7712">
        <f t="shared" si="241"/>
        <v>70.239999999999995</v>
      </c>
    </row>
    <row r="7713" spans="1:14" x14ac:dyDescent="0.25">
      <c r="A7713">
        <v>7712</v>
      </c>
      <c r="B7713" t="s">
        <v>3826</v>
      </c>
      <c r="C7713" s="2">
        <v>41941</v>
      </c>
      <c r="D7713" s="2" t="s">
        <v>7682</v>
      </c>
      <c r="E7713" s="2">
        <v>41943</v>
      </c>
      <c r="F7713" t="s">
        <v>6</v>
      </c>
      <c r="G7713" t="s">
        <v>5068</v>
      </c>
      <c r="H7713" t="s">
        <v>7229</v>
      </c>
      <c r="I7713">
        <v>77.951999999999998</v>
      </c>
      <c r="J7713">
        <v>3</v>
      </c>
      <c r="K7713">
        <v>0.2</v>
      </c>
      <c r="L7713">
        <v>15.590399999999995</v>
      </c>
      <c r="M7713">
        <f t="shared" si="240"/>
        <v>77.951999999999998</v>
      </c>
      <c r="N7713">
        <f t="shared" si="241"/>
        <v>62.361599999999996</v>
      </c>
    </row>
    <row r="7714" spans="1:14" x14ac:dyDescent="0.25">
      <c r="A7714">
        <v>7713</v>
      </c>
      <c r="B7714" t="s">
        <v>3826</v>
      </c>
      <c r="C7714" s="2">
        <v>41941</v>
      </c>
      <c r="D7714" s="2" t="s">
        <v>7684</v>
      </c>
      <c r="E7714" s="2">
        <v>41943</v>
      </c>
      <c r="F7714" t="s">
        <v>6</v>
      </c>
      <c r="G7714" t="s">
        <v>5068</v>
      </c>
      <c r="H7714" t="s">
        <v>6009</v>
      </c>
      <c r="I7714">
        <v>147.184</v>
      </c>
      <c r="J7714">
        <v>2</v>
      </c>
      <c r="K7714">
        <v>0.2</v>
      </c>
      <c r="L7714">
        <v>-29.436800000000012</v>
      </c>
      <c r="M7714">
        <f t="shared" si="240"/>
        <v>147.184</v>
      </c>
      <c r="N7714">
        <f t="shared" si="241"/>
        <v>117.74719999999999</v>
      </c>
    </row>
    <row r="7715" spans="1:14" x14ac:dyDescent="0.25">
      <c r="A7715">
        <v>7714</v>
      </c>
      <c r="B7715" t="s">
        <v>3826</v>
      </c>
      <c r="C7715" s="2">
        <v>41941</v>
      </c>
      <c r="D7715" s="2" t="s">
        <v>7683</v>
      </c>
      <c r="E7715" s="2">
        <v>41943</v>
      </c>
      <c r="F7715" t="s">
        <v>6</v>
      </c>
      <c r="G7715" t="s">
        <v>5068</v>
      </c>
      <c r="H7715" t="s">
        <v>7598</v>
      </c>
      <c r="I7715">
        <v>47.952000000000005</v>
      </c>
      <c r="J7715">
        <v>3</v>
      </c>
      <c r="K7715">
        <v>0.2</v>
      </c>
      <c r="L7715">
        <v>16.183799999999998</v>
      </c>
      <c r="M7715">
        <f t="shared" si="240"/>
        <v>47.952000000000005</v>
      </c>
      <c r="N7715">
        <f t="shared" si="241"/>
        <v>38.361600000000003</v>
      </c>
    </row>
    <row r="7716" spans="1:14" x14ac:dyDescent="0.25">
      <c r="A7716">
        <v>7715</v>
      </c>
      <c r="B7716" t="s">
        <v>3827</v>
      </c>
      <c r="C7716" s="2">
        <v>40882</v>
      </c>
      <c r="D7716" s="2" t="s">
        <v>7682</v>
      </c>
      <c r="E7716" s="2">
        <v>40884</v>
      </c>
      <c r="F7716" t="s">
        <v>24</v>
      </c>
      <c r="G7716" t="s">
        <v>5121</v>
      </c>
      <c r="H7716" t="s">
        <v>6399</v>
      </c>
      <c r="I7716">
        <v>250.26</v>
      </c>
      <c r="J7716">
        <v>6</v>
      </c>
      <c r="K7716">
        <v>0</v>
      </c>
      <c r="L7716">
        <v>72.575399999999973</v>
      </c>
      <c r="M7716">
        <f t="shared" si="240"/>
        <v>250.26</v>
      </c>
      <c r="N7716">
        <f t="shared" si="241"/>
        <v>250.26</v>
      </c>
    </row>
    <row r="7717" spans="1:14" x14ac:dyDescent="0.25">
      <c r="A7717">
        <v>7716</v>
      </c>
      <c r="B7717" t="s">
        <v>3828</v>
      </c>
      <c r="C7717" s="2">
        <v>41947</v>
      </c>
      <c r="D7717" s="2" t="s">
        <v>7684</v>
      </c>
      <c r="E7717" s="2">
        <v>41952</v>
      </c>
      <c r="F7717" t="s">
        <v>9</v>
      </c>
      <c r="G7717" t="s">
        <v>5306</v>
      </c>
      <c r="H7717" t="s">
        <v>7430</v>
      </c>
      <c r="I7717">
        <v>40.775999999999996</v>
      </c>
      <c r="J7717">
        <v>3</v>
      </c>
      <c r="K7717">
        <v>0.2</v>
      </c>
      <c r="L7717">
        <v>0.50970000000000049</v>
      </c>
      <c r="M7717">
        <f t="shared" si="240"/>
        <v>40.775999999999996</v>
      </c>
      <c r="N7717">
        <f t="shared" si="241"/>
        <v>32.620799999999996</v>
      </c>
    </row>
    <row r="7718" spans="1:14" x14ac:dyDescent="0.25">
      <c r="A7718">
        <v>7717</v>
      </c>
      <c r="B7718" t="s">
        <v>3829</v>
      </c>
      <c r="C7718" s="2">
        <v>40914</v>
      </c>
      <c r="D7718" s="2" t="s">
        <v>7683</v>
      </c>
      <c r="E7718" s="2">
        <v>40920</v>
      </c>
      <c r="F7718" t="s">
        <v>9</v>
      </c>
      <c r="G7718" t="s">
        <v>5426</v>
      </c>
      <c r="H7718" t="s">
        <v>6769</v>
      </c>
      <c r="I7718">
        <v>29.600000000000005</v>
      </c>
      <c r="J7718">
        <v>5</v>
      </c>
      <c r="K7718">
        <v>0.2</v>
      </c>
      <c r="L7718">
        <v>9.2499999999999964</v>
      </c>
      <c r="M7718">
        <f t="shared" si="240"/>
        <v>29.600000000000005</v>
      </c>
      <c r="N7718">
        <f t="shared" si="241"/>
        <v>23.680000000000003</v>
      </c>
    </row>
    <row r="7719" spans="1:14" x14ac:dyDescent="0.25">
      <c r="A7719">
        <v>7718</v>
      </c>
      <c r="B7719" t="s">
        <v>3829</v>
      </c>
      <c r="C7719" s="2">
        <v>40914</v>
      </c>
      <c r="D7719" s="2" t="s">
        <v>7682</v>
      </c>
      <c r="E7719" s="2">
        <v>40920</v>
      </c>
      <c r="F7719" t="s">
        <v>9</v>
      </c>
      <c r="G7719" t="s">
        <v>5426</v>
      </c>
      <c r="H7719" t="s">
        <v>6320</v>
      </c>
      <c r="I7719">
        <v>1.9380000000000002</v>
      </c>
      <c r="J7719">
        <v>2</v>
      </c>
      <c r="K7719">
        <v>0.7</v>
      </c>
      <c r="L7719">
        <v>-1.3565999999999994</v>
      </c>
      <c r="M7719">
        <f t="shared" si="240"/>
        <v>1.9380000000000002</v>
      </c>
      <c r="N7719">
        <f t="shared" si="241"/>
        <v>0.58140000000000014</v>
      </c>
    </row>
    <row r="7720" spans="1:14" x14ac:dyDescent="0.25">
      <c r="A7720">
        <v>7719</v>
      </c>
      <c r="B7720" t="s">
        <v>3830</v>
      </c>
      <c r="C7720" s="2">
        <v>41892</v>
      </c>
      <c r="D7720" s="2" t="s">
        <v>7684</v>
      </c>
      <c r="E7720" s="2">
        <v>41897</v>
      </c>
      <c r="F7720" t="s">
        <v>9</v>
      </c>
      <c r="G7720" t="s">
        <v>5223</v>
      </c>
      <c r="H7720" t="s">
        <v>7040</v>
      </c>
      <c r="I7720">
        <v>159.96</v>
      </c>
      <c r="J7720">
        <v>4</v>
      </c>
      <c r="K7720">
        <v>0</v>
      </c>
      <c r="L7720">
        <v>51.18719999999999</v>
      </c>
      <c r="M7720">
        <f t="shared" si="240"/>
        <v>159.96</v>
      </c>
      <c r="N7720">
        <f t="shared" si="241"/>
        <v>159.96</v>
      </c>
    </row>
    <row r="7721" spans="1:14" x14ac:dyDescent="0.25">
      <c r="A7721">
        <v>7720</v>
      </c>
      <c r="B7721" t="s">
        <v>3831</v>
      </c>
      <c r="C7721" s="2">
        <v>40913</v>
      </c>
      <c r="D7721" s="2" t="s">
        <v>7683</v>
      </c>
      <c r="E7721" s="2">
        <v>40918</v>
      </c>
      <c r="F7721" t="s">
        <v>9</v>
      </c>
      <c r="G7721" t="s">
        <v>5429</v>
      </c>
      <c r="H7721" t="s">
        <v>7313</v>
      </c>
      <c r="I7721">
        <v>59.519999999999996</v>
      </c>
      <c r="J7721">
        <v>3</v>
      </c>
      <c r="K7721">
        <v>0</v>
      </c>
      <c r="L7721">
        <v>15.475200000000001</v>
      </c>
      <c r="M7721">
        <f t="shared" si="240"/>
        <v>59.519999999999996</v>
      </c>
      <c r="N7721">
        <f t="shared" si="241"/>
        <v>59.519999999999996</v>
      </c>
    </row>
    <row r="7722" spans="1:14" x14ac:dyDescent="0.25">
      <c r="A7722">
        <v>7721</v>
      </c>
      <c r="B7722" t="s">
        <v>3831</v>
      </c>
      <c r="C7722" s="2">
        <v>40913</v>
      </c>
      <c r="D7722" s="2" t="s">
        <v>7682</v>
      </c>
      <c r="E7722" s="2">
        <v>40918</v>
      </c>
      <c r="F7722" t="s">
        <v>9</v>
      </c>
      <c r="G7722" t="s">
        <v>5429</v>
      </c>
      <c r="H7722" t="s">
        <v>6568</v>
      </c>
      <c r="I7722">
        <v>17.48</v>
      </c>
      <c r="J7722">
        <v>2</v>
      </c>
      <c r="K7722">
        <v>0</v>
      </c>
      <c r="L7722">
        <v>8.2156000000000002</v>
      </c>
      <c r="M7722">
        <f t="shared" si="240"/>
        <v>17.48</v>
      </c>
      <c r="N7722">
        <f t="shared" si="241"/>
        <v>17.48</v>
      </c>
    </row>
    <row r="7723" spans="1:14" x14ac:dyDescent="0.25">
      <c r="A7723">
        <v>7722</v>
      </c>
      <c r="B7723" t="s">
        <v>3831</v>
      </c>
      <c r="C7723" s="2">
        <v>40913</v>
      </c>
      <c r="D7723" s="2" t="s">
        <v>7684</v>
      </c>
      <c r="E7723" s="2">
        <v>40918</v>
      </c>
      <c r="F7723" t="s">
        <v>9</v>
      </c>
      <c r="G7723" t="s">
        <v>5429</v>
      </c>
      <c r="H7723" t="s">
        <v>7076</v>
      </c>
      <c r="I7723">
        <v>13.168000000000001</v>
      </c>
      <c r="J7723">
        <v>2</v>
      </c>
      <c r="K7723">
        <v>0.2</v>
      </c>
      <c r="L7723">
        <v>4.6088000000000005</v>
      </c>
      <c r="M7723">
        <f t="shared" si="240"/>
        <v>13.168000000000001</v>
      </c>
      <c r="N7723">
        <f t="shared" si="241"/>
        <v>10.534400000000002</v>
      </c>
    </row>
    <row r="7724" spans="1:14" x14ac:dyDescent="0.25">
      <c r="A7724">
        <v>7723</v>
      </c>
      <c r="B7724" t="s">
        <v>3832</v>
      </c>
      <c r="C7724" s="2">
        <v>41746</v>
      </c>
      <c r="D7724" s="2" t="s">
        <v>7683</v>
      </c>
      <c r="E7724" s="2">
        <v>41750</v>
      </c>
      <c r="F7724" t="s">
        <v>9</v>
      </c>
      <c r="G7724" t="s">
        <v>5289</v>
      </c>
      <c r="H7724" t="s">
        <v>7638</v>
      </c>
      <c r="I7724">
        <v>40.74</v>
      </c>
      <c r="J7724">
        <v>3</v>
      </c>
      <c r="K7724">
        <v>0</v>
      </c>
      <c r="L7724">
        <v>12.222</v>
      </c>
      <c r="M7724">
        <f t="shared" si="240"/>
        <v>40.74</v>
      </c>
      <c r="N7724">
        <f t="shared" si="241"/>
        <v>40.74</v>
      </c>
    </row>
    <row r="7725" spans="1:14" x14ac:dyDescent="0.25">
      <c r="A7725">
        <v>7724</v>
      </c>
      <c r="B7725" t="s">
        <v>3833</v>
      </c>
      <c r="C7725" s="2">
        <v>41162</v>
      </c>
      <c r="D7725" s="2" t="s">
        <v>7682</v>
      </c>
      <c r="E7725" s="2">
        <v>41166</v>
      </c>
      <c r="F7725" t="s">
        <v>9</v>
      </c>
      <c r="G7725" t="s">
        <v>5772</v>
      </c>
      <c r="H7725" t="s">
        <v>7002</v>
      </c>
      <c r="I7725">
        <v>179.886</v>
      </c>
      <c r="J7725">
        <v>1</v>
      </c>
      <c r="K7725">
        <v>0.3</v>
      </c>
      <c r="L7725">
        <v>-2.5698000000000292</v>
      </c>
      <c r="M7725">
        <f t="shared" si="240"/>
        <v>179.886</v>
      </c>
      <c r="N7725">
        <f t="shared" si="241"/>
        <v>125.92019999999999</v>
      </c>
    </row>
    <row r="7726" spans="1:14" x14ac:dyDescent="0.25">
      <c r="A7726">
        <v>7725</v>
      </c>
      <c r="B7726" t="s">
        <v>3834</v>
      </c>
      <c r="C7726" s="2">
        <v>41543</v>
      </c>
      <c r="D7726" s="2" t="s">
        <v>7684</v>
      </c>
      <c r="E7726" s="2">
        <v>41547</v>
      </c>
      <c r="F7726" t="s">
        <v>9</v>
      </c>
      <c r="G7726" t="s">
        <v>5719</v>
      </c>
      <c r="H7726" t="s">
        <v>6660</v>
      </c>
      <c r="I7726">
        <v>286.25600000000003</v>
      </c>
      <c r="J7726">
        <v>1</v>
      </c>
      <c r="K7726">
        <v>0.2</v>
      </c>
      <c r="L7726">
        <v>17.890999999999977</v>
      </c>
      <c r="M7726">
        <f t="shared" si="240"/>
        <v>286.25600000000003</v>
      </c>
      <c r="N7726">
        <f t="shared" si="241"/>
        <v>229.00480000000002</v>
      </c>
    </row>
    <row r="7727" spans="1:14" x14ac:dyDescent="0.25">
      <c r="A7727">
        <v>7726</v>
      </c>
      <c r="B7727" t="s">
        <v>3834</v>
      </c>
      <c r="C7727" s="2">
        <v>41543</v>
      </c>
      <c r="D7727" s="2" t="s">
        <v>7683</v>
      </c>
      <c r="E7727" s="2">
        <v>41547</v>
      </c>
      <c r="F7727" t="s">
        <v>9</v>
      </c>
      <c r="G7727" t="s">
        <v>5719</v>
      </c>
      <c r="H7727" t="s">
        <v>6277</v>
      </c>
      <c r="I7727">
        <v>24.224000000000004</v>
      </c>
      <c r="J7727">
        <v>2</v>
      </c>
      <c r="K7727">
        <v>0.2</v>
      </c>
      <c r="L7727">
        <v>-4.8448000000000029</v>
      </c>
      <c r="M7727">
        <f t="shared" si="240"/>
        <v>24.224000000000004</v>
      </c>
      <c r="N7727">
        <f t="shared" si="241"/>
        <v>19.379200000000004</v>
      </c>
    </row>
    <row r="7728" spans="1:14" x14ac:dyDescent="0.25">
      <c r="A7728">
        <v>7727</v>
      </c>
      <c r="B7728" t="s">
        <v>3834</v>
      </c>
      <c r="C7728" s="2">
        <v>41543</v>
      </c>
      <c r="D7728" s="2" t="s">
        <v>7682</v>
      </c>
      <c r="E7728" s="2">
        <v>41547</v>
      </c>
      <c r="F7728" t="s">
        <v>9</v>
      </c>
      <c r="G7728" t="s">
        <v>5719</v>
      </c>
      <c r="H7728" t="s">
        <v>6755</v>
      </c>
      <c r="I7728">
        <v>331.536</v>
      </c>
      <c r="J7728">
        <v>3</v>
      </c>
      <c r="K7728">
        <v>0.2</v>
      </c>
      <c r="L7728">
        <v>-82.884</v>
      </c>
      <c r="M7728">
        <f t="shared" si="240"/>
        <v>331.536</v>
      </c>
      <c r="N7728">
        <f t="shared" si="241"/>
        <v>265.22879999999998</v>
      </c>
    </row>
    <row r="7729" spans="1:14" x14ac:dyDescent="0.25">
      <c r="A7729">
        <v>7728</v>
      </c>
      <c r="B7729" t="s">
        <v>3835</v>
      </c>
      <c r="C7729" s="2">
        <v>40984</v>
      </c>
      <c r="D7729" s="2" t="s">
        <v>7684</v>
      </c>
      <c r="E7729" s="2">
        <v>40988</v>
      </c>
      <c r="F7729" t="s">
        <v>6</v>
      </c>
      <c r="G7729" t="s">
        <v>5101</v>
      </c>
      <c r="H7729" t="s">
        <v>7476</v>
      </c>
      <c r="I7729">
        <v>17.52</v>
      </c>
      <c r="J7729">
        <v>3</v>
      </c>
      <c r="K7729">
        <v>0</v>
      </c>
      <c r="L7729">
        <v>6.3071999999999999</v>
      </c>
      <c r="M7729">
        <f t="shared" si="240"/>
        <v>17.52</v>
      </c>
      <c r="N7729">
        <f t="shared" si="241"/>
        <v>17.52</v>
      </c>
    </row>
    <row r="7730" spans="1:14" x14ac:dyDescent="0.25">
      <c r="A7730">
        <v>7729</v>
      </c>
      <c r="B7730" t="s">
        <v>3836</v>
      </c>
      <c r="C7730" s="2">
        <v>41605</v>
      </c>
      <c r="D7730" s="2" t="s">
        <v>7683</v>
      </c>
      <c r="E7730" s="2">
        <v>41611</v>
      </c>
      <c r="F7730" t="s">
        <v>9</v>
      </c>
      <c r="G7730" t="s">
        <v>5673</v>
      </c>
      <c r="H7730" t="s">
        <v>6609</v>
      </c>
      <c r="I7730">
        <v>17.856000000000002</v>
      </c>
      <c r="J7730">
        <v>4</v>
      </c>
      <c r="K7730">
        <v>0.2</v>
      </c>
      <c r="L7730">
        <v>4.2408000000000001</v>
      </c>
      <c r="M7730">
        <f t="shared" si="240"/>
        <v>17.856000000000002</v>
      </c>
      <c r="N7730">
        <f t="shared" si="241"/>
        <v>14.284800000000001</v>
      </c>
    </row>
    <row r="7731" spans="1:14" x14ac:dyDescent="0.25">
      <c r="A7731">
        <v>7730</v>
      </c>
      <c r="B7731" t="s">
        <v>3837</v>
      </c>
      <c r="C7731" s="2">
        <v>41544</v>
      </c>
      <c r="D7731" s="2" t="s">
        <v>7682</v>
      </c>
      <c r="E7731" s="2">
        <v>41549</v>
      </c>
      <c r="F7731" t="s">
        <v>9</v>
      </c>
      <c r="G7731" t="s">
        <v>5203</v>
      </c>
      <c r="H7731" t="s">
        <v>7145</v>
      </c>
      <c r="I7731">
        <v>431.97600000000006</v>
      </c>
      <c r="J7731">
        <v>3</v>
      </c>
      <c r="K7731">
        <v>0.2</v>
      </c>
      <c r="L7731">
        <v>-75.59580000000004</v>
      </c>
      <c r="M7731">
        <f t="shared" si="240"/>
        <v>431.97600000000006</v>
      </c>
      <c r="N7731">
        <f t="shared" si="241"/>
        <v>345.58080000000007</v>
      </c>
    </row>
    <row r="7732" spans="1:14" x14ac:dyDescent="0.25">
      <c r="A7732">
        <v>7731</v>
      </c>
      <c r="B7732" t="s">
        <v>3838</v>
      </c>
      <c r="C7732" s="2">
        <v>41804</v>
      </c>
      <c r="D7732" s="2" t="s">
        <v>7684</v>
      </c>
      <c r="E7732" s="2">
        <v>41810</v>
      </c>
      <c r="F7732" t="s">
        <v>9</v>
      </c>
      <c r="G7732" t="s">
        <v>5088</v>
      </c>
      <c r="H7732" t="s">
        <v>7022</v>
      </c>
      <c r="I7732">
        <v>291.13600000000002</v>
      </c>
      <c r="J7732">
        <v>4</v>
      </c>
      <c r="K7732">
        <v>0.2</v>
      </c>
      <c r="L7732">
        <v>-25.474400000000017</v>
      </c>
      <c r="M7732">
        <f t="shared" si="240"/>
        <v>291.13600000000002</v>
      </c>
      <c r="N7732">
        <f t="shared" si="241"/>
        <v>232.90880000000001</v>
      </c>
    </row>
    <row r="7733" spans="1:14" x14ac:dyDescent="0.25">
      <c r="A7733">
        <v>7732</v>
      </c>
      <c r="B7733" t="s">
        <v>3839</v>
      </c>
      <c r="C7733" s="2">
        <v>41901</v>
      </c>
      <c r="D7733" s="2" t="s">
        <v>7683</v>
      </c>
      <c r="E7733" s="2">
        <v>41904</v>
      </c>
      <c r="F7733" t="s">
        <v>24</v>
      </c>
      <c r="G7733" t="s">
        <v>5069</v>
      </c>
      <c r="H7733" t="s">
        <v>5894</v>
      </c>
      <c r="I7733">
        <v>114.84800000000001</v>
      </c>
      <c r="J7733">
        <v>4</v>
      </c>
      <c r="K7733">
        <v>0.2</v>
      </c>
      <c r="L7733">
        <v>35.889999999999986</v>
      </c>
      <c r="M7733">
        <f t="shared" si="240"/>
        <v>114.84800000000001</v>
      </c>
      <c r="N7733">
        <f t="shared" si="241"/>
        <v>91.878400000000013</v>
      </c>
    </row>
    <row r="7734" spans="1:14" x14ac:dyDescent="0.25">
      <c r="A7734">
        <v>7733</v>
      </c>
      <c r="B7734" t="s">
        <v>3840</v>
      </c>
      <c r="C7734" s="2">
        <v>41793</v>
      </c>
      <c r="D7734" s="2" t="s">
        <v>7684</v>
      </c>
      <c r="E7734" s="2">
        <v>41799</v>
      </c>
      <c r="F7734" t="s">
        <v>9</v>
      </c>
      <c r="G7734" t="s">
        <v>5498</v>
      </c>
      <c r="H7734" t="s">
        <v>6391</v>
      </c>
      <c r="I7734">
        <v>10.688000000000001</v>
      </c>
      <c r="J7734">
        <v>2</v>
      </c>
      <c r="K7734">
        <v>0.2</v>
      </c>
      <c r="L7734">
        <v>3.7407999999999997</v>
      </c>
      <c r="M7734">
        <f t="shared" si="240"/>
        <v>10.688000000000001</v>
      </c>
      <c r="N7734">
        <f t="shared" si="241"/>
        <v>8.5503999999999998</v>
      </c>
    </row>
    <row r="7735" spans="1:14" x14ac:dyDescent="0.25">
      <c r="A7735">
        <v>7734</v>
      </c>
      <c r="B7735" t="s">
        <v>3841</v>
      </c>
      <c r="C7735" s="2">
        <v>41410</v>
      </c>
      <c r="D7735" s="2" t="s">
        <v>7683</v>
      </c>
      <c r="E7735" s="2">
        <v>41414</v>
      </c>
      <c r="F7735" t="s">
        <v>6</v>
      </c>
      <c r="G7735" t="s">
        <v>5457</v>
      </c>
      <c r="H7735" t="s">
        <v>7206</v>
      </c>
      <c r="I7735">
        <v>15.231999999999999</v>
      </c>
      <c r="J7735">
        <v>4</v>
      </c>
      <c r="K7735">
        <v>0.2</v>
      </c>
      <c r="L7735">
        <v>5.5215999999999994</v>
      </c>
      <c r="M7735">
        <f t="shared" si="240"/>
        <v>15.231999999999999</v>
      </c>
      <c r="N7735">
        <f t="shared" si="241"/>
        <v>12.185599999999999</v>
      </c>
    </row>
    <row r="7736" spans="1:14" x14ac:dyDescent="0.25">
      <c r="A7736">
        <v>7735</v>
      </c>
      <c r="B7736" t="s">
        <v>3842</v>
      </c>
      <c r="C7736" s="2">
        <v>41898</v>
      </c>
      <c r="D7736" s="2" t="s">
        <v>7684</v>
      </c>
      <c r="E7736" s="2">
        <v>41903</v>
      </c>
      <c r="F7736" t="s">
        <v>9</v>
      </c>
      <c r="G7736" t="s">
        <v>5440</v>
      </c>
      <c r="H7736" t="s">
        <v>5967</v>
      </c>
      <c r="I7736">
        <v>12.419999999999998</v>
      </c>
      <c r="J7736">
        <v>3</v>
      </c>
      <c r="K7736">
        <v>0</v>
      </c>
      <c r="L7736">
        <v>5.2164000000000001</v>
      </c>
      <c r="M7736">
        <f t="shared" si="240"/>
        <v>12.419999999999998</v>
      </c>
      <c r="N7736">
        <f t="shared" si="241"/>
        <v>12.419999999999998</v>
      </c>
    </row>
    <row r="7737" spans="1:14" x14ac:dyDescent="0.25">
      <c r="A7737">
        <v>7736</v>
      </c>
      <c r="B7737" t="s">
        <v>3843</v>
      </c>
      <c r="C7737" s="2">
        <v>41509</v>
      </c>
      <c r="D7737" s="2" t="s">
        <v>7683</v>
      </c>
      <c r="E7737" s="2">
        <v>41513</v>
      </c>
      <c r="F7737" t="s">
        <v>9</v>
      </c>
      <c r="G7737" t="s">
        <v>5394</v>
      </c>
      <c r="H7737" t="s">
        <v>6493</v>
      </c>
      <c r="I7737">
        <v>19.440000000000001</v>
      </c>
      <c r="J7737">
        <v>3</v>
      </c>
      <c r="K7737">
        <v>0</v>
      </c>
      <c r="L7737">
        <v>9.3312000000000008</v>
      </c>
      <c r="M7737">
        <f t="shared" si="240"/>
        <v>19.440000000000001</v>
      </c>
      <c r="N7737">
        <f t="shared" si="241"/>
        <v>19.440000000000001</v>
      </c>
    </row>
    <row r="7738" spans="1:14" x14ac:dyDescent="0.25">
      <c r="A7738">
        <v>7737</v>
      </c>
      <c r="B7738" t="s">
        <v>3844</v>
      </c>
      <c r="C7738" s="2">
        <v>40693</v>
      </c>
      <c r="D7738" s="2" t="s">
        <v>7684</v>
      </c>
      <c r="E7738" s="2">
        <v>40700</v>
      </c>
      <c r="F7738" t="s">
        <v>9</v>
      </c>
      <c r="G7738" t="s">
        <v>5525</v>
      </c>
      <c r="H7738" t="s">
        <v>6528</v>
      </c>
      <c r="I7738">
        <v>70.367999999999995</v>
      </c>
      <c r="J7738">
        <v>4</v>
      </c>
      <c r="K7738">
        <v>0.2</v>
      </c>
      <c r="L7738">
        <v>26.387999999999998</v>
      </c>
      <c r="M7738">
        <f t="shared" si="240"/>
        <v>70.367999999999995</v>
      </c>
      <c r="N7738">
        <f t="shared" si="241"/>
        <v>56.294399999999996</v>
      </c>
    </row>
    <row r="7739" spans="1:14" x14ac:dyDescent="0.25">
      <c r="A7739">
        <v>7738</v>
      </c>
      <c r="B7739" t="s">
        <v>3845</v>
      </c>
      <c r="C7739" s="2">
        <v>41992</v>
      </c>
      <c r="D7739" s="2" t="s">
        <v>7683</v>
      </c>
      <c r="E7739" s="2">
        <v>41994</v>
      </c>
      <c r="F7739" t="s">
        <v>24</v>
      </c>
      <c r="G7739" t="s">
        <v>5762</v>
      </c>
      <c r="H7739" t="s">
        <v>6852</v>
      </c>
      <c r="I7739">
        <v>12.672000000000001</v>
      </c>
      <c r="J7739">
        <v>9</v>
      </c>
      <c r="K7739">
        <v>0.2</v>
      </c>
      <c r="L7739">
        <v>1.4255999999999993</v>
      </c>
      <c r="M7739">
        <f t="shared" si="240"/>
        <v>12.672000000000001</v>
      </c>
      <c r="N7739">
        <f t="shared" si="241"/>
        <v>10.137600000000001</v>
      </c>
    </row>
    <row r="7740" spans="1:14" x14ac:dyDescent="0.25">
      <c r="A7740">
        <v>7739</v>
      </c>
      <c r="B7740" t="s">
        <v>3846</v>
      </c>
      <c r="C7740" s="2">
        <v>41851</v>
      </c>
      <c r="D7740" s="2" t="s">
        <v>7684</v>
      </c>
      <c r="E7740" s="2">
        <v>41858</v>
      </c>
      <c r="F7740" t="s">
        <v>9</v>
      </c>
      <c r="G7740" t="s">
        <v>5301</v>
      </c>
      <c r="H7740" t="s">
        <v>6644</v>
      </c>
      <c r="I7740">
        <v>89.949999999999989</v>
      </c>
      <c r="J7740">
        <v>5</v>
      </c>
      <c r="K7740">
        <v>0</v>
      </c>
      <c r="L7740">
        <v>43.175999999999995</v>
      </c>
      <c r="M7740">
        <f t="shared" si="240"/>
        <v>89.949999999999989</v>
      </c>
      <c r="N7740">
        <f t="shared" si="241"/>
        <v>89.949999999999989</v>
      </c>
    </row>
    <row r="7741" spans="1:14" x14ac:dyDescent="0.25">
      <c r="A7741">
        <v>7740</v>
      </c>
      <c r="B7741" t="s">
        <v>3847</v>
      </c>
      <c r="C7741" s="2">
        <v>40868</v>
      </c>
      <c r="D7741" s="2" t="s">
        <v>7683</v>
      </c>
      <c r="E7741" s="2">
        <v>40873</v>
      </c>
      <c r="F7741" t="s">
        <v>9</v>
      </c>
      <c r="G7741" t="s">
        <v>5668</v>
      </c>
      <c r="H7741" t="s">
        <v>6941</v>
      </c>
      <c r="I7741">
        <v>6.58</v>
      </c>
      <c r="J7741">
        <v>2</v>
      </c>
      <c r="K7741">
        <v>0</v>
      </c>
      <c r="L7741">
        <v>3.0267999999999997</v>
      </c>
      <c r="M7741">
        <f t="shared" si="240"/>
        <v>6.58</v>
      </c>
      <c r="N7741">
        <f t="shared" si="241"/>
        <v>6.58</v>
      </c>
    </row>
    <row r="7742" spans="1:14" x14ac:dyDescent="0.25">
      <c r="A7742">
        <v>7741</v>
      </c>
      <c r="B7742" t="s">
        <v>3847</v>
      </c>
      <c r="C7742" s="2">
        <v>40868</v>
      </c>
      <c r="D7742" s="2" t="s">
        <v>7684</v>
      </c>
      <c r="E7742" s="2">
        <v>40873</v>
      </c>
      <c r="F7742" t="s">
        <v>9</v>
      </c>
      <c r="G7742" t="s">
        <v>5668</v>
      </c>
      <c r="H7742" t="s">
        <v>7336</v>
      </c>
      <c r="I7742">
        <v>94.99</v>
      </c>
      <c r="J7742">
        <v>1</v>
      </c>
      <c r="K7742">
        <v>0</v>
      </c>
      <c r="L7742">
        <v>28.496999999999986</v>
      </c>
      <c r="M7742">
        <f t="shared" si="240"/>
        <v>94.99</v>
      </c>
      <c r="N7742">
        <f t="shared" si="241"/>
        <v>94.99</v>
      </c>
    </row>
    <row r="7743" spans="1:14" x14ac:dyDescent="0.25">
      <c r="A7743">
        <v>7742</v>
      </c>
      <c r="B7743" t="s">
        <v>3848</v>
      </c>
      <c r="C7743" s="2">
        <v>41176</v>
      </c>
      <c r="D7743" s="2" t="s">
        <v>7683</v>
      </c>
      <c r="E7743" s="2">
        <v>41178</v>
      </c>
      <c r="F7743" t="s">
        <v>6</v>
      </c>
      <c r="G7743" t="s">
        <v>5638</v>
      </c>
      <c r="H7743" t="s">
        <v>7326</v>
      </c>
      <c r="I7743">
        <v>35.119999999999997</v>
      </c>
      <c r="J7743">
        <v>2</v>
      </c>
      <c r="K7743">
        <v>0.2</v>
      </c>
      <c r="L7743">
        <v>13.17</v>
      </c>
      <c r="M7743">
        <f t="shared" si="240"/>
        <v>35.119999999999997</v>
      </c>
      <c r="N7743">
        <f t="shared" si="241"/>
        <v>28.095999999999997</v>
      </c>
    </row>
    <row r="7744" spans="1:14" x14ac:dyDescent="0.25">
      <c r="A7744">
        <v>7743</v>
      </c>
      <c r="B7744" t="s">
        <v>3849</v>
      </c>
      <c r="C7744" s="2">
        <v>41872</v>
      </c>
      <c r="D7744" s="2" t="s">
        <v>7684</v>
      </c>
      <c r="E7744" s="2">
        <v>41879</v>
      </c>
      <c r="F7744" t="s">
        <v>9</v>
      </c>
      <c r="G7744" t="s">
        <v>5428</v>
      </c>
      <c r="H7744" t="s">
        <v>6801</v>
      </c>
      <c r="I7744">
        <v>25.92</v>
      </c>
      <c r="J7744">
        <v>4</v>
      </c>
      <c r="K7744">
        <v>0</v>
      </c>
      <c r="L7744">
        <v>12.441600000000001</v>
      </c>
      <c r="M7744">
        <f t="shared" si="240"/>
        <v>25.92</v>
      </c>
      <c r="N7744">
        <f t="shared" si="241"/>
        <v>25.92</v>
      </c>
    </row>
    <row r="7745" spans="1:14" x14ac:dyDescent="0.25">
      <c r="A7745">
        <v>7744</v>
      </c>
      <c r="B7745" t="s">
        <v>3850</v>
      </c>
      <c r="C7745" s="2">
        <v>41443</v>
      </c>
      <c r="D7745" s="2" t="s">
        <v>7683</v>
      </c>
      <c r="E7745" s="2">
        <v>41448</v>
      </c>
      <c r="F7745" t="s">
        <v>9</v>
      </c>
      <c r="G7745" t="s">
        <v>5310</v>
      </c>
      <c r="H7745" t="s">
        <v>7219</v>
      </c>
      <c r="I7745">
        <v>7.96</v>
      </c>
      <c r="J7745">
        <v>2</v>
      </c>
      <c r="K7745">
        <v>0</v>
      </c>
      <c r="L7745">
        <v>3.7412000000000001</v>
      </c>
      <c r="M7745">
        <f t="shared" si="240"/>
        <v>7.96</v>
      </c>
      <c r="N7745">
        <f t="shared" si="241"/>
        <v>7.96</v>
      </c>
    </row>
    <row r="7746" spans="1:14" x14ac:dyDescent="0.25">
      <c r="A7746">
        <v>7745</v>
      </c>
      <c r="B7746" t="s">
        <v>3850</v>
      </c>
      <c r="C7746" s="2">
        <v>41443</v>
      </c>
      <c r="D7746" s="2" t="s">
        <v>7684</v>
      </c>
      <c r="E7746" s="2">
        <v>41448</v>
      </c>
      <c r="F7746" t="s">
        <v>9</v>
      </c>
      <c r="G7746" t="s">
        <v>5310</v>
      </c>
      <c r="H7746" t="s">
        <v>6680</v>
      </c>
      <c r="I7746">
        <v>566.97</v>
      </c>
      <c r="J7746">
        <v>3</v>
      </c>
      <c r="K7746">
        <v>0</v>
      </c>
      <c r="L7746">
        <v>153.08189999999999</v>
      </c>
      <c r="M7746">
        <f t="shared" si="240"/>
        <v>566.97</v>
      </c>
      <c r="N7746">
        <f t="shared" si="241"/>
        <v>566.97</v>
      </c>
    </row>
    <row r="7747" spans="1:14" x14ac:dyDescent="0.25">
      <c r="A7747">
        <v>7746</v>
      </c>
      <c r="B7747" t="s">
        <v>3850</v>
      </c>
      <c r="C7747" s="2">
        <v>41443</v>
      </c>
      <c r="D7747" s="2" t="s">
        <v>7683</v>
      </c>
      <c r="E7747" s="2">
        <v>41448</v>
      </c>
      <c r="F7747" t="s">
        <v>9</v>
      </c>
      <c r="G7747" t="s">
        <v>5310</v>
      </c>
      <c r="H7747" t="s">
        <v>6763</v>
      </c>
      <c r="I7747">
        <v>9.84</v>
      </c>
      <c r="J7747">
        <v>3</v>
      </c>
      <c r="K7747">
        <v>0</v>
      </c>
      <c r="L7747">
        <v>2.8535999999999988</v>
      </c>
      <c r="M7747">
        <f t="shared" ref="M7747:M7810" si="242">I7747</f>
        <v>9.84</v>
      </c>
      <c r="N7747">
        <f t="shared" ref="N7747:N7810" si="243">I7747-(I7747*K7747)</f>
        <v>9.84</v>
      </c>
    </row>
    <row r="7748" spans="1:14" x14ac:dyDescent="0.25">
      <c r="A7748">
        <v>7747</v>
      </c>
      <c r="B7748" t="s">
        <v>3851</v>
      </c>
      <c r="C7748" s="2">
        <v>41262</v>
      </c>
      <c r="D7748" s="2" t="s">
        <v>7682</v>
      </c>
      <c r="E7748" s="2">
        <v>41266</v>
      </c>
      <c r="F7748" t="s">
        <v>9</v>
      </c>
      <c r="G7748" t="s">
        <v>5754</v>
      </c>
      <c r="H7748" t="s">
        <v>6601</v>
      </c>
      <c r="I7748">
        <v>25.488</v>
      </c>
      <c r="J7748">
        <v>2</v>
      </c>
      <c r="K7748">
        <v>0.2</v>
      </c>
      <c r="L7748">
        <v>4.7789999999999999</v>
      </c>
      <c r="M7748">
        <f t="shared" si="242"/>
        <v>25.488</v>
      </c>
      <c r="N7748">
        <f t="shared" si="243"/>
        <v>20.3904</v>
      </c>
    </row>
    <row r="7749" spans="1:14" x14ac:dyDescent="0.25">
      <c r="A7749">
        <v>7748</v>
      </c>
      <c r="B7749" t="s">
        <v>3852</v>
      </c>
      <c r="C7749" s="2">
        <v>41060</v>
      </c>
      <c r="D7749" s="2" t="s">
        <v>7684</v>
      </c>
      <c r="E7749" s="2">
        <v>41062</v>
      </c>
      <c r="F7749" t="s">
        <v>6</v>
      </c>
      <c r="G7749" t="s">
        <v>5213</v>
      </c>
      <c r="H7749" t="s">
        <v>6055</v>
      </c>
      <c r="I7749">
        <v>7.5600000000000005</v>
      </c>
      <c r="J7749">
        <v>6</v>
      </c>
      <c r="K7749">
        <v>0</v>
      </c>
      <c r="L7749">
        <v>0.3024</v>
      </c>
      <c r="M7749">
        <f t="shared" si="242"/>
        <v>7.5600000000000005</v>
      </c>
      <c r="N7749">
        <f t="shared" si="243"/>
        <v>7.5600000000000005</v>
      </c>
    </row>
    <row r="7750" spans="1:14" x14ac:dyDescent="0.25">
      <c r="A7750">
        <v>7749</v>
      </c>
      <c r="B7750" t="s">
        <v>3853</v>
      </c>
      <c r="C7750" s="2">
        <v>41078</v>
      </c>
      <c r="D7750" s="2" t="s">
        <v>7683</v>
      </c>
      <c r="E7750" s="2">
        <v>41084</v>
      </c>
      <c r="F7750" t="s">
        <v>9</v>
      </c>
      <c r="G7750" t="s">
        <v>5187</v>
      </c>
      <c r="H7750" t="s">
        <v>7305</v>
      </c>
      <c r="I7750">
        <v>60.84</v>
      </c>
      <c r="J7750">
        <v>3</v>
      </c>
      <c r="K7750">
        <v>0</v>
      </c>
      <c r="L7750">
        <v>19.468799999999998</v>
      </c>
      <c r="M7750">
        <f t="shared" si="242"/>
        <v>60.84</v>
      </c>
      <c r="N7750">
        <f t="shared" si="243"/>
        <v>60.84</v>
      </c>
    </row>
    <row r="7751" spans="1:14" x14ac:dyDescent="0.25">
      <c r="A7751">
        <v>7750</v>
      </c>
      <c r="B7751" t="s">
        <v>3853</v>
      </c>
      <c r="C7751" s="2">
        <v>41078</v>
      </c>
      <c r="D7751" s="2" t="s">
        <v>7682</v>
      </c>
      <c r="E7751" s="2">
        <v>41084</v>
      </c>
      <c r="F7751" t="s">
        <v>9</v>
      </c>
      <c r="G7751" t="s">
        <v>5187</v>
      </c>
      <c r="H7751" t="s">
        <v>6719</v>
      </c>
      <c r="I7751">
        <v>450.04</v>
      </c>
      <c r="J7751">
        <v>2</v>
      </c>
      <c r="K7751">
        <v>0</v>
      </c>
      <c r="L7751">
        <v>58.505200000000002</v>
      </c>
      <c r="M7751">
        <f t="shared" si="242"/>
        <v>450.04</v>
      </c>
      <c r="N7751">
        <f t="shared" si="243"/>
        <v>450.04</v>
      </c>
    </row>
    <row r="7752" spans="1:14" x14ac:dyDescent="0.25">
      <c r="A7752">
        <v>7751</v>
      </c>
      <c r="B7752" t="s">
        <v>3853</v>
      </c>
      <c r="C7752" s="2">
        <v>41078</v>
      </c>
      <c r="D7752" s="2" t="s">
        <v>7684</v>
      </c>
      <c r="E7752" s="2">
        <v>41084</v>
      </c>
      <c r="F7752" t="s">
        <v>9</v>
      </c>
      <c r="G7752" t="s">
        <v>5187</v>
      </c>
      <c r="H7752" t="s">
        <v>5966</v>
      </c>
      <c r="I7752">
        <v>34.6</v>
      </c>
      <c r="J7752">
        <v>2</v>
      </c>
      <c r="K7752">
        <v>0</v>
      </c>
      <c r="L7752">
        <v>16.608000000000001</v>
      </c>
      <c r="M7752">
        <f t="shared" si="242"/>
        <v>34.6</v>
      </c>
      <c r="N7752">
        <f t="shared" si="243"/>
        <v>34.6</v>
      </c>
    </row>
    <row r="7753" spans="1:14" x14ac:dyDescent="0.25">
      <c r="A7753">
        <v>7752</v>
      </c>
      <c r="B7753" t="s">
        <v>3853</v>
      </c>
      <c r="C7753" s="2">
        <v>41078</v>
      </c>
      <c r="D7753" s="2" t="s">
        <v>7683</v>
      </c>
      <c r="E7753" s="2">
        <v>41084</v>
      </c>
      <c r="F7753" t="s">
        <v>9</v>
      </c>
      <c r="G7753" t="s">
        <v>5187</v>
      </c>
      <c r="H7753" t="s">
        <v>6308</v>
      </c>
      <c r="I7753">
        <v>467.97</v>
      </c>
      <c r="J7753">
        <v>3</v>
      </c>
      <c r="K7753">
        <v>0</v>
      </c>
      <c r="L7753">
        <v>140.39099999999999</v>
      </c>
      <c r="M7753">
        <f t="shared" si="242"/>
        <v>467.97</v>
      </c>
      <c r="N7753">
        <f t="shared" si="243"/>
        <v>467.97</v>
      </c>
    </row>
    <row r="7754" spans="1:14" x14ac:dyDescent="0.25">
      <c r="A7754">
        <v>7753</v>
      </c>
      <c r="B7754" t="s">
        <v>3853</v>
      </c>
      <c r="C7754" s="2">
        <v>41078</v>
      </c>
      <c r="D7754" s="2" t="s">
        <v>7682</v>
      </c>
      <c r="E7754" s="2">
        <v>41084</v>
      </c>
      <c r="F7754" t="s">
        <v>9</v>
      </c>
      <c r="G7754" t="s">
        <v>5187</v>
      </c>
      <c r="H7754" t="s">
        <v>6542</v>
      </c>
      <c r="I7754">
        <v>33.020000000000003</v>
      </c>
      <c r="J7754">
        <v>2</v>
      </c>
      <c r="K7754">
        <v>0</v>
      </c>
      <c r="L7754">
        <v>15.849600000000002</v>
      </c>
      <c r="M7754">
        <f t="shared" si="242"/>
        <v>33.020000000000003</v>
      </c>
      <c r="N7754">
        <f t="shared" si="243"/>
        <v>33.020000000000003</v>
      </c>
    </row>
    <row r="7755" spans="1:14" x14ac:dyDescent="0.25">
      <c r="A7755">
        <v>7754</v>
      </c>
      <c r="B7755" t="s">
        <v>3854</v>
      </c>
      <c r="C7755" s="2">
        <v>41243</v>
      </c>
      <c r="D7755" s="2" t="s">
        <v>7684</v>
      </c>
      <c r="E7755" s="2">
        <v>41246</v>
      </c>
      <c r="F7755" t="s">
        <v>24</v>
      </c>
      <c r="G7755" t="s">
        <v>5467</v>
      </c>
      <c r="H7755" t="s">
        <v>7258</v>
      </c>
      <c r="I7755">
        <v>17.088000000000001</v>
      </c>
      <c r="J7755">
        <v>2</v>
      </c>
      <c r="K7755">
        <v>0.2</v>
      </c>
      <c r="L7755">
        <v>1.0679999999999996</v>
      </c>
      <c r="M7755">
        <f t="shared" si="242"/>
        <v>17.088000000000001</v>
      </c>
      <c r="N7755">
        <f t="shared" si="243"/>
        <v>13.670400000000001</v>
      </c>
    </row>
    <row r="7756" spans="1:14" x14ac:dyDescent="0.25">
      <c r="A7756">
        <v>7755</v>
      </c>
      <c r="B7756" t="s">
        <v>3855</v>
      </c>
      <c r="C7756" s="2">
        <v>41264</v>
      </c>
      <c r="D7756" s="2" t="s">
        <v>7683</v>
      </c>
      <c r="E7756" s="2">
        <v>41266</v>
      </c>
      <c r="F7756" t="s">
        <v>6</v>
      </c>
      <c r="G7756" t="s">
        <v>5359</v>
      </c>
      <c r="H7756" t="s">
        <v>6681</v>
      </c>
      <c r="I7756">
        <v>3.008</v>
      </c>
      <c r="J7756">
        <v>2</v>
      </c>
      <c r="K7756">
        <v>0.2</v>
      </c>
      <c r="L7756">
        <v>0.33839999999999981</v>
      </c>
      <c r="M7756">
        <f t="shared" si="242"/>
        <v>3.008</v>
      </c>
      <c r="N7756">
        <f t="shared" si="243"/>
        <v>2.4064000000000001</v>
      </c>
    </row>
    <row r="7757" spans="1:14" x14ac:dyDescent="0.25">
      <c r="A7757">
        <v>7756</v>
      </c>
      <c r="B7757" t="s">
        <v>3856</v>
      </c>
      <c r="C7757" s="2">
        <v>41961</v>
      </c>
      <c r="D7757" s="2" t="s">
        <v>7682</v>
      </c>
      <c r="E7757" s="2">
        <v>41965</v>
      </c>
      <c r="F7757" t="s">
        <v>9</v>
      </c>
      <c r="G7757" t="s">
        <v>5261</v>
      </c>
      <c r="H7757" t="s">
        <v>7639</v>
      </c>
      <c r="I7757">
        <v>268.24</v>
      </c>
      <c r="J7757">
        <v>7</v>
      </c>
      <c r="K7757">
        <v>0.2</v>
      </c>
      <c r="L7757">
        <v>93.883999999999986</v>
      </c>
      <c r="M7757">
        <f t="shared" si="242"/>
        <v>268.24</v>
      </c>
      <c r="N7757">
        <f t="shared" si="243"/>
        <v>214.59200000000001</v>
      </c>
    </row>
    <row r="7758" spans="1:14" x14ac:dyDescent="0.25">
      <c r="A7758">
        <v>7757</v>
      </c>
      <c r="B7758" t="s">
        <v>3856</v>
      </c>
      <c r="C7758" s="2">
        <v>41961</v>
      </c>
      <c r="D7758" s="2" t="s">
        <v>7684</v>
      </c>
      <c r="E7758" s="2">
        <v>41965</v>
      </c>
      <c r="F7758" t="s">
        <v>9</v>
      </c>
      <c r="G7758" t="s">
        <v>5261</v>
      </c>
      <c r="H7758" t="s">
        <v>6432</v>
      </c>
      <c r="I7758">
        <v>431.16000000000008</v>
      </c>
      <c r="J7758">
        <v>5</v>
      </c>
      <c r="K7758">
        <v>0.2</v>
      </c>
      <c r="L7758">
        <v>107.78999999999996</v>
      </c>
      <c r="M7758">
        <f t="shared" si="242"/>
        <v>431.16000000000008</v>
      </c>
      <c r="N7758">
        <f t="shared" si="243"/>
        <v>344.92800000000005</v>
      </c>
    </row>
    <row r="7759" spans="1:14" x14ac:dyDescent="0.25">
      <c r="A7759">
        <v>7758</v>
      </c>
      <c r="B7759" t="s">
        <v>3857</v>
      </c>
      <c r="C7759" s="2">
        <v>41957</v>
      </c>
      <c r="D7759" s="2" t="s">
        <v>7683</v>
      </c>
      <c r="E7759" s="2">
        <v>41960</v>
      </c>
      <c r="F7759" t="s">
        <v>6</v>
      </c>
      <c r="G7759" t="s">
        <v>5426</v>
      </c>
      <c r="H7759" t="s">
        <v>5860</v>
      </c>
      <c r="I7759">
        <v>43.6</v>
      </c>
      <c r="J7759">
        <v>4</v>
      </c>
      <c r="K7759">
        <v>0</v>
      </c>
      <c r="L7759">
        <v>12.208000000000002</v>
      </c>
      <c r="M7759">
        <f t="shared" si="242"/>
        <v>43.6</v>
      </c>
      <c r="N7759">
        <f t="shared" si="243"/>
        <v>43.6</v>
      </c>
    </row>
    <row r="7760" spans="1:14" x14ac:dyDescent="0.25">
      <c r="A7760">
        <v>7759</v>
      </c>
      <c r="B7760" t="s">
        <v>3857</v>
      </c>
      <c r="C7760" s="2">
        <v>41957</v>
      </c>
      <c r="D7760" s="2" t="s">
        <v>7682</v>
      </c>
      <c r="E7760" s="2">
        <v>41960</v>
      </c>
      <c r="F7760" t="s">
        <v>6</v>
      </c>
      <c r="G7760" t="s">
        <v>5426</v>
      </c>
      <c r="H7760" t="s">
        <v>7517</v>
      </c>
      <c r="I7760">
        <v>154.94999999999999</v>
      </c>
      <c r="J7760">
        <v>3</v>
      </c>
      <c r="K7760">
        <v>0</v>
      </c>
      <c r="L7760">
        <v>30.989999999999995</v>
      </c>
      <c r="M7760">
        <f t="shared" si="242"/>
        <v>154.94999999999999</v>
      </c>
      <c r="N7760">
        <f t="shared" si="243"/>
        <v>154.94999999999999</v>
      </c>
    </row>
    <row r="7761" spans="1:14" x14ac:dyDescent="0.25">
      <c r="A7761">
        <v>7760</v>
      </c>
      <c r="B7761" t="s">
        <v>3858</v>
      </c>
      <c r="C7761" s="2">
        <v>41572</v>
      </c>
      <c r="D7761" s="2" t="s">
        <v>7684</v>
      </c>
      <c r="E7761" s="2">
        <v>41576</v>
      </c>
      <c r="F7761" t="s">
        <v>9</v>
      </c>
      <c r="G7761" t="s">
        <v>5706</v>
      </c>
      <c r="H7761" t="s">
        <v>6747</v>
      </c>
      <c r="I7761">
        <v>15.552000000000003</v>
      </c>
      <c r="J7761">
        <v>3</v>
      </c>
      <c r="K7761">
        <v>0.2</v>
      </c>
      <c r="L7761">
        <v>5.4432</v>
      </c>
      <c r="M7761">
        <f t="shared" si="242"/>
        <v>15.552000000000003</v>
      </c>
      <c r="N7761">
        <f t="shared" si="243"/>
        <v>12.441600000000003</v>
      </c>
    </row>
    <row r="7762" spans="1:14" x14ac:dyDescent="0.25">
      <c r="A7762">
        <v>7761</v>
      </c>
      <c r="B7762" t="s">
        <v>3859</v>
      </c>
      <c r="C7762" s="2">
        <v>40883</v>
      </c>
      <c r="D7762" s="2" t="s">
        <v>7683</v>
      </c>
      <c r="E7762" s="2">
        <v>40888</v>
      </c>
      <c r="F7762" t="s">
        <v>9</v>
      </c>
      <c r="G7762" t="s">
        <v>5786</v>
      </c>
      <c r="H7762" t="s">
        <v>6767</v>
      </c>
      <c r="I7762">
        <v>42.207999999999998</v>
      </c>
      <c r="J7762">
        <v>2</v>
      </c>
      <c r="K7762">
        <v>0.2</v>
      </c>
      <c r="L7762">
        <v>13.717599999999997</v>
      </c>
      <c r="M7762">
        <f t="shared" si="242"/>
        <v>42.207999999999998</v>
      </c>
      <c r="N7762">
        <f t="shared" si="243"/>
        <v>33.766399999999997</v>
      </c>
    </row>
    <row r="7763" spans="1:14" x14ac:dyDescent="0.25">
      <c r="A7763">
        <v>7762</v>
      </c>
      <c r="B7763" t="s">
        <v>3860</v>
      </c>
      <c r="C7763" s="2">
        <v>41977</v>
      </c>
      <c r="D7763" s="2" t="s">
        <v>7682</v>
      </c>
      <c r="E7763" s="2">
        <v>41980</v>
      </c>
      <c r="F7763" t="s">
        <v>24</v>
      </c>
      <c r="G7763" t="s">
        <v>5161</v>
      </c>
      <c r="H7763" t="s">
        <v>6964</v>
      </c>
      <c r="I7763">
        <v>10.368000000000002</v>
      </c>
      <c r="J7763">
        <v>2</v>
      </c>
      <c r="K7763">
        <v>0.2</v>
      </c>
      <c r="L7763">
        <v>3.6288</v>
      </c>
      <c r="M7763">
        <f t="shared" si="242"/>
        <v>10.368000000000002</v>
      </c>
      <c r="N7763">
        <f t="shared" si="243"/>
        <v>8.2944000000000013</v>
      </c>
    </row>
    <row r="7764" spans="1:14" x14ac:dyDescent="0.25">
      <c r="A7764">
        <v>7763</v>
      </c>
      <c r="B7764" t="s">
        <v>3861</v>
      </c>
      <c r="C7764" s="2">
        <v>41909</v>
      </c>
      <c r="D7764" s="2" t="s">
        <v>7684</v>
      </c>
      <c r="E7764" s="2">
        <v>41911</v>
      </c>
      <c r="F7764" t="s">
        <v>24</v>
      </c>
      <c r="G7764" t="s">
        <v>5378</v>
      </c>
      <c r="H7764" t="s">
        <v>6874</v>
      </c>
      <c r="I7764">
        <v>2.2239999999999998</v>
      </c>
      <c r="J7764">
        <v>1</v>
      </c>
      <c r="K7764">
        <v>0.2</v>
      </c>
      <c r="L7764">
        <v>0.55599999999999994</v>
      </c>
      <c r="M7764">
        <f t="shared" si="242"/>
        <v>2.2239999999999998</v>
      </c>
      <c r="N7764">
        <f t="shared" si="243"/>
        <v>1.7791999999999999</v>
      </c>
    </row>
    <row r="7765" spans="1:14" x14ac:dyDescent="0.25">
      <c r="A7765">
        <v>7764</v>
      </c>
      <c r="B7765" t="s">
        <v>3862</v>
      </c>
      <c r="C7765" s="2">
        <v>40942</v>
      </c>
      <c r="D7765" s="2" t="s">
        <v>7683</v>
      </c>
      <c r="E7765" s="2">
        <v>40946</v>
      </c>
      <c r="F7765" t="s">
        <v>9</v>
      </c>
      <c r="G7765" t="s">
        <v>5402</v>
      </c>
      <c r="H7765" t="s">
        <v>7264</v>
      </c>
      <c r="I7765">
        <v>74.52</v>
      </c>
      <c r="J7765">
        <v>9</v>
      </c>
      <c r="K7765">
        <v>0</v>
      </c>
      <c r="L7765">
        <v>35.024399999999993</v>
      </c>
      <c r="M7765">
        <f t="shared" si="242"/>
        <v>74.52</v>
      </c>
      <c r="N7765">
        <f t="shared" si="243"/>
        <v>74.52</v>
      </c>
    </row>
    <row r="7766" spans="1:14" x14ac:dyDescent="0.25">
      <c r="A7766">
        <v>7765</v>
      </c>
      <c r="B7766" t="s">
        <v>3863</v>
      </c>
      <c r="C7766" s="2">
        <v>41864</v>
      </c>
      <c r="D7766" s="2" t="s">
        <v>7682</v>
      </c>
      <c r="E7766" s="2">
        <v>41864</v>
      </c>
      <c r="F7766" t="s">
        <v>174</v>
      </c>
      <c r="G7766" t="s">
        <v>5198</v>
      </c>
      <c r="H7766" t="s">
        <v>6325</v>
      </c>
      <c r="I7766">
        <v>17.52</v>
      </c>
      <c r="J7766">
        <v>3</v>
      </c>
      <c r="K7766">
        <v>0</v>
      </c>
      <c r="L7766">
        <v>5.2559999999999993</v>
      </c>
      <c r="M7766">
        <f t="shared" si="242"/>
        <v>17.52</v>
      </c>
      <c r="N7766">
        <f t="shared" si="243"/>
        <v>17.52</v>
      </c>
    </row>
    <row r="7767" spans="1:14" x14ac:dyDescent="0.25">
      <c r="A7767">
        <v>7766</v>
      </c>
      <c r="B7767" t="s">
        <v>3863</v>
      </c>
      <c r="C7767" s="2">
        <v>41864</v>
      </c>
      <c r="D7767" s="2" t="s">
        <v>7684</v>
      </c>
      <c r="E7767" s="2">
        <v>41864</v>
      </c>
      <c r="F7767" t="s">
        <v>174</v>
      </c>
      <c r="G7767" t="s">
        <v>5198</v>
      </c>
      <c r="H7767" t="s">
        <v>6219</v>
      </c>
      <c r="I7767">
        <v>1779.9</v>
      </c>
      <c r="J7767">
        <v>5</v>
      </c>
      <c r="K7767">
        <v>0</v>
      </c>
      <c r="L7767">
        <v>373.77899999999983</v>
      </c>
      <c r="M7767">
        <f t="shared" si="242"/>
        <v>1779.9</v>
      </c>
      <c r="N7767">
        <f t="shared" si="243"/>
        <v>1779.9</v>
      </c>
    </row>
    <row r="7768" spans="1:14" x14ac:dyDescent="0.25">
      <c r="A7768">
        <v>7767</v>
      </c>
      <c r="B7768" t="s">
        <v>3863</v>
      </c>
      <c r="C7768" s="2">
        <v>41864</v>
      </c>
      <c r="D7768" s="2" t="s">
        <v>7683</v>
      </c>
      <c r="E7768" s="2">
        <v>41864</v>
      </c>
      <c r="F7768" t="s">
        <v>174</v>
      </c>
      <c r="G7768" t="s">
        <v>5198</v>
      </c>
      <c r="H7768" t="s">
        <v>6212</v>
      </c>
      <c r="I7768">
        <v>219.89999999999998</v>
      </c>
      <c r="J7768">
        <v>5</v>
      </c>
      <c r="K7768">
        <v>0</v>
      </c>
      <c r="L7768">
        <v>59.373000000000005</v>
      </c>
      <c r="M7768">
        <f t="shared" si="242"/>
        <v>219.89999999999998</v>
      </c>
      <c r="N7768">
        <f t="shared" si="243"/>
        <v>219.89999999999998</v>
      </c>
    </row>
    <row r="7769" spans="1:14" x14ac:dyDescent="0.25">
      <c r="A7769">
        <v>7768</v>
      </c>
      <c r="B7769" t="s">
        <v>3864</v>
      </c>
      <c r="C7769" s="2">
        <v>41145</v>
      </c>
      <c r="D7769" s="2" t="s">
        <v>7682</v>
      </c>
      <c r="E7769" s="2">
        <v>41147</v>
      </c>
      <c r="F7769" t="s">
        <v>24</v>
      </c>
      <c r="G7769" t="s">
        <v>5176</v>
      </c>
      <c r="H7769" t="s">
        <v>5892</v>
      </c>
      <c r="I7769">
        <v>7.1519999999999992</v>
      </c>
      <c r="J7769">
        <v>3</v>
      </c>
      <c r="K7769">
        <v>0.2</v>
      </c>
      <c r="L7769">
        <v>0.71520000000000028</v>
      </c>
      <c r="M7769">
        <f t="shared" si="242"/>
        <v>7.1519999999999992</v>
      </c>
      <c r="N7769">
        <f t="shared" si="243"/>
        <v>5.7215999999999996</v>
      </c>
    </row>
    <row r="7770" spans="1:14" x14ac:dyDescent="0.25">
      <c r="A7770">
        <v>7769</v>
      </c>
      <c r="B7770" t="s">
        <v>3865</v>
      </c>
      <c r="C7770" s="2">
        <v>41956</v>
      </c>
      <c r="D7770" s="2" t="s">
        <v>7684</v>
      </c>
      <c r="E7770" s="2">
        <v>41961</v>
      </c>
      <c r="F7770" t="s">
        <v>9</v>
      </c>
      <c r="G7770" t="s">
        <v>5464</v>
      </c>
      <c r="H7770" t="s">
        <v>6465</v>
      </c>
      <c r="I7770">
        <v>26.720000000000002</v>
      </c>
      <c r="J7770">
        <v>5</v>
      </c>
      <c r="K7770">
        <v>0.2</v>
      </c>
      <c r="L7770">
        <v>9.3520000000000003</v>
      </c>
      <c r="M7770">
        <f t="shared" si="242"/>
        <v>26.720000000000002</v>
      </c>
      <c r="N7770">
        <f t="shared" si="243"/>
        <v>21.376000000000001</v>
      </c>
    </row>
    <row r="7771" spans="1:14" x14ac:dyDescent="0.25">
      <c r="A7771">
        <v>7770</v>
      </c>
      <c r="B7771" t="s">
        <v>3866</v>
      </c>
      <c r="C7771" s="2">
        <v>41488</v>
      </c>
      <c r="D7771" s="2" t="s">
        <v>7683</v>
      </c>
      <c r="E7771" s="2">
        <v>41488</v>
      </c>
      <c r="F7771" t="s">
        <v>174</v>
      </c>
      <c r="G7771" t="s">
        <v>5150</v>
      </c>
      <c r="H7771" t="s">
        <v>6961</v>
      </c>
      <c r="I7771">
        <v>1039.7280000000001</v>
      </c>
      <c r="J7771">
        <v>2</v>
      </c>
      <c r="K7771">
        <v>0.2</v>
      </c>
      <c r="L7771">
        <v>90.976200000000063</v>
      </c>
      <c r="M7771">
        <f t="shared" si="242"/>
        <v>1039.7280000000001</v>
      </c>
      <c r="N7771">
        <f t="shared" si="243"/>
        <v>831.78240000000005</v>
      </c>
    </row>
    <row r="7772" spans="1:14" x14ac:dyDescent="0.25">
      <c r="A7772">
        <v>7771</v>
      </c>
      <c r="B7772" t="s">
        <v>3866</v>
      </c>
      <c r="C7772" s="2">
        <v>41488</v>
      </c>
      <c r="D7772" s="2" t="s">
        <v>7682</v>
      </c>
      <c r="E7772" s="2">
        <v>41488</v>
      </c>
      <c r="F7772" t="s">
        <v>174</v>
      </c>
      <c r="G7772" t="s">
        <v>5150</v>
      </c>
      <c r="H7772" t="s">
        <v>5822</v>
      </c>
      <c r="I7772">
        <v>45.96</v>
      </c>
      <c r="J7772">
        <v>2</v>
      </c>
      <c r="K7772">
        <v>0</v>
      </c>
      <c r="L7772">
        <v>13.787999999999997</v>
      </c>
      <c r="M7772">
        <f t="shared" si="242"/>
        <v>45.96</v>
      </c>
      <c r="N7772">
        <f t="shared" si="243"/>
        <v>45.96</v>
      </c>
    </row>
    <row r="7773" spans="1:14" x14ac:dyDescent="0.25">
      <c r="A7773">
        <v>7772</v>
      </c>
      <c r="B7773" t="s">
        <v>3867</v>
      </c>
      <c r="C7773" s="2">
        <v>41604</v>
      </c>
      <c r="D7773" s="2" t="s">
        <v>7684</v>
      </c>
      <c r="E7773" s="2">
        <v>41611</v>
      </c>
      <c r="F7773" t="s">
        <v>9</v>
      </c>
      <c r="G7773" t="s">
        <v>5492</v>
      </c>
      <c r="H7773" t="s">
        <v>6505</v>
      </c>
      <c r="I7773">
        <v>456.58800000000008</v>
      </c>
      <c r="J7773">
        <v>2</v>
      </c>
      <c r="K7773">
        <v>0.7</v>
      </c>
      <c r="L7773">
        <v>-304.39200000000005</v>
      </c>
      <c r="M7773">
        <f t="shared" si="242"/>
        <v>456.58800000000008</v>
      </c>
      <c r="N7773">
        <f t="shared" si="243"/>
        <v>136.97640000000007</v>
      </c>
    </row>
    <row r="7774" spans="1:14" x14ac:dyDescent="0.25">
      <c r="A7774">
        <v>7773</v>
      </c>
      <c r="B7774" t="s">
        <v>3867</v>
      </c>
      <c r="C7774" s="2">
        <v>41604</v>
      </c>
      <c r="D7774" s="2" t="s">
        <v>7683</v>
      </c>
      <c r="E7774" s="2">
        <v>41611</v>
      </c>
      <c r="F7774" t="s">
        <v>9</v>
      </c>
      <c r="G7774" t="s">
        <v>5492</v>
      </c>
      <c r="H7774" t="s">
        <v>7310</v>
      </c>
      <c r="I7774">
        <v>4499.9850000000006</v>
      </c>
      <c r="J7774">
        <v>5</v>
      </c>
      <c r="K7774">
        <v>0.7</v>
      </c>
      <c r="L7774">
        <v>-6599.978000000001</v>
      </c>
      <c r="M7774">
        <f t="shared" si="242"/>
        <v>4499.9850000000006</v>
      </c>
      <c r="N7774">
        <f t="shared" si="243"/>
        <v>1349.9955000000004</v>
      </c>
    </row>
    <row r="7775" spans="1:14" x14ac:dyDescent="0.25">
      <c r="A7775">
        <v>7774</v>
      </c>
      <c r="B7775" t="s">
        <v>3867</v>
      </c>
      <c r="C7775" s="2">
        <v>41604</v>
      </c>
      <c r="D7775" s="2" t="s">
        <v>7684</v>
      </c>
      <c r="E7775" s="2">
        <v>41611</v>
      </c>
      <c r="F7775" t="s">
        <v>9</v>
      </c>
      <c r="G7775" t="s">
        <v>5492</v>
      </c>
      <c r="H7775" t="s">
        <v>7640</v>
      </c>
      <c r="I7775">
        <v>59.975999999999999</v>
      </c>
      <c r="J7775">
        <v>3</v>
      </c>
      <c r="K7775">
        <v>0.2</v>
      </c>
      <c r="L7775">
        <v>11.995199999999997</v>
      </c>
      <c r="M7775">
        <f t="shared" si="242"/>
        <v>59.975999999999999</v>
      </c>
      <c r="N7775">
        <f t="shared" si="243"/>
        <v>47.980800000000002</v>
      </c>
    </row>
    <row r="7776" spans="1:14" x14ac:dyDescent="0.25">
      <c r="A7776">
        <v>7775</v>
      </c>
      <c r="B7776" t="s">
        <v>3868</v>
      </c>
      <c r="C7776" s="2">
        <v>41378</v>
      </c>
      <c r="D7776" s="2" t="s">
        <v>7684</v>
      </c>
      <c r="E7776" s="2">
        <v>41380</v>
      </c>
      <c r="F7776" t="s">
        <v>24</v>
      </c>
      <c r="G7776" t="s">
        <v>5746</v>
      </c>
      <c r="H7776" t="s">
        <v>5842</v>
      </c>
      <c r="I7776">
        <v>6.12</v>
      </c>
      <c r="J7776">
        <v>3</v>
      </c>
      <c r="K7776">
        <v>0</v>
      </c>
      <c r="L7776">
        <v>2.8763999999999994</v>
      </c>
      <c r="M7776">
        <f t="shared" si="242"/>
        <v>6.12</v>
      </c>
      <c r="N7776">
        <f t="shared" si="243"/>
        <v>6.12</v>
      </c>
    </row>
    <row r="7777" spans="1:14" x14ac:dyDescent="0.25">
      <c r="A7777">
        <v>7776</v>
      </c>
      <c r="B7777" t="s">
        <v>3869</v>
      </c>
      <c r="C7777" s="2">
        <v>40904</v>
      </c>
      <c r="D7777" s="2" t="s">
        <v>7682</v>
      </c>
      <c r="E7777" s="2">
        <v>40908</v>
      </c>
      <c r="F7777" t="s">
        <v>9</v>
      </c>
      <c r="G7777" t="s">
        <v>5541</v>
      </c>
      <c r="H7777" t="s">
        <v>7457</v>
      </c>
      <c r="I7777">
        <v>10.98</v>
      </c>
      <c r="J7777">
        <v>1</v>
      </c>
      <c r="K7777">
        <v>0</v>
      </c>
      <c r="L7777">
        <v>2.9646000000000008</v>
      </c>
      <c r="M7777">
        <f t="shared" si="242"/>
        <v>10.98</v>
      </c>
      <c r="N7777">
        <f t="shared" si="243"/>
        <v>10.98</v>
      </c>
    </row>
    <row r="7778" spans="1:14" x14ac:dyDescent="0.25">
      <c r="A7778">
        <v>7777</v>
      </c>
      <c r="B7778" t="s">
        <v>3869</v>
      </c>
      <c r="C7778" s="2">
        <v>40904</v>
      </c>
      <c r="D7778" s="2" t="s">
        <v>7684</v>
      </c>
      <c r="E7778" s="2">
        <v>40908</v>
      </c>
      <c r="F7778" t="s">
        <v>9</v>
      </c>
      <c r="G7778" t="s">
        <v>5541</v>
      </c>
      <c r="H7778" t="s">
        <v>7524</v>
      </c>
      <c r="I7778">
        <v>7.86</v>
      </c>
      <c r="J7778">
        <v>3</v>
      </c>
      <c r="K7778">
        <v>0</v>
      </c>
      <c r="L7778">
        <v>3.6156000000000001</v>
      </c>
      <c r="M7778">
        <f t="shared" si="242"/>
        <v>7.86</v>
      </c>
      <c r="N7778">
        <f t="shared" si="243"/>
        <v>7.86</v>
      </c>
    </row>
    <row r="7779" spans="1:14" x14ac:dyDescent="0.25">
      <c r="A7779">
        <v>7778</v>
      </c>
      <c r="B7779" t="s">
        <v>3869</v>
      </c>
      <c r="C7779" s="2">
        <v>40904</v>
      </c>
      <c r="D7779" s="2" t="s">
        <v>7683</v>
      </c>
      <c r="E7779" s="2">
        <v>40908</v>
      </c>
      <c r="F7779" t="s">
        <v>9</v>
      </c>
      <c r="G7779" t="s">
        <v>5541</v>
      </c>
      <c r="H7779" t="s">
        <v>6269</v>
      </c>
      <c r="I7779">
        <v>51.449999999999996</v>
      </c>
      <c r="J7779">
        <v>3</v>
      </c>
      <c r="K7779">
        <v>0</v>
      </c>
      <c r="L7779">
        <v>13.891499999999999</v>
      </c>
      <c r="M7779">
        <f t="shared" si="242"/>
        <v>51.449999999999996</v>
      </c>
      <c r="N7779">
        <f t="shared" si="243"/>
        <v>51.449999999999996</v>
      </c>
    </row>
    <row r="7780" spans="1:14" x14ac:dyDescent="0.25">
      <c r="A7780">
        <v>7779</v>
      </c>
      <c r="B7780" t="s">
        <v>3869</v>
      </c>
      <c r="C7780" s="2">
        <v>40904</v>
      </c>
      <c r="D7780" s="2" t="s">
        <v>7684</v>
      </c>
      <c r="E7780" s="2">
        <v>40908</v>
      </c>
      <c r="F7780" t="s">
        <v>9</v>
      </c>
      <c r="G7780" t="s">
        <v>5541</v>
      </c>
      <c r="H7780" t="s">
        <v>6900</v>
      </c>
      <c r="I7780">
        <v>37.055999999999997</v>
      </c>
      <c r="J7780">
        <v>3</v>
      </c>
      <c r="K7780">
        <v>0.2</v>
      </c>
      <c r="L7780">
        <v>13.896000000000001</v>
      </c>
      <c r="M7780">
        <f t="shared" si="242"/>
        <v>37.055999999999997</v>
      </c>
      <c r="N7780">
        <f t="shared" si="243"/>
        <v>29.644799999999996</v>
      </c>
    </row>
    <row r="7781" spans="1:14" x14ac:dyDescent="0.25">
      <c r="A7781">
        <v>7780</v>
      </c>
      <c r="B7781" t="s">
        <v>3870</v>
      </c>
      <c r="C7781" s="2">
        <v>41383</v>
      </c>
      <c r="D7781" s="2" t="s">
        <v>7683</v>
      </c>
      <c r="E7781" s="2">
        <v>41387</v>
      </c>
      <c r="F7781" t="s">
        <v>9</v>
      </c>
      <c r="G7781" t="s">
        <v>5186</v>
      </c>
      <c r="H7781" t="s">
        <v>6286</v>
      </c>
      <c r="I7781">
        <v>203.92</v>
      </c>
      <c r="J7781">
        <v>4</v>
      </c>
      <c r="K7781">
        <v>0</v>
      </c>
      <c r="L7781">
        <v>55.058400000000006</v>
      </c>
      <c r="M7781">
        <f t="shared" si="242"/>
        <v>203.92</v>
      </c>
      <c r="N7781">
        <f t="shared" si="243"/>
        <v>203.92</v>
      </c>
    </row>
    <row r="7782" spans="1:14" x14ac:dyDescent="0.25">
      <c r="A7782">
        <v>7781</v>
      </c>
      <c r="B7782" t="s">
        <v>3870</v>
      </c>
      <c r="C7782" s="2">
        <v>41383</v>
      </c>
      <c r="D7782" s="2" t="s">
        <v>7683</v>
      </c>
      <c r="E7782" s="2">
        <v>41387</v>
      </c>
      <c r="F7782" t="s">
        <v>9</v>
      </c>
      <c r="G7782" t="s">
        <v>5186</v>
      </c>
      <c r="H7782" t="s">
        <v>6992</v>
      </c>
      <c r="I7782">
        <v>29.56</v>
      </c>
      <c r="J7782">
        <v>4</v>
      </c>
      <c r="K7782">
        <v>0</v>
      </c>
      <c r="L7782">
        <v>7.9812000000000012</v>
      </c>
      <c r="M7782">
        <f t="shared" si="242"/>
        <v>29.56</v>
      </c>
      <c r="N7782">
        <f t="shared" si="243"/>
        <v>29.56</v>
      </c>
    </row>
    <row r="7783" spans="1:14" x14ac:dyDescent="0.25">
      <c r="A7783">
        <v>7782</v>
      </c>
      <c r="B7783" t="s">
        <v>3871</v>
      </c>
      <c r="C7783" s="2">
        <v>40976</v>
      </c>
      <c r="D7783" s="2" t="s">
        <v>7682</v>
      </c>
      <c r="E7783" s="2">
        <v>40980</v>
      </c>
      <c r="F7783" t="s">
        <v>9</v>
      </c>
      <c r="G7783" t="s">
        <v>5402</v>
      </c>
      <c r="H7783" t="s">
        <v>6089</v>
      </c>
      <c r="I7783">
        <v>8.5679999999999978</v>
      </c>
      <c r="J7783">
        <v>3</v>
      </c>
      <c r="K7783">
        <v>0.8</v>
      </c>
      <c r="L7783">
        <v>-14.5656</v>
      </c>
      <c r="M7783">
        <f t="shared" si="242"/>
        <v>8.5679999999999978</v>
      </c>
      <c r="N7783">
        <f t="shared" si="243"/>
        <v>1.7135999999999996</v>
      </c>
    </row>
    <row r="7784" spans="1:14" x14ac:dyDescent="0.25">
      <c r="A7784">
        <v>7783</v>
      </c>
      <c r="B7784" t="s">
        <v>3872</v>
      </c>
      <c r="C7784" s="2">
        <v>41583</v>
      </c>
      <c r="D7784" s="2" t="s">
        <v>7684</v>
      </c>
      <c r="E7784" s="2">
        <v>41585</v>
      </c>
      <c r="F7784" t="s">
        <v>6</v>
      </c>
      <c r="G7784" t="s">
        <v>5064</v>
      </c>
      <c r="H7784" t="s">
        <v>5899</v>
      </c>
      <c r="I7784">
        <v>45.248000000000005</v>
      </c>
      <c r="J7784">
        <v>2</v>
      </c>
      <c r="K7784">
        <v>0.2</v>
      </c>
      <c r="L7784">
        <v>3.9591999999999992</v>
      </c>
      <c r="M7784">
        <f t="shared" si="242"/>
        <v>45.248000000000005</v>
      </c>
      <c r="N7784">
        <f t="shared" si="243"/>
        <v>36.198400000000007</v>
      </c>
    </row>
    <row r="7785" spans="1:14" x14ac:dyDescent="0.25">
      <c r="A7785">
        <v>7784</v>
      </c>
      <c r="B7785" t="s">
        <v>3872</v>
      </c>
      <c r="C7785" s="2">
        <v>41583</v>
      </c>
      <c r="D7785" s="2" t="s">
        <v>7683</v>
      </c>
      <c r="E7785" s="2">
        <v>41585</v>
      </c>
      <c r="F7785" t="s">
        <v>6</v>
      </c>
      <c r="G7785" t="s">
        <v>5064</v>
      </c>
      <c r="H7785" t="s">
        <v>6090</v>
      </c>
      <c r="I7785">
        <v>876.30000000000007</v>
      </c>
      <c r="J7785">
        <v>10</v>
      </c>
      <c r="K7785">
        <v>0.4</v>
      </c>
      <c r="L7785">
        <v>-292.10000000000014</v>
      </c>
      <c r="M7785">
        <f t="shared" si="242"/>
        <v>876.30000000000007</v>
      </c>
      <c r="N7785">
        <f t="shared" si="243"/>
        <v>525.78</v>
      </c>
    </row>
    <row r="7786" spans="1:14" x14ac:dyDescent="0.25">
      <c r="A7786">
        <v>7785</v>
      </c>
      <c r="B7786" t="s">
        <v>3872</v>
      </c>
      <c r="C7786" s="2">
        <v>41583</v>
      </c>
      <c r="D7786" s="2" t="s">
        <v>7682</v>
      </c>
      <c r="E7786" s="2">
        <v>41585</v>
      </c>
      <c r="F7786" t="s">
        <v>6</v>
      </c>
      <c r="G7786" t="s">
        <v>5064</v>
      </c>
      <c r="H7786" t="s">
        <v>6226</v>
      </c>
      <c r="I7786">
        <v>185.376</v>
      </c>
      <c r="J7786">
        <v>2</v>
      </c>
      <c r="K7786">
        <v>0.2</v>
      </c>
      <c r="L7786">
        <v>-34.758000000000017</v>
      </c>
      <c r="M7786">
        <f t="shared" si="242"/>
        <v>185.376</v>
      </c>
      <c r="N7786">
        <f t="shared" si="243"/>
        <v>148.30080000000001</v>
      </c>
    </row>
    <row r="7787" spans="1:14" x14ac:dyDescent="0.25">
      <c r="A7787">
        <v>7786</v>
      </c>
      <c r="B7787" t="s">
        <v>3873</v>
      </c>
      <c r="C7787" s="2">
        <v>40876</v>
      </c>
      <c r="D7787" s="2" t="s">
        <v>7684</v>
      </c>
      <c r="E7787" s="2">
        <v>40883</v>
      </c>
      <c r="F7787" t="s">
        <v>9</v>
      </c>
      <c r="G7787" t="s">
        <v>5190</v>
      </c>
      <c r="H7787" t="s">
        <v>5862</v>
      </c>
      <c r="I7787">
        <v>25.06</v>
      </c>
      <c r="J7787">
        <v>2</v>
      </c>
      <c r="K7787">
        <v>0</v>
      </c>
      <c r="L7787">
        <v>11.778199999999998</v>
      </c>
      <c r="M7787">
        <f t="shared" si="242"/>
        <v>25.06</v>
      </c>
      <c r="N7787">
        <f t="shared" si="243"/>
        <v>25.06</v>
      </c>
    </row>
    <row r="7788" spans="1:14" x14ac:dyDescent="0.25">
      <c r="A7788">
        <v>7787</v>
      </c>
      <c r="B7788" t="s">
        <v>3874</v>
      </c>
      <c r="C7788" s="2">
        <v>41412</v>
      </c>
      <c r="D7788" s="2" t="s">
        <v>7683</v>
      </c>
      <c r="E7788" s="2">
        <v>41415</v>
      </c>
      <c r="F7788" t="s">
        <v>24</v>
      </c>
      <c r="G7788" t="s">
        <v>5579</v>
      </c>
      <c r="H7788" t="s">
        <v>7597</v>
      </c>
      <c r="I7788">
        <v>2.8899999999999992</v>
      </c>
      <c r="J7788">
        <v>1</v>
      </c>
      <c r="K7788">
        <v>0.8</v>
      </c>
      <c r="L7788">
        <v>-4.7685000000000013</v>
      </c>
      <c r="M7788">
        <f t="shared" si="242"/>
        <v>2.8899999999999992</v>
      </c>
      <c r="N7788">
        <f t="shared" si="243"/>
        <v>0.57799999999999985</v>
      </c>
    </row>
    <row r="7789" spans="1:14" x14ac:dyDescent="0.25">
      <c r="A7789">
        <v>7788</v>
      </c>
      <c r="B7789" t="s">
        <v>3874</v>
      </c>
      <c r="C7789" s="2">
        <v>41412</v>
      </c>
      <c r="D7789" s="2" t="s">
        <v>7682</v>
      </c>
      <c r="E7789" s="2">
        <v>41415</v>
      </c>
      <c r="F7789" t="s">
        <v>24</v>
      </c>
      <c r="G7789" t="s">
        <v>5579</v>
      </c>
      <c r="H7789" t="s">
        <v>7134</v>
      </c>
      <c r="I7789">
        <v>7.8960000000000008</v>
      </c>
      <c r="J7789">
        <v>3</v>
      </c>
      <c r="K7789">
        <v>0.2</v>
      </c>
      <c r="L7789">
        <v>2.4674999999999994</v>
      </c>
      <c r="M7789">
        <f t="shared" si="242"/>
        <v>7.8960000000000008</v>
      </c>
      <c r="N7789">
        <f t="shared" si="243"/>
        <v>6.3168000000000006</v>
      </c>
    </row>
    <row r="7790" spans="1:14" x14ac:dyDescent="0.25">
      <c r="A7790">
        <v>7789</v>
      </c>
      <c r="B7790" t="s">
        <v>3874</v>
      </c>
      <c r="C7790" s="2">
        <v>41412</v>
      </c>
      <c r="D7790" s="2" t="s">
        <v>7684</v>
      </c>
      <c r="E7790" s="2">
        <v>41415</v>
      </c>
      <c r="F7790" t="s">
        <v>24</v>
      </c>
      <c r="G7790" t="s">
        <v>5579</v>
      </c>
      <c r="H7790" t="s">
        <v>6968</v>
      </c>
      <c r="I7790">
        <v>22.608000000000001</v>
      </c>
      <c r="J7790">
        <v>3</v>
      </c>
      <c r="K7790">
        <v>0.6</v>
      </c>
      <c r="L7790">
        <v>-10.173599999999997</v>
      </c>
      <c r="M7790">
        <f t="shared" si="242"/>
        <v>22.608000000000001</v>
      </c>
      <c r="N7790">
        <f t="shared" si="243"/>
        <v>9.0432000000000006</v>
      </c>
    </row>
    <row r="7791" spans="1:14" x14ac:dyDescent="0.25">
      <c r="A7791">
        <v>7790</v>
      </c>
      <c r="B7791" t="s">
        <v>3874</v>
      </c>
      <c r="C7791" s="2">
        <v>41412</v>
      </c>
      <c r="D7791" s="2" t="s">
        <v>7683</v>
      </c>
      <c r="E7791" s="2">
        <v>41415</v>
      </c>
      <c r="F7791" t="s">
        <v>24</v>
      </c>
      <c r="G7791" t="s">
        <v>5579</v>
      </c>
      <c r="H7791" t="s">
        <v>7259</v>
      </c>
      <c r="I7791">
        <v>30.527999999999999</v>
      </c>
      <c r="J7791">
        <v>8</v>
      </c>
      <c r="K7791">
        <v>0.2</v>
      </c>
      <c r="L7791">
        <v>9.5399999999999974</v>
      </c>
      <c r="M7791">
        <f t="shared" si="242"/>
        <v>30.527999999999999</v>
      </c>
      <c r="N7791">
        <f t="shared" si="243"/>
        <v>24.4224</v>
      </c>
    </row>
    <row r="7792" spans="1:14" x14ac:dyDescent="0.25">
      <c r="A7792">
        <v>7791</v>
      </c>
      <c r="B7792" t="s">
        <v>3875</v>
      </c>
      <c r="C7792" s="2">
        <v>41902</v>
      </c>
      <c r="D7792" s="2" t="s">
        <v>7682</v>
      </c>
      <c r="E7792" s="2">
        <v>41902</v>
      </c>
      <c r="F7792" t="s">
        <v>174</v>
      </c>
      <c r="G7792" t="s">
        <v>5454</v>
      </c>
      <c r="H7792" t="s">
        <v>6449</v>
      </c>
      <c r="I7792">
        <v>4.8420000000000005</v>
      </c>
      <c r="J7792">
        <v>3</v>
      </c>
      <c r="K7792">
        <v>0.7</v>
      </c>
      <c r="L7792">
        <v>-3.3893999999999984</v>
      </c>
      <c r="M7792">
        <f t="shared" si="242"/>
        <v>4.8420000000000005</v>
      </c>
      <c r="N7792">
        <f t="shared" si="243"/>
        <v>1.4526000000000003</v>
      </c>
    </row>
    <row r="7793" spans="1:14" x14ac:dyDescent="0.25">
      <c r="A7793">
        <v>7792</v>
      </c>
      <c r="B7793" t="s">
        <v>3876</v>
      </c>
      <c r="C7793" s="2">
        <v>41628</v>
      </c>
      <c r="D7793" s="2" t="s">
        <v>7684</v>
      </c>
      <c r="E7793" s="2">
        <v>41633</v>
      </c>
      <c r="F7793" t="s">
        <v>9</v>
      </c>
      <c r="G7793" t="s">
        <v>5790</v>
      </c>
      <c r="H7793" t="s">
        <v>6564</v>
      </c>
      <c r="I7793">
        <v>1.7999999999999996</v>
      </c>
      <c r="J7793">
        <v>5</v>
      </c>
      <c r="K7793">
        <v>0.8</v>
      </c>
      <c r="L7793">
        <v>-2.8800000000000008</v>
      </c>
      <c r="M7793">
        <f t="shared" si="242"/>
        <v>1.7999999999999996</v>
      </c>
      <c r="N7793">
        <f t="shared" si="243"/>
        <v>0.35999999999999988</v>
      </c>
    </row>
    <row r="7794" spans="1:14" x14ac:dyDescent="0.25">
      <c r="A7794">
        <v>7793</v>
      </c>
      <c r="B7794" t="s">
        <v>3877</v>
      </c>
      <c r="C7794" s="2">
        <v>41925</v>
      </c>
      <c r="D7794" s="2" t="s">
        <v>7683</v>
      </c>
      <c r="E7794" s="2">
        <v>41928</v>
      </c>
      <c r="F7794" t="s">
        <v>24</v>
      </c>
      <c r="G7794" t="s">
        <v>5152</v>
      </c>
      <c r="H7794" t="s">
        <v>6419</v>
      </c>
      <c r="I7794">
        <v>39.984000000000002</v>
      </c>
      <c r="J7794">
        <v>2</v>
      </c>
      <c r="K7794">
        <v>0.2</v>
      </c>
      <c r="L7794">
        <v>-1.4994000000000067</v>
      </c>
      <c r="M7794">
        <f t="shared" si="242"/>
        <v>39.984000000000002</v>
      </c>
      <c r="N7794">
        <f t="shared" si="243"/>
        <v>31.987200000000001</v>
      </c>
    </row>
    <row r="7795" spans="1:14" x14ac:dyDescent="0.25">
      <c r="A7795">
        <v>7794</v>
      </c>
      <c r="B7795" t="s">
        <v>3878</v>
      </c>
      <c r="C7795" s="2">
        <v>41255</v>
      </c>
      <c r="D7795" s="2" t="s">
        <v>7682</v>
      </c>
      <c r="E7795" s="2">
        <v>41258</v>
      </c>
      <c r="F7795" t="s">
        <v>6</v>
      </c>
      <c r="G7795" t="s">
        <v>5082</v>
      </c>
      <c r="H7795" t="s">
        <v>6142</v>
      </c>
      <c r="I7795">
        <v>32.400000000000006</v>
      </c>
      <c r="J7795">
        <v>5</v>
      </c>
      <c r="K7795">
        <v>0</v>
      </c>
      <c r="L7795">
        <v>15.876000000000001</v>
      </c>
      <c r="M7795">
        <f t="shared" si="242"/>
        <v>32.400000000000006</v>
      </c>
      <c r="N7795">
        <f t="shared" si="243"/>
        <v>32.400000000000006</v>
      </c>
    </row>
    <row r="7796" spans="1:14" x14ac:dyDescent="0.25">
      <c r="A7796">
        <v>7795</v>
      </c>
      <c r="B7796" t="s">
        <v>3878</v>
      </c>
      <c r="C7796" s="2">
        <v>41255</v>
      </c>
      <c r="D7796" s="2" t="s">
        <v>7684</v>
      </c>
      <c r="E7796" s="2">
        <v>41258</v>
      </c>
      <c r="F7796" t="s">
        <v>6</v>
      </c>
      <c r="G7796" t="s">
        <v>5082</v>
      </c>
      <c r="H7796" t="s">
        <v>5939</v>
      </c>
      <c r="I7796">
        <v>97.88</v>
      </c>
      <c r="J7796">
        <v>2</v>
      </c>
      <c r="K7796">
        <v>0</v>
      </c>
      <c r="L7796">
        <v>48.94</v>
      </c>
      <c r="M7796">
        <f t="shared" si="242"/>
        <v>97.88</v>
      </c>
      <c r="N7796">
        <f t="shared" si="243"/>
        <v>97.88</v>
      </c>
    </row>
    <row r="7797" spans="1:14" x14ac:dyDescent="0.25">
      <c r="A7797">
        <v>7796</v>
      </c>
      <c r="B7797" t="s">
        <v>3879</v>
      </c>
      <c r="C7797" s="2">
        <v>41102</v>
      </c>
      <c r="D7797" s="2" t="s">
        <v>7683</v>
      </c>
      <c r="E7797" s="2">
        <v>41108</v>
      </c>
      <c r="F7797" t="s">
        <v>9</v>
      </c>
      <c r="G7797" t="s">
        <v>5267</v>
      </c>
      <c r="H7797" t="s">
        <v>7298</v>
      </c>
      <c r="I7797">
        <v>307.16800000000001</v>
      </c>
      <c r="J7797">
        <v>4</v>
      </c>
      <c r="K7797">
        <v>0.2</v>
      </c>
      <c r="L7797">
        <v>30.716800000000006</v>
      </c>
      <c r="M7797">
        <f t="shared" si="242"/>
        <v>307.16800000000001</v>
      </c>
      <c r="N7797">
        <f t="shared" si="243"/>
        <v>245.73439999999999</v>
      </c>
    </row>
    <row r="7798" spans="1:14" x14ac:dyDescent="0.25">
      <c r="A7798">
        <v>7797</v>
      </c>
      <c r="B7798" t="s">
        <v>3880</v>
      </c>
      <c r="C7798" s="2">
        <v>41184</v>
      </c>
      <c r="D7798" s="2" t="s">
        <v>7682</v>
      </c>
      <c r="E7798" s="2">
        <v>41188</v>
      </c>
      <c r="F7798" t="s">
        <v>9</v>
      </c>
      <c r="G7798" t="s">
        <v>5191</v>
      </c>
      <c r="H7798" t="s">
        <v>5874</v>
      </c>
      <c r="I7798">
        <v>26.9</v>
      </c>
      <c r="J7798">
        <v>5</v>
      </c>
      <c r="K7798">
        <v>0</v>
      </c>
      <c r="L7798">
        <v>13.181000000000001</v>
      </c>
      <c r="M7798">
        <f t="shared" si="242"/>
        <v>26.9</v>
      </c>
      <c r="N7798">
        <f t="shared" si="243"/>
        <v>26.9</v>
      </c>
    </row>
    <row r="7799" spans="1:14" x14ac:dyDescent="0.25">
      <c r="A7799">
        <v>7798</v>
      </c>
      <c r="B7799" t="s">
        <v>3881</v>
      </c>
      <c r="C7799" s="2">
        <v>41723</v>
      </c>
      <c r="D7799" s="2" t="s">
        <v>7684</v>
      </c>
      <c r="E7799" s="2">
        <v>41726</v>
      </c>
      <c r="F7799" t="s">
        <v>24</v>
      </c>
      <c r="G7799" t="s">
        <v>5422</v>
      </c>
      <c r="H7799" t="s">
        <v>7171</v>
      </c>
      <c r="I7799">
        <v>47.01</v>
      </c>
      <c r="J7799">
        <v>3</v>
      </c>
      <c r="K7799">
        <v>0</v>
      </c>
      <c r="L7799">
        <v>22.094699999999996</v>
      </c>
      <c r="M7799">
        <f t="shared" si="242"/>
        <v>47.01</v>
      </c>
      <c r="N7799">
        <f t="shared" si="243"/>
        <v>47.01</v>
      </c>
    </row>
    <row r="7800" spans="1:14" x14ac:dyDescent="0.25">
      <c r="A7800">
        <v>7799</v>
      </c>
      <c r="B7800" t="s">
        <v>3881</v>
      </c>
      <c r="C7800" s="2">
        <v>41723</v>
      </c>
      <c r="D7800" s="2" t="s">
        <v>7683</v>
      </c>
      <c r="E7800" s="2">
        <v>41726</v>
      </c>
      <c r="F7800" t="s">
        <v>24</v>
      </c>
      <c r="G7800" t="s">
        <v>5422</v>
      </c>
      <c r="H7800" t="s">
        <v>6960</v>
      </c>
      <c r="I7800">
        <v>469.99</v>
      </c>
      <c r="J7800">
        <v>1</v>
      </c>
      <c r="K7800">
        <v>0</v>
      </c>
      <c r="L7800">
        <v>136.29709999999994</v>
      </c>
      <c r="M7800">
        <f t="shared" si="242"/>
        <v>469.99</v>
      </c>
      <c r="N7800">
        <f t="shared" si="243"/>
        <v>469.99</v>
      </c>
    </row>
    <row r="7801" spans="1:14" x14ac:dyDescent="0.25">
      <c r="A7801">
        <v>7800</v>
      </c>
      <c r="B7801" t="s">
        <v>3881</v>
      </c>
      <c r="C7801" s="2">
        <v>41723</v>
      </c>
      <c r="D7801" s="2" t="s">
        <v>7682</v>
      </c>
      <c r="E7801" s="2">
        <v>41726</v>
      </c>
      <c r="F7801" t="s">
        <v>24</v>
      </c>
      <c r="G7801" t="s">
        <v>5422</v>
      </c>
      <c r="H7801" t="s">
        <v>6202</v>
      </c>
      <c r="I7801">
        <v>207.84600000000003</v>
      </c>
      <c r="J7801">
        <v>3</v>
      </c>
      <c r="K7801">
        <v>0.1</v>
      </c>
      <c r="L7801">
        <v>2.3093999999999895</v>
      </c>
      <c r="M7801">
        <f t="shared" si="242"/>
        <v>207.84600000000003</v>
      </c>
      <c r="N7801">
        <f t="shared" si="243"/>
        <v>187.06140000000002</v>
      </c>
    </row>
    <row r="7802" spans="1:14" x14ac:dyDescent="0.25">
      <c r="A7802">
        <v>7801</v>
      </c>
      <c r="B7802" t="s">
        <v>3882</v>
      </c>
      <c r="C7802" s="2">
        <v>41792</v>
      </c>
      <c r="D7802" s="2" t="s">
        <v>7684</v>
      </c>
      <c r="E7802" s="2">
        <v>41797</v>
      </c>
      <c r="F7802" t="s">
        <v>9</v>
      </c>
      <c r="G7802" t="s">
        <v>5787</v>
      </c>
      <c r="H7802" t="s">
        <v>6086</v>
      </c>
      <c r="I7802">
        <v>324.74400000000003</v>
      </c>
      <c r="J7802">
        <v>3</v>
      </c>
      <c r="K7802">
        <v>0.2</v>
      </c>
      <c r="L7802">
        <v>-77.126699999999971</v>
      </c>
      <c r="M7802">
        <f t="shared" si="242"/>
        <v>324.74400000000003</v>
      </c>
      <c r="N7802">
        <f t="shared" si="243"/>
        <v>259.79520000000002</v>
      </c>
    </row>
    <row r="7803" spans="1:14" x14ac:dyDescent="0.25">
      <c r="A7803">
        <v>7802</v>
      </c>
      <c r="B7803" t="s">
        <v>3883</v>
      </c>
      <c r="C7803" s="2">
        <v>40626</v>
      </c>
      <c r="D7803" s="2" t="s">
        <v>7683</v>
      </c>
      <c r="E7803" s="2">
        <v>40631</v>
      </c>
      <c r="F7803" t="s">
        <v>6</v>
      </c>
      <c r="G7803" t="s">
        <v>5403</v>
      </c>
      <c r="H7803" t="s">
        <v>7515</v>
      </c>
      <c r="I7803">
        <v>40.479999999999997</v>
      </c>
      <c r="J7803">
        <v>2</v>
      </c>
      <c r="K7803">
        <v>0</v>
      </c>
      <c r="L7803">
        <v>14.572799999999997</v>
      </c>
      <c r="M7803">
        <f t="shared" si="242"/>
        <v>40.479999999999997</v>
      </c>
      <c r="N7803">
        <f t="shared" si="243"/>
        <v>40.479999999999997</v>
      </c>
    </row>
    <row r="7804" spans="1:14" x14ac:dyDescent="0.25">
      <c r="A7804">
        <v>7803</v>
      </c>
      <c r="B7804" t="s">
        <v>3884</v>
      </c>
      <c r="C7804" s="2">
        <v>41174</v>
      </c>
      <c r="D7804" s="2" t="s">
        <v>7684</v>
      </c>
      <c r="E7804" s="2">
        <v>41178</v>
      </c>
      <c r="F7804" t="s">
        <v>9</v>
      </c>
      <c r="G7804" t="s">
        <v>5338</v>
      </c>
      <c r="H7804" t="s">
        <v>6984</v>
      </c>
      <c r="I7804">
        <v>12</v>
      </c>
      <c r="J7804">
        <v>4</v>
      </c>
      <c r="K7804">
        <v>0.2</v>
      </c>
      <c r="L7804">
        <v>4.1999999999999993</v>
      </c>
      <c r="M7804">
        <f t="shared" si="242"/>
        <v>12</v>
      </c>
      <c r="N7804">
        <f t="shared" si="243"/>
        <v>9.6</v>
      </c>
    </row>
    <row r="7805" spans="1:14" x14ac:dyDescent="0.25">
      <c r="A7805">
        <v>7804</v>
      </c>
      <c r="B7805" t="s">
        <v>3884</v>
      </c>
      <c r="C7805" s="2">
        <v>41174</v>
      </c>
      <c r="D7805" s="2" t="s">
        <v>7683</v>
      </c>
      <c r="E7805" s="2">
        <v>41178</v>
      </c>
      <c r="F7805" t="s">
        <v>9</v>
      </c>
      <c r="G7805" t="s">
        <v>5338</v>
      </c>
      <c r="H7805" t="s">
        <v>6719</v>
      </c>
      <c r="I7805">
        <v>720.06400000000008</v>
      </c>
      <c r="J7805">
        <v>4</v>
      </c>
      <c r="K7805">
        <v>0.2</v>
      </c>
      <c r="L7805">
        <v>-63.005600000000015</v>
      </c>
      <c r="M7805">
        <f t="shared" si="242"/>
        <v>720.06400000000008</v>
      </c>
      <c r="N7805">
        <f t="shared" si="243"/>
        <v>576.05120000000011</v>
      </c>
    </row>
    <row r="7806" spans="1:14" x14ac:dyDescent="0.25">
      <c r="A7806">
        <v>7805</v>
      </c>
      <c r="B7806" t="s">
        <v>3884</v>
      </c>
      <c r="C7806" s="2">
        <v>41174</v>
      </c>
      <c r="D7806" s="2" t="s">
        <v>7684</v>
      </c>
      <c r="E7806" s="2">
        <v>41178</v>
      </c>
      <c r="F7806" t="s">
        <v>9</v>
      </c>
      <c r="G7806" t="s">
        <v>5338</v>
      </c>
      <c r="H7806" t="s">
        <v>6780</v>
      </c>
      <c r="I7806">
        <v>25.424000000000003</v>
      </c>
      <c r="J7806">
        <v>1</v>
      </c>
      <c r="K7806">
        <v>0.2</v>
      </c>
      <c r="L7806">
        <v>-4.7670000000000021</v>
      </c>
      <c r="M7806">
        <f t="shared" si="242"/>
        <v>25.424000000000003</v>
      </c>
      <c r="N7806">
        <f t="shared" si="243"/>
        <v>20.339200000000002</v>
      </c>
    </row>
    <row r="7807" spans="1:14" x14ac:dyDescent="0.25">
      <c r="A7807">
        <v>7806</v>
      </c>
      <c r="B7807" t="s">
        <v>3884</v>
      </c>
      <c r="C7807" s="2">
        <v>41174</v>
      </c>
      <c r="D7807" s="2" t="s">
        <v>7683</v>
      </c>
      <c r="E7807" s="2">
        <v>41178</v>
      </c>
      <c r="F7807" t="s">
        <v>9</v>
      </c>
      <c r="G7807" t="s">
        <v>5338</v>
      </c>
      <c r="H7807" t="s">
        <v>6852</v>
      </c>
      <c r="I7807">
        <v>2.8160000000000003</v>
      </c>
      <c r="J7807">
        <v>2</v>
      </c>
      <c r="K7807">
        <v>0.2</v>
      </c>
      <c r="L7807">
        <v>0.31679999999999986</v>
      </c>
      <c r="M7807">
        <f t="shared" si="242"/>
        <v>2.8160000000000003</v>
      </c>
      <c r="N7807">
        <f t="shared" si="243"/>
        <v>2.2528000000000001</v>
      </c>
    </row>
    <row r="7808" spans="1:14" x14ac:dyDescent="0.25">
      <c r="A7808">
        <v>7807</v>
      </c>
      <c r="B7808" t="s">
        <v>3884</v>
      </c>
      <c r="C7808" s="2">
        <v>41174</v>
      </c>
      <c r="D7808" s="2" t="s">
        <v>7684</v>
      </c>
      <c r="E7808" s="2">
        <v>41178</v>
      </c>
      <c r="F7808" t="s">
        <v>9</v>
      </c>
      <c r="G7808" t="s">
        <v>5338</v>
      </c>
      <c r="H7808" t="s">
        <v>6774</v>
      </c>
      <c r="I7808">
        <v>3.2040000000000002</v>
      </c>
      <c r="J7808">
        <v>2</v>
      </c>
      <c r="K7808">
        <v>0.7</v>
      </c>
      <c r="L7808">
        <v>-2.5631999999999993</v>
      </c>
      <c r="M7808">
        <f t="shared" si="242"/>
        <v>3.2040000000000002</v>
      </c>
      <c r="N7808">
        <f t="shared" si="243"/>
        <v>0.96120000000000028</v>
      </c>
    </row>
    <row r="7809" spans="1:14" x14ac:dyDescent="0.25">
      <c r="A7809">
        <v>7808</v>
      </c>
      <c r="B7809" t="s">
        <v>3885</v>
      </c>
      <c r="C7809" s="2">
        <v>41282</v>
      </c>
      <c r="D7809" s="2" t="s">
        <v>7683</v>
      </c>
      <c r="E7809" s="2">
        <v>41287</v>
      </c>
      <c r="F7809" t="s">
        <v>9</v>
      </c>
      <c r="G7809" t="s">
        <v>5764</v>
      </c>
      <c r="H7809" t="s">
        <v>6721</v>
      </c>
      <c r="I7809">
        <v>30.828000000000007</v>
      </c>
      <c r="J7809">
        <v>7</v>
      </c>
      <c r="K7809">
        <v>0.7</v>
      </c>
      <c r="L7809">
        <v>-24.662400000000005</v>
      </c>
      <c r="M7809">
        <f t="shared" si="242"/>
        <v>30.828000000000007</v>
      </c>
      <c r="N7809">
        <f t="shared" si="243"/>
        <v>9.2484000000000037</v>
      </c>
    </row>
    <row r="7810" spans="1:14" x14ac:dyDescent="0.25">
      <c r="A7810">
        <v>7809</v>
      </c>
      <c r="B7810" t="s">
        <v>3885</v>
      </c>
      <c r="C7810" s="2">
        <v>41282</v>
      </c>
      <c r="D7810" s="2" t="s">
        <v>7684</v>
      </c>
      <c r="E7810" s="2">
        <v>41287</v>
      </c>
      <c r="F7810" t="s">
        <v>9</v>
      </c>
      <c r="G7810" t="s">
        <v>5764</v>
      </c>
      <c r="H7810" t="s">
        <v>6854</v>
      </c>
      <c r="I7810">
        <v>47.616</v>
      </c>
      <c r="J7810">
        <v>3</v>
      </c>
      <c r="K7810">
        <v>0.2</v>
      </c>
      <c r="L7810">
        <v>5.9519999999999946</v>
      </c>
      <c r="M7810">
        <f t="shared" si="242"/>
        <v>47.616</v>
      </c>
      <c r="N7810">
        <f t="shared" si="243"/>
        <v>38.092799999999997</v>
      </c>
    </row>
    <row r="7811" spans="1:14" x14ac:dyDescent="0.25">
      <c r="A7811">
        <v>7810</v>
      </c>
      <c r="B7811" t="s">
        <v>3885</v>
      </c>
      <c r="C7811" s="2">
        <v>41282</v>
      </c>
      <c r="D7811" s="2" t="s">
        <v>7683</v>
      </c>
      <c r="E7811" s="2">
        <v>41287</v>
      </c>
      <c r="F7811" t="s">
        <v>9</v>
      </c>
      <c r="G7811" t="s">
        <v>5764</v>
      </c>
      <c r="H7811" t="s">
        <v>7600</v>
      </c>
      <c r="I7811">
        <v>108.78399999999999</v>
      </c>
      <c r="J7811">
        <v>2</v>
      </c>
      <c r="K7811">
        <v>0.2</v>
      </c>
      <c r="L7811">
        <v>10.878399999999999</v>
      </c>
      <c r="M7811">
        <f t="shared" ref="M7811:M7874" si="244">I7811</f>
        <v>108.78399999999999</v>
      </c>
      <c r="N7811">
        <f t="shared" ref="N7811:N7874" si="245">I7811-(I7811*K7811)</f>
        <v>87.027199999999993</v>
      </c>
    </row>
    <row r="7812" spans="1:14" x14ac:dyDescent="0.25">
      <c r="A7812">
        <v>7811</v>
      </c>
      <c r="B7812" t="s">
        <v>3886</v>
      </c>
      <c r="C7812" s="2">
        <v>41319</v>
      </c>
      <c r="D7812" s="2" t="s">
        <v>7684</v>
      </c>
      <c r="E7812" s="2">
        <v>41320</v>
      </c>
      <c r="F7812" t="s">
        <v>24</v>
      </c>
      <c r="G7812" t="s">
        <v>5073</v>
      </c>
      <c r="H7812" t="s">
        <v>7259</v>
      </c>
      <c r="I7812">
        <v>4.7699999999999996</v>
      </c>
      <c r="J7812">
        <v>1</v>
      </c>
      <c r="K7812">
        <v>0</v>
      </c>
      <c r="L7812">
        <v>2.1464999999999996</v>
      </c>
      <c r="M7812">
        <f t="shared" si="244"/>
        <v>4.7699999999999996</v>
      </c>
      <c r="N7812">
        <f t="shared" si="245"/>
        <v>4.7699999999999996</v>
      </c>
    </row>
    <row r="7813" spans="1:14" x14ac:dyDescent="0.25">
      <c r="A7813">
        <v>7812</v>
      </c>
      <c r="B7813" t="s">
        <v>3886</v>
      </c>
      <c r="C7813" s="2">
        <v>41319</v>
      </c>
      <c r="D7813" s="2" t="s">
        <v>7683</v>
      </c>
      <c r="E7813" s="2">
        <v>41320</v>
      </c>
      <c r="F7813" t="s">
        <v>24</v>
      </c>
      <c r="G7813" t="s">
        <v>5073</v>
      </c>
      <c r="H7813" t="s">
        <v>7409</v>
      </c>
      <c r="I7813">
        <v>7.98</v>
      </c>
      <c r="J7813">
        <v>3</v>
      </c>
      <c r="K7813">
        <v>0</v>
      </c>
      <c r="L7813">
        <v>2.0747999999999998</v>
      </c>
      <c r="M7813">
        <f t="shared" si="244"/>
        <v>7.98</v>
      </c>
      <c r="N7813">
        <f t="shared" si="245"/>
        <v>7.98</v>
      </c>
    </row>
    <row r="7814" spans="1:14" x14ac:dyDescent="0.25">
      <c r="A7814">
        <v>7813</v>
      </c>
      <c r="B7814" t="s">
        <v>3886</v>
      </c>
      <c r="C7814" s="2">
        <v>41319</v>
      </c>
      <c r="D7814" s="2" t="s">
        <v>7684</v>
      </c>
      <c r="E7814" s="2">
        <v>41320</v>
      </c>
      <c r="F7814" t="s">
        <v>24</v>
      </c>
      <c r="G7814" t="s">
        <v>5073</v>
      </c>
      <c r="H7814" t="s">
        <v>6549</v>
      </c>
      <c r="I7814">
        <v>550.43100000000004</v>
      </c>
      <c r="J7814">
        <v>3</v>
      </c>
      <c r="K7814">
        <v>0.3</v>
      </c>
      <c r="L7814">
        <v>-47.179800000000029</v>
      </c>
      <c r="M7814">
        <f t="shared" si="244"/>
        <v>550.43100000000004</v>
      </c>
      <c r="N7814">
        <f t="shared" si="245"/>
        <v>385.30170000000004</v>
      </c>
    </row>
    <row r="7815" spans="1:14" x14ac:dyDescent="0.25">
      <c r="A7815">
        <v>7814</v>
      </c>
      <c r="B7815" t="s">
        <v>3886</v>
      </c>
      <c r="C7815" s="2">
        <v>41319</v>
      </c>
      <c r="D7815" s="2" t="s">
        <v>7683</v>
      </c>
      <c r="E7815" s="2">
        <v>41320</v>
      </c>
      <c r="F7815" t="s">
        <v>24</v>
      </c>
      <c r="G7815" t="s">
        <v>5073</v>
      </c>
      <c r="H7815" t="s">
        <v>6060</v>
      </c>
      <c r="I7815">
        <v>10.56</v>
      </c>
      <c r="J7815">
        <v>6</v>
      </c>
      <c r="K7815">
        <v>0</v>
      </c>
      <c r="L7815">
        <v>4.6464000000000008</v>
      </c>
      <c r="M7815">
        <f t="shared" si="244"/>
        <v>10.56</v>
      </c>
      <c r="N7815">
        <f t="shared" si="245"/>
        <v>10.56</v>
      </c>
    </row>
    <row r="7816" spans="1:14" x14ac:dyDescent="0.25">
      <c r="A7816">
        <v>7815</v>
      </c>
      <c r="B7816" t="s">
        <v>3887</v>
      </c>
      <c r="C7816" s="2">
        <v>41799</v>
      </c>
      <c r="D7816" s="2" t="s">
        <v>7684</v>
      </c>
      <c r="E7816" s="2">
        <v>41801</v>
      </c>
      <c r="F7816" t="s">
        <v>24</v>
      </c>
      <c r="G7816" t="s">
        <v>5086</v>
      </c>
      <c r="H7816" t="s">
        <v>5839</v>
      </c>
      <c r="I7816">
        <v>1497.6659999999999</v>
      </c>
      <c r="J7816">
        <v>2</v>
      </c>
      <c r="K7816">
        <v>0.15</v>
      </c>
      <c r="L7816">
        <v>140.95680000000004</v>
      </c>
      <c r="M7816">
        <f t="shared" si="244"/>
        <v>1497.6659999999999</v>
      </c>
      <c r="N7816">
        <f t="shared" si="245"/>
        <v>1273.0161000000001</v>
      </c>
    </row>
    <row r="7817" spans="1:14" x14ac:dyDescent="0.25">
      <c r="A7817">
        <v>7816</v>
      </c>
      <c r="B7817" t="s">
        <v>3887</v>
      </c>
      <c r="C7817" s="2">
        <v>41799</v>
      </c>
      <c r="D7817" s="2" t="s">
        <v>7683</v>
      </c>
      <c r="E7817" s="2">
        <v>41801</v>
      </c>
      <c r="F7817" t="s">
        <v>24</v>
      </c>
      <c r="G7817" t="s">
        <v>5086</v>
      </c>
      <c r="H7817" t="s">
        <v>6663</v>
      </c>
      <c r="I7817">
        <v>17.52</v>
      </c>
      <c r="J7817">
        <v>2</v>
      </c>
      <c r="K7817">
        <v>0.2</v>
      </c>
      <c r="L7817">
        <v>-3.5040000000000022</v>
      </c>
      <c r="M7817">
        <f t="shared" si="244"/>
        <v>17.52</v>
      </c>
      <c r="N7817">
        <f t="shared" si="245"/>
        <v>14.016</v>
      </c>
    </row>
    <row r="7818" spans="1:14" x14ac:dyDescent="0.25">
      <c r="A7818">
        <v>7817</v>
      </c>
      <c r="B7818" t="s">
        <v>3888</v>
      </c>
      <c r="C7818" s="2">
        <v>41569</v>
      </c>
      <c r="D7818" s="2" t="s">
        <v>7682</v>
      </c>
      <c r="E7818" s="2">
        <v>41574</v>
      </c>
      <c r="F7818" t="s">
        <v>6</v>
      </c>
      <c r="G7818" t="s">
        <v>5522</v>
      </c>
      <c r="H7818" t="s">
        <v>6791</v>
      </c>
      <c r="I7818">
        <v>113.22</v>
      </c>
      <c r="J7818">
        <v>3</v>
      </c>
      <c r="K7818">
        <v>0</v>
      </c>
      <c r="L7818">
        <v>29.437200000000001</v>
      </c>
      <c r="M7818">
        <f t="shared" si="244"/>
        <v>113.22</v>
      </c>
      <c r="N7818">
        <f t="shared" si="245"/>
        <v>113.22</v>
      </c>
    </row>
    <row r="7819" spans="1:14" x14ac:dyDescent="0.25">
      <c r="A7819">
        <v>7818</v>
      </c>
      <c r="B7819" t="s">
        <v>3888</v>
      </c>
      <c r="C7819" s="2">
        <v>41569</v>
      </c>
      <c r="D7819" s="2" t="s">
        <v>7684</v>
      </c>
      <c r="E7819" s="2">
        <v>41574</v>
      </c>
      <c r="F7819" t="s">
        <v>6</v>
      </c>
      <c r="G7819" t="s">
        <v>5522</v>
      </c>
      <c r="H7819" t="s">
        <v>7589</v>
      </c>
      <c r="I7819">
        <v>35.880000000000003</v>
      </c>
      <c r="J7819">
        <v>6</v>
      </c>
      <c r="K7819">
        <v>0</v>
      </c>
      <c r="L7819">
        <v>17.581200000000003</v>
      </c>
      <c r="M7819">
        <f t="shared" si="244"/>
        <v>35.880000000000003</v>
      </c>
      <c r="N7819">
        <f t="shared" si="245"/>
        <v>35.880000000000003</v>
      </c>
    </row>
    <row r="7820" spans="1:14" x14ac:dyDescent="0.25">
      <c r="A7820">
        <v>7819</v>
      </c>
      <c r="B7820" t="s">
        <v>3888</v>
      </c>
      <c r="C7820" s="2">
        <v>41569</v>
      </c>
      <c r="D7820" s="2" t="s">
        <v>7683</v>
      </c>
      <c r="E7820" s="2">
        <v>41574</v>
      </c>
      <c r="F7820" t="s">
        <v>6</v>
      </c>
      <c r="G7820" t="s">
        <v>5522</v>
      </c>
      <c r="H7820" t="s">
        <v>7438</v>
      </c>
      <c r="I7820">
        <v>4535.9760000000006</v>
      </c>
      <c r="J7820">
        <v>3</v>
      </c>
      <c r="K7820">
        <v>0.2</v>
      </c>
      <c r="L7820">
        <v>1644.2912999999999</v>
      </c>
      <c r="M7820">
        <f t="shared" si="244"/>
        <v>4535.9760000000006</v>
      </c>
      <c r="N7820">
        <f t="shared" si="245"/>
        <v>3628.7808000000005</v>
      </c>
    </row>
    <row r="7821" spans="1:14" x14ac:dyDescent="0.25">
      <c r="A7821">
        <v>7820</v>
      </c>
      <c r="B7821" t="s">
        <v>3889</v>
      </c>
      <c r="C7821" s="2">
        <v>41666</v>
      </c>
      <c r="D7821" s="2" t="s">
        <v>7682</v>
      </c>
      <c r="E7821" s="2">
        <v>41670</v>
      </c>
      <c r="F7821" t="s">
        <v>9</v>
      </c>
      <c r="G7821" t="s">
        <v>5189</v>
      </c>
      <c r="H7821" t="s">
        <v>6897</v>
      </c>
      <c r="I7821">
        <v>11.84</v>
      </c>
      <c r="J7821">
        <v>8</v>
      </c>
      <c r="K7821">
        <v>0</v>
      </c>
      <c r="L7821">
        <v>5.6831999999999994</v>
      </c>
      <c r="M7821">
        <f t="shared" si="244"/>
        <v>11.84</v>
      </c>
      <c r="N7821">
        <f t="shared" si="245"/>
        <v>11.84</v>
      </c>
    </row>
    <row r="7822" spans="1:14" x14ac:dyDescent="0.25">
      <c r="A7822">
        <v>7821</v>
      </c>
      <c r="B7822" t="s">
        <v>3890</v>
      </c>
      <c r="C7822" s="2">
        <v>41982</v>
      </c>
      <c r="D7822" s="2" t="s">
        <v>7684</v>
      </c>
      <c r="E7822" s="2">
        <v>41984</v>
      </c>
      <c r="F7822" t="s">
        <v>6</v>
      </c>
      <c r="G7822" t="s">
        <v>5213</v>
      </c>
      <c r="H7822" t="s">
        <v>6408</v>
      </c>
      <c r="I7822">
        <v>592.74</v>
      </c>
      <c r="J7822">
        <v>6</v>
      </c>
      <c r="K7822">
        <v>0</v>
      </c>
      <c r="L7822">
        <v>160.03979999999999</v>
      </c>
      <c r="M7822">
        <f t="shared" si="244"/>
        <v>592.74</v>
      </c>
      <c r="N7822">
        <f t="shared" si="245"/>
        <v>592.74</v>
      </c>
    </row>
    <row r="7823" spans="1:14" x14ac:dyDescent="0.25">
      <c r="A7823">
        <v>7822</v>
      </c>
      <c r="B7823" t="s">
        <v>3891</v>
      </c>
      <c r="C7823" s="2">
        <v>41569</v>
      </c>
      <c r="D7823" s="2" t="s">
        <v>7683</v>
      </c>
      <c r="E7823" s="2">
        <v>41572</v>
      </c>
      <c r="F7823" t="s">
        <v>6</v>
      </c>
      <c r="G7823" t="s">
        <v>5562</v>
      </c>
      <c r="H7823" t="s">
        <v>6831</v>
      </c>
      <c r="I7823">
        <v>111.67200000000001</v>
      </c>
      <c r="J7823">
        <v>9</v>
      </c>
      <c r="K7823">
        <v>0.2</v>
      </c>
      <c r="L7823">
        <v>6.9794999999999909</v>
      </c>
      <c r="M7823">
        <f t="shared" si="244"/>
        <v>111.67200000000001</v>
      </c>
      <c r="N7823">
        <f t="shared" si="245"/>
        <v>89.337600000000009</v>
      </c>
    </row>
    <row r="7824" spans="1:14" x14ac:dyDescent="0.25">
      <c r="A7824">
        <v>7823</v>
      </c>
      <c r="B7824" t="s">
        <v>3892</v>
      </c>
      <c r="C7824" s="2">
        <v>40781</v>
      </c>
      <c r="D7824" s="2" t="s">
        <v>7682</v>
      </c>
      <c r="E7824" s="2">
        <v>40787</v>
      </c>
      <c r="F7824" t="s">
        <v>9</v>
      </c>
      <c r="G7824" t="s">
        <v>5471</v>
      </c>
      <c r="H7824" t="s">
        <v>6820</v>
      </c>
      <c r="I7824">
        <v>8.64</v>
      </c>
      <c r="J7824">
        <v>3</v>
      </c>
      <c r="K7824">
        <v>0</v>
      </c>
      <c r="L7824">
        <v>2.5055999999999998</v>
      </c>
      <c r="M7824">
        <f t="shared" si="244"/>
        <v>8.64</v>
      </c>
      <c r="N7824">
        <f t="shared" si="245"/>
        <v>8.64</v>
      </c>
    </row>
    <row r="7825" spans="1:14" x14ac:dyDescent="0.25">
      <c r="A7825">
        <v>7824</v>
      </c>
      <c r="B7825" t="s">
        <v>3892</v>
      </c>
      <c r="C7825" s="2">
        <v>40781</v>
      </c>
      <c r="D7825" s="2" t="s">
        <v>7684</v>
      </c>
      <c r="E7825" s="2">
        <v>40787</v>
      </c>
      <c r="F7825" t="s">
        <v>9</v>
      </c>
      <c r="G7825" t="s">
        <v>5471</v>
      </c>
      <c r="H7825" t="s">
        <v>7046</v>
      </c>
      <c r="I7825">
        <v>149.97</v>
      </c>
      <c r="J7825">
        <v>3</v>
      </c>
      <c r="K7825">
        <v>0</v>
      </c>
      <c r="L7825">
        <v>52.489499999999992</v>
      </c>
      <c r="M7825">
        <f t="shared" si="244"/>
        <v>149.97</v>
      </c>
      <c r="N7825">
        <f t="shared" si="245"/>
        <v>149.97</v>
      </c>
    </row>
    <row r="7826" spans="1:14" x14ac:dyDescent="0.25">
      <c r="A7826">
        <v>7825</v>
      </c>
      <c r="B7826" t="s">
        <v>3893</v>
      </c>
      <c r="C7826" s="2">
        <v>40679</v>
      </c>
      <c r="D7826" s="2" t="s">
        <v>7683</v>
      </c>
      <c r="E7826" s="2">
        <v>40686</v>
      </c>
      <c r="F7826" t="s">
        <v>9</v>
      </c>
      <c r="G7826" t="s">
        <v>5482</v>
      </c>
      <c r="H7826" t="s">
        <v>7153</v>
      </c>
      <c r="I7826">
        <v>232.88</v>
      </c>
      <c r="J7826">
        <v>5</v>
      </c>
      <c r="K7826">
        <v>0.2</v>
      </c>
      <c r="L7826">
        <v>17.466000000000008</v>
      </c>
      <c r="M7826">
        <f t="shared" si="244"/>
        <v>232.88</v>
      </c>
      <c r="N7826">
        <f t="shared" si="245"/>
        <v>186.304</v>
      </c>
    </row>
    <row r="7827" spans="1:14" x14ac:dyDescent="0.25">
      <c r="A7827">
        <v>7826</v>
      </c>
      <c r="B7827" t="s">
        <v>3894</v>
      </c>
      <c r="C7827" s="2">
        <v>40942</v>
      </c>
      <c r="D7827" s="2" t="s">
        <v>7682</v>
      </c>
      <c r="E7827" s="2">
        <v>40946</v>
      </c>
      <c r="F7827" t="s">
        <v>9</v>
      </c>
      <c r="G7827" t="s">
        <v>5482</v>
      </c>
      <c r="H7827" t="s">
        <v>5851</v>
      </c>
      <c r="I7827">
        <v>90.882000000000005</v>
      </c>
      <c r="J7827">
        <v>1</v>
      </c>
      <c r="K7827">
        <v>0.1</v>
      </c>
      <c r="L7827">
        <v>15.147000000000004</v>
      </c>
      <c r="M7827">
        <f t="shared" si="244"/>
        <v>90.882000000000005</v>
      </c>
      <c r="N7827">
        <f t="shared" si="245"/>
        <v>81.793800000000005</v>
      </c>
    </row>
    <row r="7828" spans="1:14" x14ac:dyDescent="0.25">
      <c r="A7828">
        <v>7827</v>
      </c>
      <c r="B7828" t="s">
        <v>3895</v>
      </c>
      <c r="C7828" s="2">
        <v>41944</v>
      </c>
      <c r="D7828" s="2" t="s">
        <v>7684</v>
      </c>
      <c r="E7828" s="2">
        <v>41949</v>
      </c>
      <c r="F7828" t="s">
        <v>9</v>
      </c>
      <c r="G7828" t="s">
        <v>5407</v>
      </c>
      <c r="H7828" t="s">
        <v>6372</v>
      </c>
      <c r="I7828">
        <v>508.76800000000003</v>
      </c>
      <c r="J7828">
        <v>4</v>
      </c>
      <c r="K7828">
        <v>0.2</v>
      </c>
      <c r="L7828">
        <v>38.157600000000002</v>
      </c>
      <c r="M7828">
        <f t="shared" si="244"/>
        <v>508.76800000000003</v>
      </c>
      <c r="N7828">
        <f t="shared" si="245"/>
        <v>407.01440000000002</v>
      </c>
    </row>
    <row r="7829" spans="1:14" x14ac:dyDescent="0.25">
      <c r="A7829">
        <v>7828</v>
      </c>
      <c r="B7829" t="s">
        <v>3895</v>
      </c>
      <c r="C7829" s="2">
        <v>41944</v>
      </c>
      <c r="D7829" s="2" t="s">
        <v>7683</v>
      </c>
      <c r="E7829" s="2">
        <v>41949</v>
      </c>
      <c r="F7829" t="s">
        <v>9</v>
      </c>
      <c r="G7829" t="s">
        <v>5407</v>
      </c>
      <c r="H7829" t="s">
        <v>6131</v>
      </c>
      <c r="I7829">
        <v>9.9120000000000008</v>
      </c>
      <c r="J7829">
        <v>3</v>
      </c>
      <c r="K7829">
        <v>0.2</v>
      </c>
      <c r="L7829">
        <v>3.2213999999999996</v>
      </c>
      <c r="M7829">
        <f t="shared" si="244"/>
        <v>9.9120000000000008</v>
      </c>
      <c r="N7829">
        <f t="shared" si="245"/>
        <v>7.9296000000000006</v>
      </c>
    </row>
    <row r="7830" spans="1:14" x14ac:dyDescent="0.25">
      <c r="A7830">
        <v>7829</v>
      </c>
      <c r="B7830" t="s">
        <v>3896</v>
      </c>
      <c r="C7830" s="2">
        <v>41025</v>
      </c>
      <c r="D7830" s="2" t="s">
        <v>7682</v>
      </c>
      <c r="E7830" s="2">
        <v>41030</v>
      </c>
      <c r="F7830" t="s">
        <v>9</v>
      </c>
      <c r="G7830" t="s">
        <v>5327</v>
      </c>
      <c r="H7830" t="s">
        <v>7204</v>
      </c>
      <c r="I7830">
        <v>63.936000000000007</v>
      </c>
      <c r="J7830">
        <v>3</v>
      </c>
      <c r="K7830">
        <v>0.2</v>
      </c>
      <c r="L7830">
        <v>6.3935999999999957</v>
      </c>
      <c r="M7830">
        <f t="shared" si="244"/>
        <v>63.936000000000007</v>
      </c>
      <c r="N7830">
        <f t="shared" si="245"/>
        <v>51.148800000000008</v>
      </c>
    </row>
    <row r="7831" spans="1:14" x14ac:dyDescent="0.25">
      <c r="A7831">
        <v>7830</v>
      </c>
      <c r="B7831" t="s">
        <v>3896</v>
      </c>
      <c r="C7831" s="2">
        <v>41025</v>
      </c>
      <c r="D7831" s="2" t="s">
        <v>7684</v>
      </c>
      <c r="E7831" s="2">
        <v>41030</v>
      </c>
      <c r="F7831" t="s">
        <v>9</v>
      </c>
      <c r="G7831" t="s">
        <v>5327</v>
      </c>
      <c r="H7831" t="s">
        <v>6210</v>
      </c>
      <c r="I7831">
        <v>59.519999999999996</v>
      </c>
      <c r="J7831">
        <v>3</v>
      </c>
      <c r="K7831">
        <v>0</v>
      </c>
      <c r="L7831">
        <v>15.475200000000001</v>
      </c>
      <c r="M7831">
        <f t="shared" si="244"/>
        <v>59.519999999999996</v>
      </c>
      <c r="N7831">
        <f t="shared" si="245"/>
        <v>59.519999999999996</v>
      </c>
    </row>
    <row r="7832" spans="1:14" x14ac:dyDescent="0.25">
      <c r="A7832">
        <v>7831</v>
      </c>
      <c r="B7832" t="s">
        <v>3896</v>
      </c>
      <c r="C7832" s="2">
        <v>41025</v>
      </c>
      <c r="D7832" s="2" t="s">
        <v>7683</v>
      </c>
      <c r="E7832" s="2">
        <v>41030</v>
      </c>
      <c r="F7832" t="s">
        <v>9</v>
      </c>
      <c r="G7832" t="s">
        <v>5327</v>
      </c>
      <c r="H7832" t="s">
        <v>7578</v>
      </c>
      <c r="I7832">
        <v>311.97600000000006</v>
      </c>
      <c r="J7832">
        <v>3</v>
      </c>
      <c r="K7832">
        <v>0.2</v>
      </c>
      <c r="L7832">
        <v>38.996999999999986</v>
      </c>
      <c r="M7832">
        <f t="shared" si="244"/>
        <v>311.97600000000006</v>
      </c>
      <c r="N7832">
        <f t="shared" si="245"/>
        <v>249.58080000000004</v>
      </c>
    </row>
    <row r="7833" spans="1:14" x14ac:dyDescent="0.25">
      <c r="A7833">
        <v>7832</v>
      </c>
      <c r="B7833" t="s">
        <v>3896</v>
      </c>
      <c r="C7833" s="2">
        <v>41025</v>
      </c>
      <c r="D7833" s="2" t="s">
        <v>7682</v>
      </c>
      <c r="E7833" s="2">
        <v>41030</v>
      </c>
      <c r="F7833" t="s">
        <v>9</v>
      </c>
      <c r="G7833" t="s">
        <v>5327</v>
      </c>
      <c r="H7833" t="s">
        <v>6114</v>
      </c>
      <c r="I7833">
        <v>50.352000000000004</v>
      </c>
      <c r="J7833">
        <v>3</v>
      </c>
      <c r="K7833">
        <v>0.2</v>
      </c>
      <c r="L7833">
        <v>17.623199999999997</v>
      </c>
      <c r="M7833">
        <f t="shared" si="244"/>
        <v>50.352000000000004</v>
      </c>
      <c r="N7833">
        <f t="shared" si="245"/>
        <v>40.281600000000005</v>
      </c>
    </row>
    <row r="7834" spans="1:14" x14ac:dyDescent="0.25">
      <c r="A7834">
        <v>7833</v>
      </c>
      <c r="B7834" t="s">
        <v>3897</v>
      </c>
      <c r="C7834" s="2">
        <v>41404</v>
      </c>
      <c r="D7834" s="2" t="s">
        <v>7684</v>
      </c>
      <c r="E7834" s="2">
        <v>41408</v>
      </c>
      <c r="F7834" t="s">
        <v>9</v>
      </c>
      <c r="G7834" t="s">
        <v>5488</v>
      </c>
      <c r="H7834" t="s">
        <v>5992</v>
      </c>
      <c r="I7834">
        <v>19.136000000000003</v>
      </c>
      <c r="J7834">
        <v>2</v>
      </c>
      <c r="K7834">
        <v>0.2</v>
      </c>
      <c r="L7834">
        <v>1.9136000000000006</v>
      </c>
      <c r="M7834">
        <f t="shared" si="244"/>
        <v>19.136000000000003</v>
      </c>
      <c r="N7834">
        <f t="shared" si="245"/>
        <v>15.308800000000002</v>
      </c>
    </row>
    <row r="7835" spans="1:14" x14ac:dyDescent="0.25">
      <c r="A7835">
        <v>7834</v>
      </c>
      <c r="B7835" t="s">
        <v>3898</v>
      </c>
      <c r="C7835" s="2">
        <v>40932</v>
      </c>
      <c r="D7835" s="2" t="s">
        <v>7683</v>
      </c>
      <c r="E7835" s="2">
        <v>40936</v>
      </c>
      <c r="F7835" t="s">
        <v>9</v>
      </c>
      <c r="G7835" t="s">
        <v>5755</v>
      </c>
      <c r="H7835" t="s">
        <v>6159</v>
      </c>
      <c r="I7835">
        <v>13.120000000000001</v>
      </c>
      <c r="J7835">
        <v>5</v>
      </c>
      <c r="K7835">
        <v>0.2</v>
      </c>
      <c r="L7835">
        <v>2.1319999999999988</v>
      </c>
      <c r="M7835">
        <f t="shared" si="244"/>
        <v>13.120000000000001</v>
      </c>
      <c r="N7835">
        <f t="shared" si="245"/>
        <v>10.496</v>
      </c>
    </row>
    <row r="7836" spans="1:14" x14ac:dyDescent="0.25">
      <c r="A7836">
        <v>7835</v>
      </c>
      <c r="B7836" t="s">
        <v>3899</v>
      </c>
      <c r="C7836" s="2">
        <v>41012</v>
      </c>
      <c r="D7836" s="2" t="s">
        <v>7682</v>
      </c>
      <c r="E7836" s="2">
        <v>41016</v>
      </c>
      <c r="F7836" t="s">
        <v>6</v>
      </c>
      <c r="G7836" t="s">
        <v>5705</v>
      </c>
      <c r="H7836" t="s">
        <v>6813</v>
      </c>
      <c r="I7836">
        <v>241.56799999999998</v>
      </c>
      <c r="J7836">
        <v>2</v>
      </c>
      <c r="K7836">
        <v>0.2</v>
      </c>
      <c r="L7836">
        <v>-15.098000000000013</v>
      </c>
      <c r="M7836">
        <f t="shared" si="244"/>
        <v>241.56799999999998</v>
      </c>
      <c r="N7836">
        <f t="shared" si="245"/>
        <v>193.25439999999998</v>
      </c>
    </row>
    <row r="7837" spans="1:14" x14ac:dyDescent="0.25">
      <c r="A7837">
        <v>7836</v>
      </c>
      <c r="B7837" t="s">
        <v>3899</v>
      </c>
      <c r="C7837" s="2">
        <v>41012</v>
      </c>
      <c r="D7837" s="2" t="s">
        <v>7684</v>
      </c>
      <c r="E7837" s="2">
        <v>41016</v>
      </c>
      <c r="F7837" t="s">
        <v>6</v>
      </c>
      <c r="G7837" t="s">
        <v>5705</v>
      </c>
      <c r="H7837" t="s">
        <v>6529</v>
      </c>
      <c r="I7837">
        <v>479.92</v>
      </c>
      <c r="J7837">
        <v>2</v>
      </c>
      <c r="K7837">
        <v>0.2</v>
      </c>
      <c r="L7837">
        <v>41.993000000000009</v>
      </c>
      <c r="M7837">
        <f t="shared" si="244"/>
        <v>479.92</v>
      </c>
      <c r="N7837">
        <f t="shared" si="245"/>
        <v>383.93600000000004</v>
      </c>
    </row>
    <row r="7838" spans="1:14" x14ac:dyDescent="0.25">
      <c r="A7838">
        <v>7837</v>
      </c>
      <c r="B7838" t="s">
        <v>3900</v>
      </c>
      <c r="C7838" s="2">
        <v>41177</v>
      </c>
      <c r="D7838" s="2" t="s">
        <v>7683</v>
      </c>
      <c r="E7838" s="2">
        <v>41182</v>
      </c>
      <c r="F7838" t="s">
        <v>9</v>
      </c>
      <c r="G7838" t="s">
        <v>5083</v>
      </c>
      <c r="H7838" t="s">
        <v>6805</v>
      </c>
      <c r="I7838">
        <v>307.13600000000002</v>
      </c>
      <c r="J7838">
        <v>4</v>
      </c>
      <c r="K7838">
        <v>0.2</v>
      </c>
      <c r="L7838">
        <v>-11.51760000000003</v>
      </c>
      <c r="M7838">
        <f t="shared" si="244"/>
        <v>307.13600000000002</v>
      </c>
      <c r="N7838">
        <f t="shared" si="245"/>
        <v>245.70880000000002</v>
      </c>
    </row>
    <row r="7839" spans="1:14" x14ac:dyDescent="0.25">
      <c r="A7839">
        <v>7838</v>
      </c>
      <c r="B7839" t="s">
        <v>3900</v>
      </c>
      <c r="C7839" s="2">
        <v>41177</v>
      </c>
      <c r="D7839" s="2" t="s">
        <v>7682</v>
      </c>
      <c r="E7839" s="2">
        <v>41182</v>
      </c>
      <c r="F7839" t="s">
        <v>9</v>
      </c>
      <c r="G7839" t="s">
        <v>5083</v>
      </c>
      <c r="H7839" t="s">
        <v>7434</v>
      </c>
      <c r="I7839">
        <v>12.6</v>
      </c>
      <c r="J7839">
        <v>2</v>
      </c>
      <c r="K7839">
        <v>0</v>
      </c>
      <c r="L7839">
        <v>5.7959999999999994</v>
      </c>
      <c r="M7839">
        <f t="shared" si="244"/>
        <v>12.6</v>
      </c>
      <c r="N7839">
        <f t="shared" si="245"/>
        <v>12.6</v>
      </c>
    </row>
    <row r="7840" spans="1:14" x14ac:dyDescent="0.25">
      <c r="A7840">
        <v>7839</v>
      </c>
      <c r="B7840" t="s">
        <v>3900</v>
      </c>
      <c r="C7840" s="2">
        <v>41177</v>
      </c>
      <c r="D7840" s="2" t="s">
        <v>7684</v>
      </c>
      <c r="E7840" s="2">
        <v>41182</v>
      </c>
      <c r="F7840" t="s">
        <v>9</v>
      </c>
      <c r="G7840" t="s">
        <v>5083</v>
      </c>
      <c r="H7840" t="s">
        <v>6241</v>
      </c>
      <c r="I7840">
        <v>159.97999999999999</v>
      </c>
      <c r="J7840">
        <v>2</v>
      </c>
      <c r="K7840">
        <v>0</v>
      </c>
      <c r="L7840">
        <v>57.592799999999997</v>
      </c>
      <c r="M7840">
        <f t="shared" si="244"/>
        <v>159.97999999999999</v>
      </c>
      <c r="N7840">
        <f t="shared" si="245"/>
        <v>159.97999999999999</v>
      </c>
    </row>
    <row r="7841" spans="1:14" x14ac:dyDescent="0.25">
      <c r="A7841">
        <v>7840</v>
      </c>
      <c r="B7841" t="s">
        <v>3901</v>
      </c>
      <c r="C7841" s="2">
        <v>40630</v>
      </c>
      <c r="D7841" s="2" t="s">
        <v>7683</v>
      </c>
      <c r="E7841" s="2">
        <v>40635</v>
      </c>
      <c r="F7841" t="s">
        <v>9</v>
      </c>
      <c r="G7841" t="s">
        <v>5629</v>
      </c>
      <c r="H7841" t="s">
        <v>5842</v>
      </c>
      <c r="I7841">
        <v>6.12</v>
      </c>
      <c r="J7841">
        <v>3</v>
      </c>
      <c r="K7841">
        <v>0</v>
      </c>
      <c r="L7841">
        <v>2.8763999999999994</v>
      </c>
      <c r="M7841">
        <f t="shared" si="244"/>
        <v>6.12</v>
      </c>
      <c r="N7841">
        <f t="shared" si="245"/>
        <v>6.12</v>
      </c>
    </row>
    <row r="7842" spans="1:14" x14ac:dyDescent="0.25">
      <c r="A7842">
        <v>7841</v>
      </c>
      <c r="B7842" t="s">
        <v>3901</v>
      </c>
      <c r="C7842" s="2">
        <v>40630</v>
      </c>
      <c r="D7842" s="2" t="s">
        <v>7682</v>
      </c>
      <c r="E7842" s="2">
        <v>40635</v>
      </c>
      <c r="F7842" t="s">
        <v>9</v>
      </c>
      <c r="G7842" t="s">
        <v>5629</v>
      </c>
      <c r="H7842" t="s">
        <v>7047</v>
      </c>
      <c r="I7842">
        <v>1184.72</v>
      </c>
      <c r="J7842">
        <v>4</v>
      </c>
      <c r="K7842">
        <v>0</v>
      </c>
      <c r="L7842">
        <v>106.62480000000005</v>
      </c>
      <c r="M7842">
        <f t="shared" si="244"/>
        <v>1184.72</v>
      </c>
      <c r="N7842">
        <f t="shared" si="245"/>
        <v>1184.72</v>
      </c>
    </row>
    <row r="7843" spans="1:14" x14ac:dyDescent="0.25">
      <c r="A7843">
        <v>7842</v>
      </c>
      <c r="B7843" t="s">
        <v>3902</v>
      </c>
      <c r="C7843" s="2">
        <v>41473</v>
      </c>
      <c r="D7843" s="2" t="s">
        <v>7684</v>
      </c>
      <c r="E7843" s="2">
        <v>41478</v>
      </c>
      <c r="F7843" t="s">
        <v>9</v>
      </c>
      <c r="G7843" t="s">
        <v>5266</v>
      </c>
      <c r="H7843" t="s">
        <v>5822</v>
      </c>
      <c r="I7843">
        <v>45.96</v>
      </c>
      <c r="J7843">
        <v>2</v>
      </c>
      <c r="K7843">
        <v>0</v>
      </c>
      <c r="L7843">
        <v>13.787999999999997</v>
      </c>
      <c r="M7843">
        <f t="shared" si="244"/>
        <v>45.96</v>
      </c>
      <c r="N7843">
        <f t="shared" si="245"/>
        <v>45.96</v>
      </c>
    </row>
    <row r="7844" spans="1:14" x14ac:dyDescent="0.25">
      <c r="A7844">
        <v>7843</v>
      </c>
      <c r="B7844" t="s">
        <v>3903</v>
      </c>
      <c r="C7844" s="2">
        <v>40652</v>
      </c>
      <c r="D7844" s="2" t="s">
        <v>7683</v>
      </c>
      <c r="E7844" s="2">
        <v>40656</v>
      </c>
      <c r="F7844" t="s">
        <v>6</v>
      </c>
      <c r="G7844" t="s">
        <v>5388</v>
      </c>
      <c r="H7844" t="s">
        <v>6425</v>
      </c>
      <c r="I7844">
        <v>58.050000000000004</v>
      </c>
      <c r="J7844">
        <v>3</v>
      </c>
      <c r="K7844">
        <v>0</v>
      </c>
      <c r="L7844">
        <v>26.702999999999999</v>
      </c>
      <c r="M7844">
        <f t="shared" si="244"/>
        <v>58.050000000000004</v>
      </c>
      <c r="N7844">
        <f t="shared" si="245"/>
        <v>58.050000000000004</v>
      </c>
    </row>
    <row r="7845" spans="1:14" x14ac:dyDescent="0.25">
      <c r="A7845">
        <v>7844</v>
      </c>
      <c r="B7845" t="s">
        <v>3903</v>
      </c>
      <c r="C7845" s="2">
        <v>40652</v>
      </c>
      <c r="D7845" s="2" t="s">
        <v>7684</v>
      </c>
      <c r="E7845" s="2">
        <v>40656</v>
      </c>
      <c r="F7845" t="s">
        <v>6</v>
      </c>
      <c r="G7845" t="s">
        <v>5388</v>
      </c>
      <c r="H7845" t="s">
        <v>5868</v>
      </c>
      <c r="I7845">
        <v>71.28</v>
      </c>
      <c r="J7845">
        <v>11</v>
      </c>
      <c r="K7845">
        <v>0</v>
      </c>
      <c r="L7845">
        <v>34.214400000000005</v>
      </c>
      <c r="M7845">
        <f t="shared" si="244"/>
        <v>71.28</v>
      </c>
      <c r="N7845">
        <f t="shared" si="245"/>
        <v>71.28</v>
      </c>
    </row>
    <row r="7846" spans="1:14" x14ac:dyDescent="0.25">
      <c r="A7846">
        <v>7845</v>
      </c>
      <c r="B7846" t="s">
        <v>3904</v>
      </c>
      <c r="C7846" s="2">
        <v>41842</v>
      </c>
      <c r="D7846" s="2" t="s">
        <v>7684</v>
      </c>
      <c r="E7846" s="2">
        <v>41846</v>
      </c>
      <c r="F7846" t="s">
        <v>9</v>
      </c>
      <c r="G7846" t="s">
        <v>5440</v>
      </c>
      <c r="H7846" t="s">
        <v>6785</v>
      </c>
      <c r="I7846">
        <v>124.404</v>
      </c>
      <c r="J7846">
        <v>4</v>
      </c>
      <c r="K7846">
        <v>0.3</v>
      </c>
      <c r="L7846">
        <v>-21.3264</v>
      </c>
      <c r="M7846">
        <f t="shared" si="244"/>
        <v>124.404</v>
      </c>
      <c r="N7846">
        <f t="shared" si="245"/>
        <v>87.082799999999992</v>
      </c>
    </row>
    <row r="7847" spans="1:14" x14ac:dyDescent="0.25">
      <c r="A7847">
        <v>7846</v>
      </c>
      <c r="B7847" t="s">
        <v>3905</v>
      </c>
      <c r="C7847" s="2">
        <v>41179</v>
      </c>
      <c r="D7847" s="2" t="s">
        <v>7682</v>
      </c>
      <c r="E7847" s="2">
        <v>41184</v>
      </c>
      <c r="F7847" t="s">
        <v>9</v>
      </c>
      <c r="G7847" t="s">
        <v>5542</v>
      </c>
      <c r="H7847" t="s">
        <v>6843</v>
      </c>
      <c r="I7847">
        <v>154.9</v>
      </c>
      <c r="J7847">
        <v>5</v>
      </c>
      <c r="K7847">
        <v>0</v>
      </c>
      <c r="L7847">
        <v>69.704999999999998</v>
      </c>
      <c r="M7847">
        <f t="shared" si="244"/>
        <v>154.9</v>
      </c>
      <c r="N7847">
        <f t="shared" si="245"/>
        <v>154.9</v>
      </c>
    </row>
    <row r="7848" spans="1:14" x14ac:dyDescent="0.25">
      <c r="A7848">
        <v>7847</v>
      </c>
      <c r="B7848" t="s">
        <v>3905</v>
      </c>
      <c r="C7848" s="2">
        <v>41179</v>
      </c>
      <c r="D7848" s="2" t="s">
        <v>7684</v>
      </c>
      <c r="E7848" s="2">
        <v>41184</v>
      </c>
      <c r="F7848" t="s">
        <v>9</v>
      </c>
      <c r="G7848" t="s">
        <v>5542</v>
      </c>
      <c r="H7848" t="s">
        <v>6308</v>
      </c>
      <c r="I7848">
        <v>1871.88</v>
      </c>
      <c r="J7848">
        <v>12</v>
      </c>
      <c r="K7848">
        <v>0</v>
      </c>
      <c r="L7848">
        <v>561.56399999999996</v>
      </c>
      <c r="M7848">
        <f t="shared" si="244"/>
        <v>1871.88</v>
      </c>
      <c r="N7848">
        <f t="shared" si="245"/>
        <v>1871.88</v>
      </c>
    </row>
    <row r="7849" spans="1:14" x14ac:dyDescent="0.25">
      <c r="A7849">
        <v>7848</v>
      </c>
      <c r="B7849" t="s">
        <v>3906</v>
      </c>
      <c r="C7849" s="2">
        <v>41332</v>
      </c>
      <c r="D7849" s="2" t="s">
        <v>7683</v>
      </c>
      <c r="E7849" s="2">
        <v>41336</v>
      </c>
      <c r="F7849" t="s">
        <v>9</v>
      </c>
      <c r="G7849" t="s">
        <v>5405</v>
      </c>
      <c r="H7849" t="s">
        <v>7466</v>
      </c>
      <c r="I7849">
        <v>16.192</v>
      </c>
      <c r="J7849">
        <v>2</v>
      </c>
      <c r="K7849">
        <v>0.6</v>
      </c>
      <c r="L7849">
        <v>-6.8815999999999953</v>
      </c>
      <c r="M7849">
        <f t="shared" si="244"/>
        <v>16.192</v>
      </c>
      <c r="N7849">
        <f t="shared" si="245"/>
        <v>6.4768000000000008</v>
      </c>
    </row>
    <row r="7850" spans="1:14" x14ac:dyDescent="0.25">
      <c r="A7850">
        <v>7849</v>
      </c>
      <c r="B7850" t="s">
        <v>3907</v>
      </c>
      <c r="C7850" s="2">
        <v>41397</v>
      </c>
      <c r="D7850" s="2" t="s">
        <v>7684</v>
      </c>
      <c r="E7850" s="2">
        <v>41401</v>
      </c>
      <c r="F7850" t="s">
        <v>9</v>
      </c>
      <c r="G7850" t="s">
        <v>5567</v>
      </c>
      <c r="H7850" t="s">
        <v>7368</v>
      </c>
      <c r="I7850">
        <v>18.936</v>
      </c>
      <c r="J7850">
        <v>3</v>
      </c>
      <c r="K7850">
        <v>0.2</v>
      </c>
      <c r="L7850">
        <v>-3.787200000000003</v>
      </c>
      <c r="M7850">
        <f t="shared" si="244"/>
        <v>18.936</v>
      </c>
      <c r="N7850">
        <f t="shared" si="245"/>
        <v>15.1488</v>
      </c>
    </row>
    <row r="7851" spans="1:14" x14ac:dyDescent="0.25">
      <c r="A7851">
        <v>7850</v>
      </c>
      <c r="B7851" t="s">
        <v>3907</v>
      </c>
      <c r="C7851" s="2">
        <v>41397</v>
      </c>
      <c r="D7851" s="2" t="s">
        <v>7683</v>
      </c>
      <c r="E7851" s="2">
        <v>41401</v>
      </c>
      <c r="F7851" t="s">
        <v>9</v>
      </c>
      <c r="G7851" t="s">
        <v>5567</v>
      </c>
      <c r="H7851" t="s">
        <v>7318</v>
      </c>
      <c r="I7851">
        <v>12.672000000000001</v>
      </c>
      <c r="J7851">
        <v>3</v>
      </c>
      <c r="K7851">
        <v>0.2</v>
      </c>
      <c r="L7851">
        <v>-3.1680000000000001</v>
      </c>
      <c r="M7851">
        <f t="shared" si="244"/>
        <v>12.672000000000001</v>
      </c>
      <c r="N7851">
        <f t="shared" si="245"/>
        <v>10.137600000000001</v>
      </c>
    </row>
    <row r="7852" spans="1:14" x14ac:dyDescent="0.25">
      <c r="A7852">
        <v>7851</v>
      </c>
      <c r="B7852" t="s">
        <v>3907</v>
      </c>
      <c r="C7852" s="2">
        <v>41397</v>
      </c>
      <c r="D7852" s="2" t="s">
        <v>7683</v>
      </c>
      <c r="E7852" s="2">
        <v>41401</v>
      </c>
      <c r="F7852" t="s">
        <v>9</v>
      </c>
      <c r="G7852" t="s">
        <v>5567</v>
      </c>
      <c r="H7852" t="s">
        <v>6653</v>
      </c>
      <c r="I7852">
        <v>5.04</v>
      </c>
      <c r="J7852">
        <v>2</v>
      </c>
      <c r="K7852">
        <v>0.2</v>
      </c>
      <c r="L7852">
        <v>1.764</v>
      </c>
      <c r="M7852">
        <f t="shared" si="244"/>
        <v>5.04</v>
      </c>
      <c r="N7852">
        <f t="shared" si="245"/>
        <v>4.032</v>
      </c>
    </row>
    <row r="7853" spans="1:14" x14ac:dyDescent="0.25">
      <c r="A7853">
        <v>7852</v>
      </c>
      <c r="B7853" t="s">
        <v>3908</v>
      </c>
      <c r="C7853" s="2">
        <v>40886</v>
      </c>
      <c r="D7853" s="2" t="s">
        <v>7682</v>
      </c>
      <c r="E7853" s="2">
        <v>40892</v>
      </c>
      <c r="F7853" t="s">
        <v>9</v>
      </c>
      <c r="G7853" t="s">
        <v>5150</v>
      </c>
      <c r="H7853" t="s">
        <v>7527</v>
      </c>
      <c r="I7853">
        <v>8.4480000000000004</v>
      </c>
      <c r="J7853">
        <v>2</v>
      </c>
      <c r="K7853">
        <v>0.2</v>
      </c>
      <c r="L7853">
        <v>2.9568000000000003</v>
      </c>
      <c r="M7853">
        <f t="shared" si="244"/>
        <v>8.4480000000000004</v>
      </c>
      <c r="N7853">
        <f t="shared" si="245"/>
        <v>6.7584</v>
      </c>
    </row>
    <row r="7854" spans="1:14" x14ac:dyDescent="0.25">
      <c r="A7854">
        <v>7853</v>
      </c>
      <c r="B7854" t="s">
        <v>3908</v>
      </c>
      <c r="C7854" s="2">
        <v>40886</v>
      </c>
      <c r="D7854" s="2" t="s">
        <v>7684</v>
      </c>
      <c r="E7854" s="2">
        <v>40892</v>
      </c>
      <c r="F7854" t="s">
        <v>9</v>
      </c>
      <c r="G7854" t="s">
        <v>5150</v>
      </c>
      <c r="H7854" t="s">
        <v>6356</v>
      </c>
      <c r="I7854">
        <v>20.387999999999995</v>
      </c>
      <c r="J7854">
        <v>2</v>
      </c>
      <c r="K7854">
        <v>0.8</v>
      </c>
      <c r="L7854">
        <v>-53.008800000000008</v>
      </c>
      <c r="M7854">
        <f t="shared" si="244"/>
        <v>20.387999999999995</v>
      </c>
      <c r="N7854">
        <f t="shared" si="245"/>
        <v>4.0775999999999968</v>
      </c>
    </row>
    <row r="7855" spans="1:14" x14ac:dyDescent="0.25">
      <c r="A7855">
        <v>7854</v>
      </c>
      <c r="B7855" t="s">
        <v>3909</v>
      </c>
      <c r="C7855" s="2">
        <v>41268</v>
      </c>
      <c r="D7855" s="2" t="s">
        <v>7683</v>
      </c>
      <c r="E7855" s="2">
        <v>41272</v>
      </c>
      <c r="F7855" t="s">
        <v>9</v>
      </c>
      <c r="G7855" t="s">
        <v>5617</v>
      </c>
      <c r="H7855" t="s">
        <v>6863</v>
      </c>
      <c r="I7855">
        <v>9.9600000000000009</v>
      </c>
      <c r="J7855">
        <v>2</v>
      </c>
      <c r="K7855">
        <v>0</v>
      </c>
      <c r="L7855">
        <v>4.8804000000000007</v>
      </c>
      <c r="M7855">
        <f t="shared" si="244"/>
        <v>9.9600000000000009</v>
      </c>
      <c r="N7855">
        <f t="shared" si="245"/>
        <v>9.9600000000000009</v>
      </c>
    </row>
    <row r="7856" spans="1:14" x14ac:dyDescent="0.25">
      <c r="A7856">
        <v>7855</v>
      </c>
      <c r="B7856" t="s">
        <v>3910</v>
      </c>
      <c r="C7856" s="2">
        <v>41981</v>
      </c>
      <c r="D7856" s="2" t="s">
        <v>7682</v>
      </c>
      <c r="E7856" s="2">
        <v>41986</v>
      </c>
      <c r="F7856" t="s">
        <v>9</v>
      </c>
      <c r="G7856" t="s">
        <v>5022</v>
      </c>
      <c r="H7856" t="s">
        <v>7130</v>
      </c>
      <c r="I7856">
        <v>320.64</v>
      </c>
      <c r="J7856">
        <v>4</v>
      </c>
      <c r="K7856">
        <v>0</v>
      </c>
      <c r="L7856">
        <v>89.779200000000003</v>
      </c>
      <c r="M7856">
        <f t="shared" si="244"/>
        <v>320.64</v>
      </c>
      <c r="N7856">
        <f t="shared" si="245"/>
        <v>320.64</v>
      </c>
    </row>
    <row r="7857" spans="1:14" x14ac:dyDescent="0.25">
      <c r="A7857">
        <v>7856</v>
      </c>
      <c r="B7857" t="s">
        <v>3910</v>
      </c>
      <c r="C7857" s="2">
        <v>41981</v>
      </c>
      <c r="D7857" s="2" t="s">
        <v>7684</v>
      </c>
      <c r="E7857" s="2">
        <v>41986</v>
      </c>
      <c r="F7857" t="s">
        <v>9</v>
      </c>
      <c r="G7857" t="s">
        <v>5022</v>
      </c>
      <c r="H7857" t="s">
        <v>6010</v>
      </c>
      <c r="I7857">
        <v>52</v>
      </c>
      <c r="J7857">
        <v>4</v>
      </c>
      <c r="K7857">
        <v>0</v>
      </c>
      <c r="L7857">
        <v>23.4</v>
      </c>
      <c r="M7857">
        <f t="shared" si="244"/>
        <v>52</v>
      </c>
      <c r="N7857">
        <f t="shared" si="245"/>
        <v>52</v>
      </c>
    </row>
    <row r="7858" spans="1:14" x14ac:dyDescent="0.25">
      <c r="A7858">
        <v>7857</v>
      </c>
      <c r="B7858" t="s">
        <v>3911</v>
      </c>
      <c r="C7858" s="2">
        <v>40693</v>
      </c>
      <c r="D7858" s="2" t="s">
        <v>7683</v>
      </c>
      <c r="E7858" s="2">
        <v>40695</v>
      </c>
      <c r="F7858" t="s">
        <v>24</v>
      </c>
      <c r="G7858" t="s">
        <v>5448</v>
      </c>
      <c r="H7858" t="s">
        <v>7212</v>
      </c>
      <c r="I7858">
        <v>25.584000000000003</v>
      </c>
      <c r="J7858">
        <v>2</v>
      </c>
      <c r="K7858">
        <v>0.2</v>
      </c>
      <c r="L7858">
        <v>8.9543999999999997</v>
      </c>
      <c r="M7858">
        <f t="shared" si="244"/>
        <v>25.584000000000003</v>
      </c>
      <c r="N7858">
        <f t="shared" si="245"/>
        <v>20.467200000000002</v>
      </c>
    </row>
    <row r="7859" spans="1:14" x14ac:dyDescent="0.25">
      <c r="A7859">
        <v>7858</v>
      </c>
      <c r="B7859" t="s">
        <v>3911</v>
      </c>
      <c r="C7859" s="2">
        <v>40693</v>
      </c>
      <c r="D7859" s="2" t="s">
        <v>7682</v>
      </c>
      <c r="E7859" s="2">
        <v>40695</v>
      </c>
      <c r="F7859" t="s">
        <v>24</v>
      </c>
      <c r="G7859" t="s">
        <v>5448</v>
      </c>
      <c r="H7859" t="s">
        <v>6731</v>
      </c>
      <c r="I7859">
        <v>464</v>
      </c>
      <c r="J7859">
        <v>5</v>
      </c>
      <c r="K7859">
        <v>0</v>
      </c>
      <c r="L7859">
        <v>134.55999999999995</v>
      </c>
      <c r="M7859">
        <f t="shared" si="244"/>
        <v>464</v>
      </c>
      <c r="N7859">
        <f t="shared" si="245"/>
        <v>464</v>
      </c>
    </row>
    <row r="7860" spans="1:14" x14ac:dyDescent="0.25">
      <c r="A7860">
        <v>7859</v>
      </c>
      <c r="B7860" t="s">
        <v>3911</v>
      </c>
      <c r="C7860" s="2">
        <v>40693</v>
      </c>
      <c r="D7860" s="2" t="s">
        <v>7684</v>
      </c>
      <c r="E7860" s="2">
        <v>40695</v>
      </c>
      <c r="F7860" t="s">
        <v>24</v>
      </c>
      <c r="G7860" t="s">
        <v>5448</v>
      </c>
      <c r="H7860" t="s">
        <v>6965</v>
      </c>
      <c r="I7860">
        <v>235.95000000000002</v>
      </c>
      <c r="J7860">
        <v>3</v>
      </c>
      <c r="K7860">
        <v>0</v>
      </c>
      <c r="L7860">
        <v>77.863499999999988</v>
      </c>
      <c r="M7860">
        <f t="shared" si="244"/>
        <v>235.95000000000002</v>
      </c>
      <c r="N7860">
        <f t="shared" si="245"/>
        <v>235.95000000000002</v>
      </c>
    </row>
    <row r="7861" spans="1:14" x14ac:dyDescent="0.25">
      <c r="A7861">
        <v>7860</v>
      </c>
      <c r="B7861" t="s">
        <v>3911</v>
      </c>
      <c r="C7861" s="2">
        <v>40693</v>
      </c>
      <c r="D7861" s="2" t="s">
        <v>7683</v>
      </c>
      <c r="E7861" s="2">
        <v>40695</v>
      </c>
      <c r="F7861" t="s">
        <v>24</v>
      </c>
      <c r="G7861" t="s">
        <v>5448</v>
      </c>
      <c r="H7861" t="s">
        <v>6804</v>
      </c>
      <c r="I7861">
        <v>39.96</v>
      </c>
      <c r="J7861">
        <v>4</v>
      </c>
      <c r="K7861">
        <v>0</v>
      </c>
      <c r="L7861">
        <v>17.981999999999999</v>
      </c>
      <c r="M7861">
        <f t="shared" si="244"/>
        <v>39.96</v>
      </c>
      <c r="N7861">
        <f t="shared" si="245"/>
        <v>39.96</v>
      </c>
    </row>
    <row r="7862" spans="1:14" x14ac:dyDescent="0.25">
      <c r="A7862">
        <v>7861</v>
      </c>
      <c r="B7862" t="s">
        <v>3912</v>
      </c>
      <c r="C7862" s="2">
        <v>41701</v>
      </c>
      <c r="D7862" s="2" t="s">
        <v>7682</v>
      </c>
      <c r="E7862" s="2">
        <v>41705</v>
      </c>
      <c r="F7862" t="s">
        <v>9</v>
      </c>
      <c r="G7862" t="s">
        <v>5369</v>
      </c>
      <c r="H7862" t="s">
        <v>6900</v>
      </c>
      <c r="I7862">
        <v>18.528000000000002</v>
      </c>
      <c r="J7862">
        <v>4</v>
      </c>
      <c r="K7862">
        <v>0.7</v>
      </c>
      <c r="L7862">
        <v>-12.352</v>
      </c>
      <c r="M7862">
        <f t="shared" si="244"/>
        <v>18.528000000000002</v>
      </c>
      <c r="N7862">
        <f t="shared" si="245"/>
        <v>5.5584000000000007</v>
      </c>
    </row>
    <row r="7863" spans="1:14" x14ac:dyDescent="0.25">
      <c r="A7863">
        <v>7862</v>
      </c>
      <c r="B7863" t="s">
        <v>3913</v>
      </c>
      <c r="C7863" s="2">
        <v>41194</v>
      </c>
      <c r="D7863" s="2" t="s">
        <v>7684</v>
      </c>
      <c r="E7863" s="2">
        <v>41199</v>
      </c>
      <c r="F7863" t="s">
        <v>9</v>
      </c>
      <c r="G7863" t="s">
        <v>5586</v>
      </c>
      <c r="H7863" t="s">
        <v>6857</v>
      </c>
      <c r="I7863">
        <v>17.899999999999999</v>
      </c>
      <c r="J7863">
        <v>2</v>
      </c>
      <c r="K7863">
        <v>0</v>
      </c>
      <c r="L7863">
        <v>3.400999999999998</v>
      </c>
      <c r="M7863">
        <f t="shared" si="244"/>
        <v>17.899999999999999</v>
      </c>
      <c r="N7863">
        <f t="shared" si="245"/>
        <v>17.899999999999999</v>
      </c>
    </row>
    <row r="7864" spans="1:14" x14ac:dyDescent="0.25">
      <c r="A7864">
        <v>7863</v>
      </c>
      <c r="B7864" t="s">
        <v>3913</v>
      </c>
      <c r="C7864" s="2">
        <v>41194</v>
      </c>
      <c r="D7864" s="2" t="s">
        <v>7683</v>
      </c>
      <c r="E7864" s="2">
        <v>41199</v>
      </c>
      <c r="F7864" t="s">
        <v>9</v>
      </c>
      <c r="G7864" t="s">
        <v>5586</v>
      </c>
      <c r="H7864" t="s">
        <v>6169</v>
      </c>
      <c r="I7864">
        <v>81.96</v>
      </c>
      <c r="J7864">
        <v>2</v>
      </c>
      <c r="K7864">
        <v>0</v>
      </c>
      <c r="L7864">
        <v>0</v>
      </c>
      <c r="M7864">
        <f t="shared" si="244"/>
        <v>81.96</v>
      </c>
      <c r="N7864">
        <f t="shared" si="245"/>
        <v>81.96</v>
      </c>
    </row>
    <row r="7865" spans="1:14" x14ac:dyDescent="0.25">
      <c r="A7865">
        <v>7864</v>
      </c>
      <c r="B7865" t="s">
        <v>3914</v>
      </c>
      <c r="C7865" s="2">
        <v>41104</v>
      </c>
      <c r="D7865" s="2" t="s">
        <v>7682</v>
      </c>
      <c r="E7865" s="2">
        <v>41109</v>
      </c>
      <c r="F7865" t="s">
        <v>6</v>
      </c>
      <c r="G7865" t="s">
        <v>5611</v>
      </c>
      <c r="H7865" t="s">
        <v>6231</v>
      </c>
      <c r="I7865">
        <v>272.73599999999999</v>
      </c>
      <c r="J7865">
        <v>3</v>
      </c>
      <c r="K7865">
        <v>0.2</v>
      </c>
      <c r="L7865">
        <v>-64.774800000000013</v>
      </c>
      <c r="M7865">
        <f t="shared" si="244"/>
        <v>272.73599999999999</v>
      </c>
      <c r="N7865">
        <f t="shared" si="245"/>
        <v>218.18879999999999</v>
      </c>
    </row>
    <row r="7866" spans="1:14" x14ac:dyDescent="0.25">
      <c r="A7866">
        <v>7865</v>
      </c>
      <c r="B7866" t="s">
        <v>3914</v>
      </c>
      <c r="C7866" s="2">
        <v>41104</v>
      </c>
      <c r="D7866" s="2" t="s">
        <v>7684</v>
      </c>
      <c r="E7866" s="2">
        <v>41109</v>
      </c>
      <c r="F7866" t="s">
        <v>6</v>
      </c>
      <c r="G7866" t="s">
        <v>5611</v>
      </c>
      <c r="H7866" t="s">
        <v>7641</v>
      </c>
      <c r="I7866">
        <v>18.496000000000002</v>
      </c>
      <c r="J7866">
        <v>4</v>
      </c>
      <c r="K7866">
        <v>0.2</v>
      </c>
      <c r="L7866">
        <v>6.7048000000000005</v>
      </c>
      <c r="M7866">
        <f t="shared" si="244"/>
        <v>18.496000000000002</v>
      </c>
      <c r="N7866">
        <f t="shared" si="245"/>
        <v>14.796800000000001</v>
      </c>
    </row>
    <row r="7867" spans="1:14" x14ac:dyDescent="0.25">
      <c r="A7867">
        <v>7866</v>
      </c>
      <c r="B7867" t="s">
        <v>3914</v>
      </c>
      <c r="C7867" s="2">
        <v>41104</v>
      </c>
      <c r="D7867" s="2" t="s">
        <v>7683</v>
      </c>
      <c r="E7867" s="2">
        <v>41109</v>
      </c>
      <c r="F7867" t="s">
        <v>6</v>
      </c>
      <c r="G7867" t="s">
        <v>5611</v>
      </c>
      <c r="H7867" t="s">
        <v>5970</v>
      </c>
      <c r="I7867">
        <v>441.92</v>
      </c>
      <c r="J7867">
        <v>2</v>
      </c>
      <c r="K7867">
        <v>0.2</v>
      </c>
      <c r="L7867">
        <v>49.715999999999966</v>
      </c>
      <c r="M7867">
        <f t="shared" si="244"/>
        <v>441.92</v>
      </c>
      <c r="N7867">
        <f t="shared" si="245"/>
        <v>353.536</v>
      </c>
    </row>
    <row r="7868" spans="1:14" x14ac:dyDescent="0.25">
      <c r="A7868">
        <v>7867</v>
      </c>
      <c r="B7868" t="s">
        <v>3914</v>
      </c>
      <c r="C7868" s="2">
        <v>41104</v>
      </c>
      <c r="D7868" s="2" t="s">
        <v>7682</v>
      </c>
      <c r="E7868" s="2">
        <v>41109</v>
      </c>
      <c r="F7868" t="s">
        <v>6</v>
      </c>
      <c r="G7868" t="s">
        <v>5611</v>
      </c>
      <c r="H7868" t="s">
        <v>7357</v>
      </c>
      <c r="I7868">
        <v>127.76400000000002</v>
      </c>
      <c r="J7868">
        <v>6</v>
      </c>
      <c r="K7868">
        <v>0.7</v>
      </c>
      <c r="L7868">
        <v>-191.64599999999996</v>
      </c>
      <c r="M7868">
        <f t="shared" si="244"/>
        <v>127.76400000000002</v>
      </c>
      <c r="N7868">
        <f t="shared" si="245"/>
        <v>38.329200000000014</v>
      </c>
    </row>
    <row r="7869" spans="1:14" x14ac:dyDescent="0.25">
      <c r="A7869">
        <v>7868</v>
      </c>
      <c r="B7869" t="s">
        <v>3915</v>
      </c>
      <c r="C7869" s="2">
        <v>40866</v>
      </c>
      <c r="D7869" s="2" t="s">
        <v>7684</v>
      </c>
      <c r="E7869" s="2">
        <v>40871</v>
      </c>
      <c r="F7869" t="s">
        <v>6</v>
      </c>
      <c r="G7869" t="s">
        <v>5767</v>
      </c>
      <c r="H7869" t="s">
        <v>6260</v>
      </c>
      <c r="I7869">
        <v>166.44</v>
      </c>
      <c r="J7869">
        <v>3</v>
      </c>
      <c r="K7869">
        <v>0</v>
      </c>
      <c r="L7869">
        <v>79.891199999999998</v>
      </c>
      <c r="M7869">
        <f t="shared" si="244"/>
        <v>166.44</v>
      </c>
      <c r="N7869">
        <f t="shared" si="245"/>
        <v>166.44</v>
      </c>
    </row>
    <row r="7870" spans="1:14" x14ac:dyDescent="0.25">
      <c r="A7870">
        <v>7869</v>
      </c>
      <c r="B7870" t="s">
        <v>3916</v>
      </c>
      <c r="C7870" s="2">
        <v>41422</v>
      </c>
      <c r="D7870" s="2" t="s">
        <v>7683</v>
      </c>
      <c r="E7870" s="2">
        <v>41428</v>
      </c>
      <c r="F7870" t="s">
        <v>9</v>
      </c>
      <c r="G7870" t="s">
        <v>5220</v>
      </c>
      <c r="H7870" t="s">
        <v>6883</v>
      </c>
      <c r="I7870">
        <v>13.38</v>
      </c>
      <c r="J7870">
        <v>2</v>
      </c>
      <c r="K7870">
        <v>0</v>
      </c>
      <c r="L7870">
        <v>6.1547999999999998</v>
      </c>
      <c r="M7870">
        <f t="shared" si="244"/>
        <v>13.38</v>
      </c>
      <c r="N7870">
        <f t="shared" si="245"/>
        <v>13.38</v>
      </c>
    </row>
    <row r="7871" spans="1:14" x14ac:dyDescent="0.25">
      <c r="A7871">
        <v>7870</v>
      </c>
      <c r="B7871" t="s">
        <v>3917</v>
      </c>
      <c r="C7871" s="2">
        <v>41824</v>
      </c>
      <c r="D7871" s="2" t="s">
        <v>7682</v>
      </c>
      <c r="E7871" s="2">
        <v>41830</v>
      </c>
      <c r="F7871" t="s">
        <v>9</v>
      </c>
      <c r="G7871" t="s">
        <v>5676</v>
      </c>
      <c r="H7871" t="s">
        <v>5859</v>
      </c>
      <c r="I7871">
        <v>24</v>
      </c>
      <c r="J7871">
        <v>2</v>
      </c>
      <c r="K7871">
        <v>0.2</v>
      </c>
      <c r="L7871">
        <v>-2.6999999999999993</v>
      </c>
      <c r="M7871">
        <f t="shared" si="244"/>
        <v>24</v>
      </c>
      <c r="N7871">
        <f t="shared" si="245"/>
        <v>19.2</v>
      </c>
    </row>
    <row r="7872" spans="1:14" x14ac:dyDescent="0.25">
      <c r="A7872">
        <v>7871</v>
      </c>
      <c r="B7872" t="s">
        <v>3918</v>
      </c>
      <c r="C7872" s="2">
        <v>41908</v>
      </c>
      <c r="D7872" s="2" t="s">
        <v>7684</v>
      </c>
      <c r="E7872" s="2">
        <v>41912</v>
      </c>
      <c r="F7872" t="s">
        <v>9</v>
      </c>
      <c r="G7872" t="s">
        <v>5681</v>
      </c>
      <c r="H7872" t="s">
        <v>6474</v>
      </c>
      <c r="I7872">
        <v>24.448</v>
      </c>
      <c r="J7872">
        <v>4</v>
      </c>
      <c r="K7872">
        <v>0.2</v>
      </c>
      <c r="L7872">
        <v>8.8623999999999992</v>
      </c>
      <c r="M7872">
        <f t="shared" si="244"/>
        <v>24.448</v>
      </c>
      <c r="N7872">
        <f t="shared" si="245"/>
        <v>19.558399999999999</v>
      </c>
    </row>
    <row r="7873" spans="1:14" x14ac:dyDescent="0.25">
      <c r="A7873">
        <v>7872</v>
      </c>
      <c r="B7873" t="s">
        <v>3919</v>
      </c>
      <c r="C7873" s="2">
        <v>41551</v>
      </c>
      <c r="D7873" s="2" t="s">
        <v>7683</v>
      </c>
      <c r="E7873" s="2">
        <v>41555</v>
      </c>
      <c r="F7873" t="s">
        <v>9</v>
      </c>
      <c r="G7873" t="s">
        <v>5645</v>
      </c>
      <c r="H7873" t="s">
        <v>6454</v>
      </c>
      <c r="I7873">
        <v>6.16</v>
      </c>
      <c r="J7873">
        <v>2</v>
      </c>
      <c r="K7873">
        <v>0</v>
      </c>
      <c r="L7873">
        <v>2.9567999999999999</v>
      </c>
      <c r="M7873">
        <f t="shared" si="244"/>
        <v>6.16</v>
      </c>
      <c r="N7873">
        <f t="shared" si="245"/>
        <v>6.16</v>
      </c>
    </row>
    <row r="7874" spans="1:14" x14ac:dyDescent="0.25">
      <c r="A7874">
        <v>7873</v>
      </c>
      <c r="B7874" t="s">
        <v>3919</v>
      </c>
      <c r="C7874" s="2">
        <v>41551</v>
      </c>
      <c r="D7874" s="2" t="s">
        <v>7684</v>
      </c>
      <c r="E7874" s="2">
        <v>41555</v>
      </c>
      <c r="F7874" t="s">
        <v>9</v>
      </c>
      <c r="G7874" t="s">
        <v>5645</v>
      </c>
      <c r="H7874" t="s">
        <v>5933</v>
      </c>
      <c r="I7874">
        <v>915.13600000000008</v>
      </c>
      <c r="J7874">
        <v>4</v>
      </c>
      <c r="K7874">
        <v>0.2</v>
      </c>
      <c r="L7874">
        <v>102.95279999999988</v>
      </c>
      <c r="M7874">
        <f t="shared" si="244"/>
        <v>915.13600000000008</v>
      </c>
      <c r="N7874">
        <f t="shared" si="245"/>
        <v>732.10880000000009</v>
      </c>
    </row>
    <row r="7875" spans="1:14" x14ac:dyDescent="0.25">
      <c r="A7875">
        <v>7874</v>
      </c>
      <c r="B7875" t="s">
        <v>3919</v>
      </c>
      <c r="C7875" s="2">
        <v>41551</v>
      </c>
      <c r="D7875" s="2" t="s">
        <v>7683</v>
      </c>
      <c r="E7875" s="2">
        <v>41555</v>
      </c>
      <c r="F7875" t="s">
        <v>9</v>
      </c>
      <c r="G7875" t="s">
        <v>5645</v>
      </c>
      <c r="H7875" t="s">
        <v>7345</v>
      </c>
      <c r="I7875">
        <v>8.56</v>
      </c>
      <c r="J7875">
        <v>2</v>
      </c>
      <c r="K7875">
        <v>0</v>
      </c>
      <c r="L7875">
        <v>3.8519999999999994</v>
      </c>
      <c r="M7875">
        <f t="shared" ref="M7875:M7938" si="246">I7875</f>
        <v>8.56</v>
      </c>
      <c r="N7875">
        <f t="shared" ref="N7875:N7938" si="247">I7875-(I7875*K7875)</f>
        <v>8.56</v>
      </c>
    </row>
    <row r="7876" spans="1:14" x14ac:dyDescent="0.25">
      <c r="A7876">
        <v>7875</v>
      </c>
      <c r="B7876" t="s">
        <v>3919</v>
      </c>
      <c r="C7876" s="2">
        <v>41551</v>
      </c>
      <c r="D7876" s="2" t="s">
        <v>7684</v>
      </c>
      <c r="E7876" s="2">
        <v>41555</v>
      </c>
      <c r="F7876" t="s">
        <v>9</v>
      </c>
      <c r="G7876" t="s">
        <v>5645</v>
      </c>
      <c r="H7876" t="s">
        <v>6997</v>
      </c>
      <c r="I7876">
        <v>97.82</v>
      </c>
      <c r="J7876">
        <v>2</v>
      </c>
      <c r="K7876">
        <v>0</v>
      </c>
      <c r="L7876">
        <v>45.975399999999993</v>
      </c>
      <c r="M7876">
        <f t="shared" si="246"/>
        <v>97.82</v>
      </c>
      <c r="N7876">
        <f t="shared" si="247"/>
        <v>97.82</v>
      </c>
    </row>
    <row r="7877" spans="1:14" x14ac:dyDescent="0.25">
      <c r="A7877">
        <v>7876</v>
      </c>
      <c r="B7877" t="s">
        <v>3920</v>
      </c>
      <c r="C7877" s="2">
        <v>41892</v>
      </c>
      <c r="D7877" s="2" t="s">
        <v>7683</v>
      </c>
      <c r="E7877" s="2">
        <v>41898</v>
      </c>
      <c r="F7877" t="s">
        <v>9</v>
      </c>
      <c r="G7877" t="s">
        <v>5479</v>
      </c>
      <c r="H7877" t="s">
        <v>6142</v>
      </c>
      <c r="I7877">
        <v>31.104000000000006</v>
      </c>
      <c r="J7877">
        <v>6</v>
      </c>
      <c r="K7877">
        <v>0.2</v>
      </c>
      <c r="L7877">
        <v>11.2752</v>
      </c>
      <c r="M7877">
        <f t="shared" si="246"/>
        <v>31.104000000000006</v>
      </c>
      <c r="N7877">
        <f t="shared" si="247"/>
        <v>24.883200000000006</v>
      </c>
    </row>
    <row r="7878" spans="1:14" x14ac:dyDescent="0.25">
      <c r="A7878">
        <v>7877</v>
      </c>
      <c r="B7878" t="s">
        <v>3920</v>
      </c>
      <c r="C7878" s="2">
        <v>41892</v>
      </c>
      <c r="D7878" s="2" t="s">
        <v>7684</v>
      </c>
      <c r="E7878" s="2">
        <v>41898</v>
      </c>
      <c r="F7878" t="s">
        <v>9</v>
      </c>
      <c r="G7878" t="s">
        <v>5479</v>
      </c>
      <c r="H7878" t="s">
        <v>7616</v>
      </c>
      <c r="I7878">
        <v>11.176000000000002</v>
      </c>
      <c r="J7878">
        <v>1</v>
      </c>
      <c r="K7878">
        <v>0.2</v>
      </c>
      <c r="L7878">
        <v>0.8382000000000005</v>
      </c>
      <c r="M7878">
        <f t="shared" si="246"/>
        <v>11.176000000000002</v>
      </c>
      <c r="N7878">
        <f t="shared" si="247"/>
        <v>8.9408000000000012</v>
      </c>
    </row>
    <row r="7879" spans="1:14" x14ac:dyDescent="0.25">
      <c r="A7879">
        <v>7878</v>
      </c>
      <c r="B7879" t="s">
        <v>3921</v>
      </c>
      <c r="C7879" s="2">
        <v>40980</v>
      </c>
      <c r="D7879" s="2" t="s">
        <v>7683</v>
      </c>
      <c r="E7879" s="2">
        <v>40986</v>
      </c>
      <c r="F7879" t="s">
        <v>9</v>
      </c>
      <c r="G7879" t="s">
        <v>5451</v>
      </c>
      <c r="H7879" t="s">
        <v>6855</v>
      </c>
      <c r="I7879">
        <v>5.04</v>
      </c>
      <c r="J7879">
        <v>2</v>
      </c>
      <c r="K7879">
        <v>0.2</v>
      </c>
      <c r="L7879">
        <v>1.764</v>
      </c>
      <c r="M7879">
        <f t="shared" si="246"/>
        <v>5.04</v>
      </c>
      <c r="N7879">
        <f t="shared" si="247"/>
        <v>4.032</v>
      </c>
    </row>
    <row r="7880" spans="1:14" x14ac:dyDescent="0.25">
      <c r="A7880">
        <v>7879</v>
      </c>
      <c r="B7880" t="s">
        <v>3922</v>
      </c>
      <c r="C7880" s="2">
        <v>41608</v>
      </c>
      <c r="D7880" s="2" t="s">
        <v>7684</v>
      </c>
      <c r="E7880" s="2">
        <v>41613</v>
      </c>
      <c r="F7880" t="s">
        <v>6</v>
      </c>
      <c r="G7880" t="s">
        <v>5679</v>
      </c>
      <c r="H7880" t="s">
        <v>7627</v>
      </c>
      <c r="I7880">
        <v>242.17600000000004</v>
      </c>
      <c r="J7880">
        <v>4</v>
      </c>
      <c r="K7880">
        <v>0.6</v>
      </c>
      <c r="L7880">
        <v>-302.72000000000003</v>
      </c>
      <c r="M7880">
        <f t="shared" si="246"/>
        <v>242.17600000000004</v>
      </c>
      <c r="N7880">
        <f t="shared" si="247"/>
        <v>96.870400000000018</v>
      </c>
    </row>
    <row r="7881" spans="1:14" x14ac:dyDescent="0.25">
      <c r="A7881">
        <v>7880</v>
      </c>
      <c r="B7881" t="s">
        <v>3923</v>
      </c>
      <c r="C7881" s="2">
        <v>41440</v>
      </c>
      <c r="D7881" s="2" t="s">
        <v>7683</v>
      </c>
      <c r="E7881" s="2">
        <v>41447</v>
      </c>
      <c r="F7881" t="s">
        <v>9</v>
      </c>
      <c r="G7881" t="s">
        <v>5059</v>
      </c>
      <c r="H7881" t="s">
        <v>7473</v>
      </c>
      <c r="I7881">
        <v>337.17599999999999</v>
      </c>
      <c r="J7881">
        <v>2</v>
      </c>
      <c r="K7881">
        <v>0.4</v>
      </c>
      <c r="L7881">
        <v>-118.01160000000002</v>
      </c>
      <c r="M7881">
        <f t="shared" si="246"/>
        <v>337.17599999999999</v>
      </c>
      <c r="N7881">
        <f t="shared" si="247"/>
        <v>202.3056</v>
      </c>
    </row>
    <row r="7882" spans="1:14" x14ac:dyDescent="0.25">
      <c r="A7882">
        <v>7881</v>
      </c>
      <c r="B7882" t="s">
        <v>3924</v>
      </c>
      <c r="C7882" s="2">
        <v>41977</v>
      </c>
      <c r="D7882" s="2" t="s">
        <v>7684</v>
      </c>
      <c r="E7882" s="2">
        <v>41980</v>
      </c>
      <c r="F7882" t="s">
        <v>6</v>
      </c>
      <c r="G7882" t="s">
        <v>5067</v>
      </c>
      <c r="H7882" t="s">
        <v>6262</v>
      </c>
      <c r="I7882">
        <v>13.343999999999998</v>
      </c>
      <c r="J7882">
        <v>6</v>
      </c>
      <c r="K7882">
        <v>0.2</v>
      </c>
      <c r="L7882">
        <v>1.0007999999999999</v>
      </c>
      <c r="M7882">
        <f t="shared" si="246"/>
        <v>13.343999999999998</v>
      </c>
      <c r="N7882">
        <f t="shared" si="247"/>
        <v>10.675199999999998</v>
      </c>
    </row>
    <row r="7883" spans="1:14" x14ac:dyDescent="0.25">
      <c r="A7883">
        <v>7882</v>
      </c>
      <c r="B7883" t="s">
        <v>3924</v>
      </c>
      <c r="C7883" s="2">
        <v>41977</v>
      </c>
      <c r="D7883" s="2" t="s">
        <v>7683</v>
      </c>
      <c r="E7883" s="2">
        <v>41980</v>
      </c>
      <c r="F7883" t="s">
        <v>6</v>
      </c>
      <c r="G7883" t="s">
        <v>5067</v>
      </c>
      <c r="H7883" t="s">
        <v>6910</v>
      </c>
      <c r="I7883">
        <v>76.75200000000001</v>
      </c>
      <c r="J7883">
        <v>6</v>
      </c>
      <c r="K7883">
        <v>0.2</v>
      </c>
      <c r="L7883">
        <v>10.553399999999993</v>
      </c>
      <c r="M7883">
        <f t="shared" si="246"/>
        <v>76.75200000000001</v>
      </c>
      <c r="N7883">
        <f t="shared" si="247"/>
        <v>61.401600000000009</v>
      </c>
    </row>
    <row r="7884" spans="1:14" x14ac:dyDescent="0.25">
      <c r="A7884">
        <v>7883</v>
      </c>
      <c r="B7884" t="s">
        <v>3924</v>
      </c>
      <c r="C7884" s="2">
        <v>41977</v>
      </c>
      <c r="D7884" s="2" t="s">
        <v>7684</v>
      </c>
      <c r="E7884" s="2">
        <v>41980</v>
      </c>
      <c r="F7884" t="s">
        <v>6</v>
      </c>
      <c r="G7884" t="s">
        <v>5067</v>
      </c>
      <c r="H7884" t="s">
        <v>6910</v>
      </c>
      <c r="I7884">
        <v>102.33600000000001</v>
      </c>
      <c r="J7884">
        <v>8</v>
      </c>
      <c r="K7884">
        <v>0.2</v>
      </c>
      <c r="L7884">
        <v>14.07119999999999</v>
      </c>
      <c r="M7884">
        <f t="shared" si="246"/>
        <v>102.33600000000001</v>
      </c>
      <c r="N7884">
        <f t="shared" si="247"/>
        <v>81.868800000000007</v>
      </c>
    </row>
    <row r="7885" spans="1:14" x14ac:dyDescent="0.25">
      <c r="A7885">
        <v>7884</v>
      </c>
      <c r="B7885" t="s">
        <v>3924</v>
      </c>
      <c r="C7885" s="2">
        <v>41977</v>
      </c>
      <c r="D7885" s="2" t="s">
        <v>7683</v>
      </c>
      <c r="E7885" s="2">
        <v>41980</v>
      </c>
      <c r="F7885" t="s">
        <v>6</v>
      </c>
      <c r="G7885" t="s">
        <v>5067</v>
      </c>
      <c r="H7885" t="s">
        <v>7221</v>
      </c>
      <c r="I7885">
        <v>10.32</v>
      </c>
      <c r="J7885">
        <v>2</v>
      </c>
      <c r="K7885">
        <v>0.2</v>
      </c>
      <c r="L7885">
        <v>3.7409999999999997</v>
      </c>
      <c r="M7885">
        <f t="shared" si="246"/>
        <v>10.32</v>
      </c>
      <c r="N7885">
        <f t="shared" si="247"/>
        <v>8.2560000000000002</v>
      </c>
    </row>
    <row r="7886" spans="1:14" x14ac:dyDescent="0.25">
      <c r="A7886">
        <v>7885</v>
      </c>
      <c r="B7886" t="s">
        <v>3924</v>
      </c>
      <c r="C7886" s="2">
        <v>41977</v>
      </c>
      <c r="D7886" s="2" t="s">
        <v>7684</v>
      </c>
      <c r="E7886" s="2">
        <v>41980</v>
      </c>
      <c r="F7886" t="s">
        <v>6</v>
      </c>
      <c r="G7886" t="s">
        <v>5067</v>
      </c>
      <c r="H7886" t="s">
        <v>7379</v>
      </c>
      <c r="I7886">
        <v>47.32</v>
      </c>
      <c r="J7886">
        <v>7</v>
      </c>
      <c r="K7886">
        <v>0.2</v>
      </c>
      <c r="L7886">
        <v>5.9149999999999938</v>
      </c>
      <c r="M7886">
        <f t="shared" si="246"/>
        <v>47.32</v>
      </c>
      <c r="N7886">
        <f t="shared" si="247"/>
        <v>37.856000000000002</v>
      </c>
    </row>
    <row r="7887" spans="1:14" x14ac:dyDescent="0.25">
      <c r="A7887">
        <v>7886</v>
      </c>
      <c r="B7887" t="s">
        <v>3924</v>
      </c>
      <c r="C7887" s="2">
        <v>41977</v>
      </c>
      <c r="D7887" s="2" t="s">
        <v>7683</v>
      </c>
      <c r="E7887" s="2">
        <v>41980</v>
      </c>
      <c r="F7887" t="s">
        <v>6</v>
      </c>
      <c r="G7887" t="s">
        <v>5067</v>
      </c>
      <c r="H7887" t="s">
        <v>6034</v>
      </c>
      <c r="I7887">
        <v>23.376000000000001</v>
      </c>
      <c r="J7887">
        <v>3</v>
      </c>
      <c r="K7887">
        <v>0.2</v>
      </c>
      <c r="L7887">
        <v>7.0128000000000013</v>
      </c>
      <c r="M7887">
        <f t="shared" si="246"/>
        <v>23.376000000000001</v>
      </c>
      <c r="N7887">
        <f t="shared" si="247"/>
        <v>18.700800000000001</v>
      </c>
    </row>
    <row r="7888" spans="1:14" x14ac:dyDescent="0.25">
      <c r="A7888">
        <v>7887</v>
      </c>
      <c r="B7888" t="s">
        <v>3924</v>
      </c>
      <c r="C7888" s="2">
        <v>41977</v>
      </c>
      <c r="D7888" s="2" t="s">
        <v>7682</v>
      </c>
      <c r="E7888" s="2">
        <v>41980</v>
      </c>
      <c r="F7888" t="s">
        <v>6</v>
      </c>
      <c r="G7888" t="s">
        <v>5067</v>
      </c>
      <c r="H7888" t="s">
        <v>6819</v>
      </c>
      <c r="I7888">
        <v>16.72</v>
      </c>
      <c r="J7888">
        <v>5</v>
      </c>
      <c r="K7888">
        <v>0.2</v>
      </c>
      <c r="L7888">
        <v>3.3439999999999994</v>
      </c>
      <c r="M7888">
        <f t="shared" si="246"/>
        <v>16.72</v>
      </c>
      <c r="N7888">
        <f t="shared" si="247"/>
        <v>13.375999999999999</v>
      </c>
    </row>
    <row r="7889" spans="1:14" x14ac:dyDescent="0.25">
      <c r="A7889">
        <v>7888</v>
      </c>
      <c r="B7889" t="s">
        <v>3924</v>
      </c>
      <c r="C7889" s="2">
        <v>41977</v>
      </c>
      <c r="D7889" s="2" t="s">
        <v>7684</v>
      </c>
      <c r="E7889" s="2">
        <v>41980</v>
      </c>
      <c r="F7889" t="s">
        <v>6</v>
      </c>
      <c r="G7889" t="s">
        <v>5067</v>
      </c>
      <c r="H7889" t="s">
        <v>7466</v>
      </c>
      <c r="I7889">
        <v>16.192</v>
      </c>
      <c r="J7889">
        <v>1</v>
      </c>
      <c r="K7889">
        <v>0.2</v>
      </c>
      <c r="L7889">
        <v>4.6552000000000007</v>
      </c>
      <c r="M7889">
        <f t="shared" si="246"/>
        <v>16.192</v>
      </c>
      <c r="N7889">
        <f t="shared" si="247"/>
        <v>12.9536</v>
      </c>
    </row>
    <row r="7890" spans="1:14" x14ac:dyDescent="0.25">
      <c r="A7890">
        <v>7889</v>
      </c>
      <c r="B7890" t="s">
        <v>3925</v>
      </c>
      <c r="C7890" s="2">
        <v>41503</v>
      </c>
      <c r="D7890" s="2" t="s">
        <v>7683</v>
      </c>
      <c r="E7890" s="2">
        <v>41509</v>
      </c>
      <c r="F7890" t="s">
        <v>9</v>
      </c>
      <c r="G7890" t="s">
        <v>5206</v>
      </c>
      <c r="H7890" t="s">
        <v>6525</v>
      </c>
      <c r="I7890">
        <v>32.400000000000006</v>
      </c>
      <c r="J7890">
        <v>5</v>
      </c>
      <c r="K7890">
        <v>0</v>
      </c>
      <c r="L7890">
        <v>15.552000000000001</v>
      </c>
      <c r="M7890">
        <f t="shared" si="246"/>
        <v>32.400000000000006</v>
      </c>
      <c r="N7890">
        <f t="shared" si="247"/>
        <v>32.400000000000006</v>
      </c>
    </row>
    <row r="7891" spans="1:14" x14ac:dyDescent="0.25">
      <c r="A7891">
        <v>7890</v>
      </c>
      <c r="B7891" t="s">
        <v>3926</v>
      </c>
      <c r="C7891" s="2">
        <v>41634</v>
      </c>
      <c r="D7891" s="2" t="s">
        <v>7682</v>
      </c>
      <c r="E7891" s="2">
        <v>41638</v>
      </c>
      <c r="F7891" t="s">
        <v>9</v>
      </c>
      <c r="G7891" t="s">
        <v>5791</v>
      </c>
      <c r="H7891" t="s">
        <v>6266</v>
      </c>
      <c r="I7891">
        <v>19.89</v>
      </c>
      <c r="J7891">
        <v>9</v>
      </c>
      <c r="K7891">
        <v>0</v>
      </c>
      <c r="L7891">
        <v>5.3703000000000003</v>
      </c>
      <c r="M7891">
        <f t="shared" si="246"/>
        <v>19.89</v>
      </c>
      <c r="N7891">
        <f t="shared" si="247"/>
        <v>19.89</v>
      </c>
    </row>
    <row r="7892" spans="1:14" x14ac:dyDescent="0.25">
      <c r="A7892">
        <v>7891</v>
      </c>
      <c r="B7892" t="s">
        <v>3926</v>
      </c>
      <c r="C7892" s="2">
        <v>41634</v>
      </c>
      <c r="D7892" s="2" t="s">
        <v>7684</v>
      </c>
      <c r="E7892" s="2">
        <v>41638</v>
      </c>
      <c r="F7892" t="s">
        <v>9</v>
      </c>
      <c r="G7892" t="s">
        <v>5791</v>
      </c>
      <c r="H7892" t="s">
        <v>6464</v>
      </c>
      <c r="I7892">
        <v>399.98</v>
      </c>
      <c r="J7892">
        <v>2</v>
      </c>
      <c r="K7892">
        <v>0</v>
      </c>
      <c r="L7892">
        <v>171.99140000000003</v>
      </c>
      <c r="M7892">
        <f t="shared" si="246"/>
        <v>399.98</v>
      </c>
      <c r="N7892">
        <f t="shared" si="247"/>
        <v>399.98</v>
      </c>
    </row>
    <row r="7893" spans="1:14" x14ac:dyDescent="0.25">
      <c r="A7893">
        <v>7892</v>
      </c>
      <c r="B7893" t="s">
        <v>3926</v>
      </c>
      <c r="C7893" s="2">
        <v>41634</v>
      </c>
      <c r="D7893" s="2" t="s">
        <v>7683</v>
      </c>
      <c r="E7893" s="2">
        <v>41638</v>
      </c>
      <c r="F7893" t="s">
        <v>9</v>
      </c>
      <c r="G7893" t="s">
        <v>5791</v>
      </c>
      <c r="H7893" t="s">
        <v>6381</v>
      </c>
      <c r="I7893">
        <v>343.84999999999997</v>
      </c>
      <c r="J7893">
        <v>5</v>
      </c>
      <c r="K7893">
        <v>0</v>
      </c>
      <c r="L7893">
        <v>137.54000000000002</v>
      </c>
      <c r="M7893">
        <f t="shared" si="246"/>
        <v>343.84999999999997</v>
      </c>
      <c r="N7893">
        <f t="shared" si="247"/>
        <v>343.84999999999997</v>
      </c>
    </row>
    <row r="7894" spans="1:14" x14ac:dyDescent="0.25">
      <c r="A7894">
        <v>7893</v>
      </c>
      <c r="B7894" t="s">
        <v>3926</v>
      </c>
      <c r="C7894" s="2">
        <v>41634</v>
      </c>
      <c r="D7894" s="2" t="s">
        <v>7682</v>
      </c>
      <c r="E7894" s="2">
        <v>41638</v>
      </c>
      <c r="F7894" t="s">
        <v>9</v>
      </c>
      <c r="G7894" t="s">
        <v>5791</v>
      </c>
      <c r="H7894" t="s">
        <v>7546</v>
      </c>
      <c r="I7894">
        <v>106.32</v>
      </c>
      <c r="J7894">
        <v>3</v>
      </c>
      <c r="K7894">
        <v>0</v>
      </c>
      <c r="L7894">
        <v>49.970399999999991</v>
      </c>
      <c r="M7894">
        <f t="shared" si="246"/>
        <v>106.32</v>
      </c>
      <c r="N7894">
        <f t="shared" si="247"/>
        <v>106.32</v>
      </c>
    </row>
    <row r="7895" spans="1:14" x14ac:dyDescent="0.25">
      <c r="A7895">
        <v>7894</v>
      </c>
      <c r="B7895" t="s">
        <v>3927</v>
      </c>
      <c r="C7895" s="2">
        <v>41844</v>
      </c>
      <c r="D7895" s="2" t="s">
        <v>7684</v>
      </c>
      <c r="E7895" s="2">
        <v>41851</v>
      </c>
      <c r="F7895" t="s">
        <v>9</v>
      </c>
      <c r="G7895" t="s">
        <v>5153</v>
      </c>
      <c r="H7895" t="s">
        <v>6139</v>
      </c>
      <c r="I7895">
        <v>13.919999999999998</v>
      </c>
      <c r="J7895">
        <v>3</v>
      </c>
      <c r="K7895">
        <v>0.2</v>
      </c>
      <c r="L7895">
        <v>4.3500000000000005</v>
      </c>
      <c r="M7895">
        <f t="shared" si="246"/>
        <v>13.919999999999998</v>
      </c>
      <c r="N7895">
        <f t="shared" si="247"/>
        <v>11.135999999999999</v>
      </c>
    </row>
    <row r="7896" spans="1:14" x14ac:dyDescent="0.25">
      <c r="A7896">
        <v>7895</v>
      </c>
      <c r="B7896" t="s">
        <v>3928</v>
      </c>
      <c r="C7896" s="2">
        <v>41812</v>
      </c>
      <c r="D7896" s="2" t="s">
        <v>7683</v>
      </c>
      <c r="E7896" s="2">
        <v>41816</v>
      </c>
      <c r="F7896" t="s">
        <v>9</v>
      </c>
      <c r="G7896" t="s">
        <v>5277</v>
      </c>
      <c r="H7896" t="s">
        <v>5904</v>
      </c>
      <c r="I7896">
        <v>82.4</v>
      </c>
      <c r="J7896">
        <v>5</v>
      </c>
      <c r="K7896">
        <v>0</v>
      </c>
      <c r="L7896">
        <v>40.376000000000005</v>
      </c>
      <c r="M7896">
        <f t="shared" si="246"/>
        <v>82.4</v>
      </c>
      <c r="N7896">
        <f t="shared" si="247"/>
        <v>82.4</v>
      </c>
    </row>
    <row r="7897" spans="1:14" x14ac:dyDescent="0.25">
      <c r="A7897">
        <v>7896</v>
      </c>
      <c r="B7897" t="s">
        <v>3928</v>
      </c>
      <c r="C7897" s="2">
        <v>41812</v>
      </c>
      <c r="D7897" s="2" t="s">
        <v>7682</v>
      </c>
      <c r="E7897" s="2">
        <v>41816</v>
      </c>
      <c r="F7897" t="s">
        <v>9</v>
      </c>
      <c r="G7897" t="s">
        <v>5277</v>
      </c>
      <c r="H7897" t="s">
        <v>6557</v>
      </c>
      <c r="I7897">
        <v>6.24</v>
      </c>
      <c r="J7897">
        <v>2</v>
      </c>
      <c r="K7897">
        <v>0</v>
      </c>
      <c r="L7897">
        <v>3.0575999999999999</v>
      </c>
      <c r="M7897">
        <f t="shared" si="246"/>
        <v>6.24</v>
      </c>
      <c r="N7897">
        <f t="shared" si="247"/>
        <v>6.24</v>
      </c>
    </row>
    <row r="7898" spans="1:14" x14ac:dyDescent="0.25">
      <c r="A7898">
        <v>7897</v>
      </c>
      <c r="B7898" t="s">
        <v>3928</v>
      </c>
      <c r="C7898" s="2">
        <v>41812</v>
      </c>
      <c r="D7898" s="2" t="s">
        <v>7684</v>
      </c>
      <c r="E7898" s="2">
        <v>41816</v>
      </c>
      <c r="F7898" t="s">
        <v>9</v>
      </c>
      <c r="G7898" t="s">
        <v>5277</v>
      </c>
      <c r="H7898" t="s">
        <v>6127</v>
      </c>
      <c r="I7898">
        <v>447.84</v>
      </c>
      <c r="J7898">
        <v>8</v>
      </c>
      <c r="K7898">
        <v>0</v>
      </c>
      <c r="L7898">
        <v>219.44159999999999</v>
      </c>
      <c r="M7898">
        <f t="shared" si="246"/>
        <v>447.84</v>
      </c>
      <c r="N7898">
        <f t="shared" si="247"/>
        <v>447.84</v>
      </c>
    </row>
    <row r="7899" spans="1:14" x14ac:dyDescent="0.25">
      <c r="A7899">
        <v>7898</v>
      </c>
      <c r="B7899" t="s">
        <v>3929</v>
      </c>
      <c r="C7899" s="2">
        <v>41865</v>
      </c>
      <c r="D7899" s="2" t="s">
        <v>7683</v>
      </c>
      <c r="E7899" s="2">
        <v>41870</v>
      </c>
      <c r="F7899" t="s">
        <v>9</v>
      </c>
      <c r="G7899" t="s">
        <v>5438</v>
      </c>
      <c r="H7899" t="s">
        <v>6348</v>
      </c>
      <c r="I7899">
        <v>272.048</v>
      </c>
      <c r="J7899">
        <v>7</v>
      </c>
      <c r="K7899">
        <v>0.2</v>
      </c>
      <c r="L7899">
        <v>30.605399999999946</v>
      </c>
      <c r="M7899">
        <f t="shared" si="246"/>
        <v>272.048</v>
      </c>
      <c r="N7899">
        <f t="shared" si="247"/>
        <v>217.63839999999999</v>
      </c>
    </row>
    <row r="7900" spans="1:14" x14ac:dyDescent="0.25">
      <c r="A7900">
        <v>7899</v>
      </c>
      <c r="B7900" t="s">
        <v>3929</v>
      </c>
      <c r="C7900" s="2">
        <v>41865</v>
      </c>
      <c r="D7900" s="2" t="s">
        <v>7682</v>
      </c>
      <c r="E7900" s="2">
        <v>41870</v>
      </c>
      <c r="F7900" t="s">
        <v>9</v>
      </c>
      <c r="G7900" t="s">
        <v>5438</v>
      </c>
      <c r="H7900" t="s">
        <v>6989</v>
      </c>
      <c r="I7900">
        <v>1614.5820000000003</v>
      </c>
      <c r="J7900">
        <v>6</v>
      </c>
      <c r="K7900">
        <v>0.7</v>
      </c>
      <c r="L7900">
        <v>-1237.8461999999995</v>
      </c>
      <c r="M7900">
        <f t="shared" si="246"/>
        <v>1614.5820000000003</v>
      </c>
      <c r="N7900">
        <f t="shared" si="247"/>
        <v>484.3746000000001</v>
      </c>
    </row>
    <row r="7901" spans="1:14" x14ac:dyDescent="0.25">
      <c r="A7901">
        <v>7900</v>
      </c>
      <c r="B7901" t="s">
        <v>3929</v>
      </c>
      <c r="C7901" s="2">
        <v>41865</v>
      </c>
      <c r="D7901" s="2" t="s">
        <v>7684</v>
      </c>
      <c r="E7901" s="2">
        <v>41870</v>
      </c>
      <c r="F7901" t="s">
        <v>9</v>
      </c>
      <c r="G7901" t="s">
        <v>5438</v>
      </c>
      <c r="H7901" t="s">
        <v>6642</v>
      </c>
      <c r="I7901">
        <v>24.320000000000004</v>
      </c>
      <c r="J7901">
        <v>5</v>
      </c>
      <c r="K7901">
        <v>0.2</v>
      </c>
      <c r="L7901">
        <v>9.1199999999999974</v>
      </c>
      <c r="M7901">
        <f t="shared" si="246"/>
        <v>24.320000000000004</v>
      </c>
      <c r="N7901">
        <f t="shared" si="247"/>
        <v>19.456000000000003</v>
      </c>
    </row>
    <row r="7902" spans="1:14" x14ac:dyDescent="0.25">
      <c r="A7902">
        <v>7901</v>
      </c>
      <c r="B7902" t="s">
        <v>3929</v>
      </c>
      <c r="C7902" s="2">
        <v>41865</v>
      </c>
      <c r="D7902" s="2" t="s">
        <v>7683</v>
      </c>
      <c r="E7902" s="2">
        <v>41870</v>
      </c>
      <c r="F7902" t="s">
        <v>9</v>
      </c>
      <c r="G7902" t="s">
        <v>5438</v>
      </c>
      <c r="H7902" t="s">
        <v>7238</v>
      </c>
      <c r="I7902">
        <v>1.5840000000000001</v>
      </c>
      <c r="J7902">
        <v>2</v>
      </c>
      <c r="K7902">
        <v>0.2</v>
      </c>
      <c r="L7902">
        <v>0.47520000000000018</v>
      </c>
      <c r="M7902">
        <f t="shared" si="246"/>
        <v>1.5840000000000001</v>
      </c>
      <c r="N7902">
        <f t="shared" si="247"/>
        <v>1.2672000000000001</v>
      </c>
    </row>
    <row r="7903" spans="1:14" x14ac:dyDescent="0.25">
      <c r="A7903">
        <v>7902</v>
      </c>
      <c r="B7903" t="s">
        <v>3929</v>
      </c>
      <c r="C7903" s="2">
        <v>41865</v>
      </c>
      <c r="D7903" s="2" t="s">
        <v>7682</v>
      </c>
      <c r="E7903" s="2">
        <v>41870</v>
      </c>
      <c r="F7903" t="s">
        <v>9</v>
      </c>
      <c r="G7903" t="s">
        <v>5438</v>
      </c>
      <c r="H7903" t="s">
        <v>6705</v>
      </c>
      <c r="I7903">
        <v>31.983999999999998</v>
      </c>
      <c r="J7903">
        <v>1</v>
      </c>
      <c r="K7903">
        <v>0.2</v>
      </c>
      <c r="L7903">
        <v>0</v>
      </c>
      <c r="M7903">
        <f t="shared" si="246"/>
        <v>31.983999999999998</v>
      </c>
      <c r="N7903">
        <f t="shared" si="247"/>
        <v>25.587199999999999</v>
      </c>
    </row>
    <row r="7904" spans="1:14" x14ac:dyDescent="0.25">
      <c r="A7904">
        <v>7903</v>
      </c>
      <c r="B7904" t="s">
        <v>3929</v>
      </c>
      <c r="C7904" s="2">
        <v>41865</v>
      </c>
      <c r="D7904" s="2" t="s">
        <v>7684</v>
      </c>
      <c r="E7904" s="2">
        <v>41870</v>
      </c>
      <c r="F7904" t="s">
        <v>9</v>
      </c>
      <c r="G7904" t="s">
        <v>5438</v>
      </c>
      <c r="H7904" t="s">
        <v>6249</v>
      </c>
      <c r="I7904">
        <v>14.76</v>
      </c>
      <c r="J7904">
        <v>5</v>
      </c>
      <c r="K7904">
        <v>0.2</v>
      </c>
      <c r="L7904">
        <v>4.7969999999999988</v>
      </c>
      <c r="M7904">
        <f t="shared" si="246"/>
        <v>14.76</v>
      </c>
      <c r="N7904">
        <f t="shared" si="247"/>
        <v>11.808</v>
      </c>
    </row>
    <row r="7905" spans="1:14" x14ac:dyDescent="0.25">
      <c r="A7905">
        <v>7904</v>
      </c>
      <c r="B7905" t="s">
        <v>3929</v>
      </c>
      <c r="C7905" s="2">
        <v>41865</v>
      </c>
      <c r="D7905" s="2" t="s">
        <v>7683</v>
      </c>
      <c r="E7905" s="2">
        <v>41870</v>
      </c>
      <c r="F7905" t="s">
        <v>9</v>
      </c>
      <c r="G7905" t="s">
        <v>5438</v>
      </c>
      <c r="H7905" t="s">
        <v>7615</v>
      </c>
      <c r="I7905">
        <v>423.64799999999997</v>
      </c>
      <c r="J7905">
        <v>2</v>
      </c>
      <c r="K7905">
        <v>0.2</v>
      </c>
      <c r="L7905">
        <v>47.660399999999967</v>
      </c>
      <c r="M7905">
        <f t="shared" si="246"/>
        <v>423.64799999999997</v>
      </c>
      <c r="N7905">
        <f t="shared" si="247"/>
        <v>338.91839999999996</v>
      </c>
    </row>
    <row r="7906" spans="1:14" x14ac:dyDescent="0.25">
      <c r="A7906">
        <v>7905</v>
      </c>
      <c r="B7906" t="s">
        <v>3930</v>
      </c>
      <c r="C7906" s="2">
        <v>41220</v>
      </c>
      <c r="D7906" s="2" t="s">
        <v>7682</v>
      </c>
      <c r="E7906" s="2">
        <v>41226</v>
      </c>
      <c r="F7906" t="s">
        <v>9</v>
      </c>
      <c r="G7906" t="s">
        <v>5789</v>
      </c>
      <c r="H7906" t="s">
        <v>6865</v>
      </c>
      <c r="I7906">
        <v>76.64</v>
      </c>
      <c r="J7906">
        <v>2</v>
      </c>
      <c r="K7906">
        <v>0.2</v>
      </c>
      <c r="L7906">
        <v>26.823999999999995</v>
      </c>
      <c r="M7906">
        <f t="shared" si="246"/>
        <v>76.64</v>
      </c>
      <c r="N7906">
        <f t="shared" si="247"/>
        <v>61.311999999999998</v>
      </c>
    </row>
    <row r="7907" spans="1:14" x14ac:dyDescent="0.25">
      <c r="A7907">
        <v>7906</v>
      </c>
      <c r="B7907" t="s">
        <v>3931</v>
      </c>
      <c r="C7907" s="2">
        <v>41197</v>
      </c>
      <c r="D7907" s="2" t="s">
        <v>7684</v>
      </c>
      <c r="E7907" s="2">
        <v>41204</v>
      </c>
      <c r="F7907" t="s">
        <v>9</v>
      </c>
      <c r="G7907" t="s">
        <v>5079</v>
      </c>
      <c r="H7907" t="s">
        <v>6220</v>
      </c>
      <c r="I7907">
        <v>4.4640000000000004</v>
      </c>
      <c r="J7907">
        <v>1</v>
      </c>
      <c r="K7907">
        <v>0.2</v>
      </c>
      <c r="L7907">
        <v>1.6739999999999999</v>
      </c>
      <c r="M7907">
        <f t="shared" si="246"/>
        <v>4.4640000000000004</v>
      </c>
      <c r="N7907">
        <f t="shared" si="247"/>
        <v>3.5712000000000002</v>
      </c>
    </row>
    <row r="7908" spans="1:14" x14ac:dyDescent="0.25">
      <c r="A7908">
        <v>7907</v>
      </c>
      <c r="B7908" t="s">
        <v>3931</v>
      </c>
      <c r="C7908" s="2">
        <v>41197</v>
      </c>
      <c r="D7908" s="2" t="s">
        <v>7683</v>
      </c>
      <c r="E7908" s="2">
        <v>41204</v>
      </c>
      <c r="F7908" t="s">
        <v>9</v>
      </c>
      <c r="G7908" t="s">
        <v>5079</v>
      </c>
      <c r="H7908" t="s">
        <v>6735</v>
      </c>
      <c r="I7908">
        <v>3.9599999999999991</v>
      </c>
      <c r="J7908">
        <v>10</v>
      </c>
      <c r="K7908">
        <v>0.8</v>
      </c>
      <c r="L7908">
        <v>-6.93</v>
      </c>
      <c r="M7908">
        <f t="shared" si="246"/>
        <v>3.9599999999999991</v>
      </c>
      <c r="N7908">
        <f t="shared" si="247"/>
        <v>0.79199999999999982</v>
      </c>
    </row>
    <row r="7909" spans="1:14" x14ac:dyDescent="0.25">
      <c r="A7909">
        <v>7908</v>
      </c>
      <c r="B7909" t="s">
        <v>3932</v>
      </c>
      <c r="C7909" s="2">
        <v>41486</v>
      </c>
      <c r="D7909" s="2" t="s">
        <v>7682</v>
      </c>
      <c r="E7909" s="2">
        <v>41489</v>
      </c>
      <c r="F7909" t="s">
        <v>24</v>
      </c>
      <c r="G7909" t="s">
        <v>5357</v>
      </c>
      <c r="H7909" t="s">
        <v>6660</v>
      </c>
      <c r="I7909">
        <v>715.64</v>
      </c>
      <c r="J7909">
        <v>2</v>
      </c>
      <c r="K7909">
        <v>0</v>
      </c>
      <c r="L7909">
        <v>178.90999999999997</v>
      </c>
      <c r="M7909">
        <f t="shared" si="246"/>
        <v>715.64</v>
      </c>
      <c r="N7909">
        <f t="shared" si="247"/>
        <v>715.64</v>
      </c>
    </row>
    <row r="7910" spans="1:14" x14ac:dyDescent="0.25">
      <c r="A7910">
        <v>7909</v>
      </c>
      <c r="B7910" t="s">
        <v>3933</v>
      </c>
      <c r="C7910" s="2">
        <v>41612</v>
      </c>
      <c r="D7910" s="2" t="s">
        <v>7684</v>
      </c>
      <c r="E7910" s="2">
        <v>41616</v>
      </c>
      <c r="F7910" t="s">
        <v>9</v>
      </c>
      <c r="G7910" t="s">
        <v>5761</v>
      </c>
      <c r="H7910" t="s">
        <v>6636</v>
      </c>
      <c r="I7910">
        <v>268.70400000000001</v>
      </c>
      <c r="J7910">
        <v>3</v>
      </c>
      <c r="K7910">
        <v>0.2</v>
      </c>
      <c r="L7910">
        <v>6.717599999999976</v>
      </c>
      <c r="M7910">
        <f t="shared" si="246"/>
        <v>268.70400000000001</v>
      </c>
      <c r="N7910">
        <f t="shared" si="247"/>
        <v>214.9632</v>
      </c>
    </row>
    <row r="7911" spans="1:14" x14ac:dyDescent="0.25">
      <c r="A7911">
        <v>7910</v>
      </c>
      <c r="B7911" t="s">
        <v>3933</v>
      </c>
      <c r="C7911" s="2">
        <v>41612</v>
      </c>
      <c r="D7911" s="2" t="s">
        <v>7683</v>
      </c>
      <c r="E7911" s="2">
        <v>41616</v>
      </c>
      <c r="F7911" t="s">
        <v>9</v>
      </c>
      <c r="G7911" t="s">
        <v>5761</v>
      </c>
      <c r="H7911" t="s">
        <v>6261</v>
      </c>
      <c r="I7911">
        <v>21.92</v>
      </c>
      <c r="J7911">
        <v>8</v>
      </c>
      <c r="K7911">
        <v>0</v>
      </c>
      <c r="L7911">
        <v>5.9184000000000019</v>
      </c>
      <c r="M7911">
        <f t="shared" si="246"/>
        <v>21.92</v>
      </c>
      <c r="N7911">
        <f t="shared" si="247"/>
        <v>21.92</v>
      </c>
    </row>
    <row r="7912" spans="1:14" x14ac:dyDescent="0.25">
      <c r="A7912">
        <v>7911</v>
      </c>
      <c r="B7912" t="s">
        <v>3933</v>
      </c>
      <c r="C7912" s="2">
        <v>41612</v>
      </c>
      <c r="D7912" s="2" t="s">
        <v>7682</v>
      </c>
      <c r="E7912" s="2">
        <v>41616</v>
      </c>
      <c r="F7912" t="s">
        <v>9</v>
      </c>
      <c r="G7912" t="s">
        <v>5761</v>
      </c>
      <c r="H7912" t="s">
        <v>6533</v>
      </c>
      <c r="I7912">
        <v>48.72</v>
      </c>
      <c r="J7912">
        <v>3</v>
      </c>
      <c r="K7912">
        <v>0</v>
      </c>
      <c r="L7912">
        <v>7.3079999999999998</v>
      </c>
      <c r="M7912">
        <f t="shared" si="246"/>
        <v>48.72</v>
      </c>
      <c r="N7912">
        <f t="shared" si="247"/>
        <v>48.72</v>
      </c>
    </row>
    <row r="7913" spans="1:14" x14ac:dyDescent="0.25">
      <c r="A7913">
        <v>7912</v>
      </c>
      <c r="B7913" t="s">
        <v>3933</v>
      </c>
      <c r="C7913" s="2">
        <v>41612</v>
      </c>
      <c r="D7913" s="2" t="s">
        <v>7684</v>
      </c>
      <c r="E7913" s="2">
        <v>41616</v>
      </c>
      <c r="F7913" t="s">
        <v>9</v>
      </c>
      <c r="G7913" t="s">
        <v>5761</v>
      </c>
      <c r="H7913" t="s">
        <v>6243</v>
      </c>
      <c r="I7913">
        <v>205.666</v>
      </c>
      <c r="J7913">
        <v>2</v>
      </c>
      <c r="K7913">
        <v>0.15</v>
      </c>
      <c r="L7913">
        <v>-12.097999999999999</v>
      </c>
      <c r="M7913">
        <f t="shared" si="246"/>
        <v>205.666</v>
      </c>
      <c r="N7913">
        <f t="shared" si="247"/>
        <v>174.81610000000001</v>
      </c>
    </row>
    <row r="7914" spans="1:14" x14ac:dyDescent="0.25">
      <c r="A7914">
        <v>7913</v>
      </c>
      <c r="B7914" t="s">
        <v>3934</v>
      </c>
      <c r="C7914" s="2">
        <v>41393</v>
      </c>
      <c r="D7914" s="2" t="s">
        <v>7683</v>
      </c>
      <c r="E7914" s="2">
        <v>41395</v>
      </c>
      <c r="F7914" t="s">
        <v>6</v>
      </c>
      <c r="G7914" t="s">
        <v>5281</v>
      </c>
      <c r="H7914" t="s">
        <v>6580</v>
      </c>
      <c r="I7914">
        <v>30.344000000000001</v>
      </c>
      <c r="J7914">
        <v>2</v>
      </c>
      <c r="K7914">
        <v>0.6</v>
      </c>
      <c r="L7914">
        <v>-31.861200000000004</v>
      </c>
      <c r="M7914">
        <f t="shared" si="246"/>
        <v>30.344000000000001</v>
      </c>
      <c r="N7914">
        <f t="shared" si="247"/>
        <v>12.137600000000003</v>
      </c>
    </row>
    <row r="7915" spans="1:14" x14ac:dyDescent="0.25">
      <c r="A7915">
        <v>7914</v>
      </c>
      <c r="B7915" t="s">
        <v>3935</v>
      </c>
      <c r="C7915" s="2">
        <v>41877</v>
      </c>
      <c r="D7915" s="2" t="s">
        <v>7684</v>
      </c>
      <c r="E7915" s="2">
        <v>41879</v>
      </c>
      <c r="F7915" t="s">
        <v>24</v>
      </c>
      <c r="G7915" t="s">
        <v>5574</v>
      </c>
      <c r="H7915" t="s">
        <v>7042</v>
      </c>
      <c r="I7915">
        <v>25.695999999999998</v>
      </c>
      <c r="J7915">
        <v>2</v>
      </c>
      <c r="K7915">
        <v>0.2</v>
      </c>
      <c r="L7915">
        <v>1.9271999999999991</v>
      </c>
      <c r="M7915">
        <f t="shared" si="246"/>
        <v>25.695999999999998</v>
      </c>
      <c r="N7915">
        <f t="shared" si="247"/>
        <v>20.556799999999999</v>
      </c>
    </row>
    <row r="7916" spans="1:14" x14ac:dyDescent="0.25">
      <c r="A7916">
        <v>7915</v>
      </c>
      <c r="B7916" t="s">
        <v>3936</v>
      </c>
      <c r="C7916" s="2">
        <v>41808</v>
      </c>
      <c r="D7916" s="2" t="s">
        <v>7684</v>
      </c>
      <c r="E7916" s="2">
        <v>41812</v>
      </c>
      <c r="F7916" t="s">
        <v>9</v>
      </c>
      <c r="G7916" t="s">
        <v>5275</v>
      </c>
      <c r="H7916" t="s">
        <v>7642</v>
      </c>
      <c r="I7916">
        <v>3404.5</v>
      </c>
      <c r="J7916">
        <v>5</v>
      </c>
      <c r="K7916">
        <v>0</v>
      </c>
      <c r="L7916">
        <v>1668.2049999999999</v>
      </c>
      <c r="M7916">
        <f t="shared" si="246"/>
        <v>3404.5</v>
      </c>
      <c r="N7916">
        <f t="shared" si="247"/>
        <v>3404.5</v>
      </c>
    </row>
    <row r="7917" spans="1:14" x14ac:dyDescent="0.25">
      <c r="A7917">
        <v>7916</v>
      </c>
      <c r="B7917" t="s">
        <v>3936</v>
      </c>
      <c r="C7917" s="2">
        <v>41808</v>
      </c>
      <c r="D7917" s="2" t="s">
        <v>7682</v>
      </c>
      <c r="E7917" s="2">
        <v>41812</v>
      </c>
      <c r="F7917" t="s">
        <v>9</v>
      </c>
      <c r="G7917" t="s">
        <v>5275</v>
      </c>
      <c r="H7917" t="s">
        <v>7548</v>
      </c>
      <c r="I7917">
        <v>101.34</v>
      </c>
      <c r="J7917">
        <v>3</v>
      </c>
      <c r="K7917">
        <v>0</v>
      </c>
      <c r="L7917">
        <v>8.1071999999999917</v>
      </c>
      <c r="M7917">
        <f t="shared" si="246"/>
        <v>101.34</v>
      </c>
      <c r="N7917">
        <f t="shared" si="247"/>
        <v>101.34</v>
      </c>
    </row>
    <row r="7918" spans="1:14" x14ac:dyDescent="0.25">
      <c r="A7918">
        <v>7917</v>
      </c>
      <c r="B7918" t="s">
        <v>3937</v>
      </c>
      <c r="C7918" s="2">
        <v>41233</v>
      </c>
      <c r="D7918" s="2" t="s">
        <v>7684</v>
      </c>
      <c r="E7918" s="2">
        <v>41237</v>
      </c>
      <c r="F7918" t="s">
        <v>9</v>
      </c>
      <c r="G7918" t="s">
        <v>5304</v>
      </c>
      <c r="H7918" t="s">
        <v>6625</v>
      </c>
      <c r="I7918">
        <v>344.37199999999996</v>
      </c>
      <c r="J7918">
        <v>4</v>
      </c>
      <c r="K7918">
        <v>0.3</v>
      </c>
      <c r="L7918">
        <v>-93.472400000000022</v>
      </c>
      <c r="M7918">
        <f t="shared" si="246"/>
        <v>344.37199999999996</v>
      </c>
      <c r="N7918">
        <f t="shared" si="247"/>
        <v>241.06039999999996</v>
      </c>
    </row>
    <row r="7919" spans="1:14" x14ac:dyDescent="0.25">
      <c r="A7919">
        <v>7918</v>
      </c>
      <c r="B7919" t="s">
        <v>3938</v>
      </c>
      <c r="C7919" s="2">
        <v>41887</v>
      </c>
      <c r="D7919" s="2" t="s">
        <v>7683</v>
      </c>
      <c r="E7919" s="2">
        <v>41891</v>
      </c>
      <c r="F7919" t="s">
        <v>6</v>
      </c>
      <c r="G7919" t="s">
        <v>5470</v>
      </c>
      <c r="H7919" t="s">
        <v>5921</v>
      </c>
      <c r="I7919">
        <v>30.384</v>
      </c>
      <c r="J7919">
        <v>1</v>
      </c>
      <c r="K7919">
        <v>0.2</v>
      </c>
      <c r="L7919">
        <v>3.7979999999999947</v>
      </c>
      <c r="M7919">
        <f t="shared" si="246"/>
        <v>30.384</v>
      </c>
      <c r="N7919">
        <f t="shared" si="247"/>
        <v>24.307200000000002</v>
      </c>
    </row>
    <row r="7920" spans="1:14" x14ac:dyDescent="0.25">
      <c r="A7920">
        <v>7919</v>
      </c>
      <c r="B7920" t="s">
        <v>3939</v>
      </c>
      <c r="C7920" s="2">
        <v>41094</v>
      </c>
      <c r="D7920" s="2" t="s">
        <v>7684</v>
      </c>
      <c r="E7920" s="2">
        <v>41098</v>
      </c>
      <c r="F7920" t="s">
        <v>6</v>
      </c>
      <c r="G7920" t="s">
        <v>5674</v>
      </c>
      <c r="H7920" t="s">
        <v>6089</v>
      </c>
      <c r="I7920">
        <v>22.847999999999999</v>
      </c>
      <c r="J7920">
        <v>2</v>
      </c>
      <c r="K7920">
        <v>0.2</v>
      </c>
      <c r="L7920">
        <v>7.4255999999999993</v>
      </c>
      <c r="M7920">
        <f t="shared" si="246"/>
        <v>22.847999999999999</v>
      </c>
      <c r="N7920">
        <f t="shared" si="247"/>
        <v>18.278399999999998</v>
      </c>
    </row>
    <row r="7921" spans="1:14" x14ac:dyDescent="0.25">
      <c r="A7921">
        <v>7920</v>
      </c>
      <c r="B7921" t="s">
        <v>3940</v>
      </c>
      <c r="C7921" s="2">
        <v>41898</v>
      </c>
      <c r="D7921" s="2" t="s">
        <v>7683</v>
      </c>
      <c r="E7921" s="2">
        <v>41904</v>
      </c>
      <c r="F7921" t="s">
        <v>9</v>
      </c>
      <c r="G7921" t="s">
        <v>5675</v>
      </c>
      <c r="H7921" t="s">
        <v>7033</v>
      </c>
      <c r="I7921">
        <v>38.619999999999997</v>
      </c>
      <c r="J7921">
        <v>2</v>
      </c>
      <c r="K7921">
        <v>0</v>
      </c>
      <c r="L7921">
        <v>10.813600000000001</v>
      </c>
      <c r="M7921">
        <f t="shared" si="246"/>
        <v>38.619999999999997</v>
      </c>
      <c r="N7921">
        <f t="shared" si="247"/>
        <v>38.619999999999997</v>
      </c>
    </row>
    <row r="7922" spans="1:14" x14ac:dyDescent="0.25">
      <c r="A7922">
        <v>7921</v>
      </c>
      <c r="B7922" t="s">
        <v>3940</v>
      </c>
      <c r="C7922" s="2">
        <v>41898</v>
      </c>
      <c r="D7922" s="2" t="s">
        <v>7683</v>
      </c>
      <c r="E7922" s="2">
        <v>41904</v>
      </c>
      <c r="F7922" t="s">
        <v>9</v>
      </c>
      <c r="G7922" t="s">
        <v>5675</v>
      </c>
      <c r="H7922" t="s">
        <v>7413</v>
      </c>
      <c r="I7922">
        <v>59.98</v>
      </c>
      <c r="J7922">
        <v>2</v>
      </c>
      <c r="K7922">
        <v>0</v>
      </c>
      <c r="L7922">
        <v>10.796399999999998</v>
      </c>
      <c r="M7922">
        <f t="shared" si="246"/>
        <v>59.98</v>
      </c>
      <c r="N7922">
        <f t="shared" si="247"/>
        <v>59.98</v>
      </c>
    </row>
    <row r="7923" spans="1:14" x14ac:dyDescent="0.25">
      <c r="A7923">
        <v>7922</v>
      </c>
      <c r="B7923" t="s">
        <v>3941</v>
      </c>
      <c r="C7923" s="2">
        <v>41712</v>
      </c>
      <c r="D7923" s="2" t="s">
        <v>7682</v>
      </c>
      <c r="E7923" s="2">
        <v>41716</v>
      </c>
      <c r="F7923" t="s">
        <v>9</v>
      </c>
      <c r="G7923" t="s">
        <v>5696</v>
      </c>
      <c r="H7923" t="s">
        <v>6733</v>
      </c>
      <c r="I7923">
        <v>174.3</v>
      </c>
      <c r="J7923">
        <v>3</v>
      </c>
      <c r="K7923">
        <v>0</v>
      </c>
      <c r="L7923">
        <v>81.920999999999992</v>
      </c>
      <c r="M7923">
        <f t="shared" si="246"/>
        <v>174.3</v>
      </c>
      <c r="N7923">
        <f t="shared" si="247"/>
        <v>174.3</v>
      </c>
    </row>
    <row r="7924" spans="1:14" x14ac:dyDescent="0.25">
      <c r="A7924">
        <v>7923</v>
      </c>
      <c r="B7924" t="s">
        <v>3942</v>
      </c>
      <c r="C7924" s="2">
        <v>41907</v>
      </c>
      <c r="D7924" s="2" t="s">
        <v>7684</v>
      </c>
      <c r="E7924" s="2">
        <v>41912</v>
      </c>
      <c r="F7924" t="s">
        <v>9</v>
      </c>
      <c r="G7924" t="s">
        <v>5471</v>
      </c>
      <c r="H7924" t="s">
        <v>7298</v>
      </c>
      <c r="I7924">
        <v>383.96000000000004</v>
      </c>
      <c r="J7924">
        <v>5</v>
      </c>
      <c r="K7924">
        <v>0.2</v>
      </c>
      <c r="L7924">
        <v>38.396000000000015</v>
      </c>
      <c r="M7924">
        <f t="shared" si="246"/>
        <v>383.96000000000004</v>
      </c>
      <c r="N7924">
        <f t="shared" si="247"/>
        <v>307.16800000000001</v>
      </c>
    </row>
    <row r="7925" spans="1:14" x14ac:dyDescent="0.25">
      <c r="A7925">
        <v>7924</v>
      </c>
      <c r="B7925" t="s">
        <v>3942</v>
      </c>
      <c r="C7925" s="2">
        <v>41907</v>
      </c>
      <c r="D7925" s="2" t="s">
        <v>7683</v>
      </c>
      <c r="E7925" s="2">
        <v>41912</v>
      </c>
      <c r="F7925" t="s">
        <v>9</v>
      </c>
      <c r="G7925" t="s">
        <v>5471</v>
      </c>
      <c r="H7925" t="s">
        <v>5966</v>
      </c>
      <c r="I7925">
        <v>15.570000000000004</v>
      </c>
      <c r="J7925">
        <v>3</v>
      </c>
      <c r="K7925">
        <v>0.7</v>
      </c>
      <c r="L7925">
        <v>-11.417999999999999</v>
      </c>
      <c r="M7925">
        <f t="shared" si="246"/>
        <v>15.570000000000004</v>
      </c>
      <c r="N7925">
        <f t="shared" si="247"/>
        <v>4.6710000000000012</v>
      </c>
    </row>
    <row r="7926" spans="1:14" x14ac:dyDescent="0.25">
      <c r="A7926">
        <v>7925</v>
      </c>
      <c r="B7926" t="s">
        <v>3943</v>
      </c>
      <c r="C7926" s="2">
        <v>41500</v>
      </c>
      <c r="D7926" s="2" t="s">
        <v>7682</v>
      </c>
      <c r="E7926" s="2">
        <v>41503</v>
      </c>
      <c r="F7926" t="s">
        <v>24</v>
      </c>
      <c r="G7926" t="s">
        <v>5186</v>
      </c>
      <c r="H7926" t="s">
        <v>5891</v>
      </c>
      <c r="I7926">
        <v>22.32</v>
      </c>
      <c r="J7926">
        <v>4</v>
      </c>
      <c r="K7926">
        <v>0</v>
      </c>
      <c r="L7926">
        <v>10.7136</v>
      </c>
      <c r="M7926">
        <f t="shared" si="246"/>
        <v>22.32</v>
      </c>
      <c r="N7926">
        <f t="shared" si="247"/>
        <v>22.32</v>
      </c>
    </row>
    <row r="7927" spans="1:14" x14ac:dyDescent="0.25">
      <c r="A7927">
        <v>7926</v>
      </c>
      <c r="B7927" t="s">
        <v>3943</v>
      </c>
      <c r="C7927" s="2">
        <v>41500</v>
      </c>
      <c r="D7927" s="2" t="s">
        <v>7684</v>
      </c>
      <c r="E7927" s="2">
        <v>41503</v>
      </c>
      <c r="F7927" t="s">
        <v>24</v>
      </c>
      <c r="G7927" t="s">
        <v>5186</v>
      </c>
      <c r="H7927" t="s">
        <v>6242</v>
      </c>
      <c r="I7927">
        <v>103.60000000000001</v>
      </c>
      <c r="J7927">
        <v>7</v>
      </c>
      <c r="K7927">
        <v>0</v>
      </c>
      <c r="L7927">
        <v>51.800000000000004</v>
      </c>
      <c r="M7927">
        <f t="shared" si="246"/>
        <v>103.60000000000001</v>
      </c>
      <c r="N7927">
        <f t="shared" si="247"/>
        <v>103.60000000000001</v>
      </c>
    </row>
    <row r="7928" spans="1:14" x14ac:dyDescent="0.25">
      <c r="A7928">
        <v>7927</v>
      </c>
      <c r="B7928" t="s">
        <v>3944</v>
      </c>
      <c r="C7928" s="2">
        <v>41964</v>
      </c>
      <c r="D7928" s="2" t="s">
        <v>7683</v>
      </c>
      <c r="E7928" s="2">
        <v>41968</v>
      </c>
      <c r="F7928" t="s">
        <v>6</v>
      </c>
      <c r="G7928" t="s">
        <v>5561</v>
      </c>
      <c r="H7928" t="s">
        <v>7243</v>
      </c>
      <c r="I7928">
        <v>2.9699999999999998</v>
      </c>
      <c r="J7928">
        <v>3</v>
      </c>
      <c r="K7928">
        <v>0</v>
      </c>
      <c r="L7928">
        <v>1.3365</v>
      </c>
      <c r="M7928">
        <f t="shared" si="246"/>
        <v>2.9699999999999998</v>
      </c>
      <c r="N7928">
        <f t="shared" si="247"/>
        <v>2.9699999999999998</v>
      </c>
    </row>
    <row r="7929" spans="1:14" x14ac:dyDescent="0.25">
      <c r="A7929">
        <v>7928</v>
      </c>
      <c r="B7929" t="s">
        <v>3944</v>
      </c>
      <c r="C7929" s="2">
        <v>41964</v>
      </c>
      <c r="D7929" s="2" t="s">
        <v>7682</v>
      </c>
      <c r="E7929" s="2">
        <v>41968</v>
      </c>
      <c r="F7929" t="s">
        <v>6</v>
      </c>
      <c r="G7929" t="s">
        <v>5561</v>
      </c>
      <c r="H7929" t="s">
        <v>6245</v>
      </c>
      <c r="I7929">
        <v>569.99</v>
      </c>
      <c r="J7929">
        <v>1</v>
      </c>
      <c r="K7929">
        <v>0</v>
      </c>
      <c r="L7929">
        <v>170.99699999999996</v>
      </c>
      <c r="M7929">
        <f t="shared" si="246"/>
        <v>569.99</v>
      </c>
      <c r="N7929">
        <f t="shared" si="247"/>
        <v>569.99</v>
      </c>
    </row>
    <row r="7930" spans="1:14" x14ac:dyDescent="0.25">
      <c r="A7930">
        <v>7929</v>
      </c>
      <c r="B7930" t="s">
        <v>3944</v>
      </c>
      <c r="C7930" s="2">
        <v>41964</v>
      </c>
      <c r="D7930" s="2" t="s">
        <v>7684</v>
      </c>
      <c r="E7930" s="2">
        <v>41968</v>
      </c>
      <c r="F7930" t="s">
        <v>6</v>
      </c>
      <c r="G7930" t="s">
        <v>5561</v>
      </c>
      <c r="H7930" t="s">
        <v>7606</v>
      </c>
      <c r="I7930">
        <v>50.97</v>
      </c>
      <c r="J7930">
        <v>3</v>
      </c>
      <c r="K7930">
        <v>0</v>
      </c>
      <c r="L7930">
        <v>9.1745999999999981</v>
      </c>
      <c r="M7930">
        <f t="shared" si="246"/>
        <v>50.97</v>
      </c>
      <c r="N7930">
        <f t="shared" si="247"/>
        <v>50.97</v>
      </c>
    </row>
    <row r="7931" spans="1:14" x14ac:dyDescent="0.25">
      <c r="A7931">
        <v>7930</v>
      </c>
      <c r="B7931" t="s">
        <v>3945</v>
      </c>
      <c r="C7931" s="2">
        <v>41846</v>
      </c>
      <c r="D7931" s="2" t="s">
        <v>7683</v>
      </c>
      <c r="E7931" s="2">
        <v>41848</v>
      </c>
      <c r="F7931" t="s">
        <v>24</v>
      </c>
      <c r="G7931" t="s">
        <v>5792</v>
      </c>
      <c r="H7931" t="s">
        <v>6982</v>
      </c>
      <c r="I7931">
        <v>298.11599999999999</v>
      </c>
      <c r="J7931">
        <v>6</v>
      </c>
      <c r="K7931">
        <v>0.3</v>
      </c>
      <c r="L7931">
        <v>-4.2588000000000363</v>
      </c>
      <c r="M7931">
        <f t="shared" si="246"/>
        <v>298.11599999999999</v>
      </c>
      <c r="N7931">
        <f t="shared" si="247"/>
        <v>208.68119999999999</v>
      </c>
    </row>
    <row r="7932" spans="1:14" x14ac:dyDescent="0.25">
      <c r="A7932">
        <v>7931</v>
      </c>
      <c r="B7932" t="s">
        <v>3946</v>
      </c>
      <c r="C7932" s="2">
        <v>41359</v>
      </c>
      <c r="D7932" s="2" t="s">
        <v>7682</v>
      </c>
      <c r="E7932" s="2">
        <v>41361</v>
      </c>
      <c r="F7932" t="s">
        <v>6</v>
      </c>
      <c r="G7932" t="s">
        <v>5479</v>
      </c>
      <c r="H7932" t="s">
        <v>6854</v>
      </c>
      <c r="I7932">
        <v>59.519999999999996</v>
      </c>
      <c r="J7932">
        <v>3</v>
      </c>
      <c r="K7932">
        <v>0</v>
      </c>
      <c r="L7932">
        <v>17.855999999999995</v>
      </c>
      <c r="M7932">
        <f t="shared" si="246"/>
        <v>59.519999999999996</v>
      </c>
      <c r="N7932">
        <f t="shared" si="247"/>
        <v>59.519999999999996</v>
      </c>
    </row>
    <row r="7933" spans="1:14" x14ac:dyDescent="0.25">
      <c r="A7933">
        <v>7932</v>
      </c>
      <c r="B7933" t="s">
        <v>3947</v>
      </c>
      <c r="C7933" s="2">
        <v>41471</v>
      </c>
      <c r="D7933" s="2" t="s">
        <v>7684</v>
      </c>
      <c r="E7933" s="2">
        <v>41476</v>
      </c>
      <c r="F7933" t="s">
        <v>9</v>
      </c>
      <c r="G7933" t="s">
        <v>5485</v>
      </c>
      <c r="H7933" t="s">
        <v>6183</v>
      </c>
      <c r="I7933">
        <v>230.28000000000003</v>
      </c>
      <c r="J7933">
        <v>3</v>
      </c>
      <c r="K7933">
        <v>0.2</v>
      </c>
      <c r="L7933">
        <v>23.027999999999992</v>
      </c>
      <c r="M7933">
        <f t="shared" si="246"/>
        <v>230.28000000000003</v>
      </c>
      <c r="N7933">
        <f t="shared" si="247"/>
        <v>184.22400000000002</v>
      </c>
    </row>
    <row r="7934" spans="1:14" x14ac:dyDescent="0.25">
      <c r="A7934">
        <v>7933</v>
      </c>
      <c r="B7934" t="s">
        <v>3947</v>
      </c>
      <c r="C7934" s="2">
        <v>41471</v>
      </c>
      <c r="D7934" s="2" t="s">
        <v>7683</v>
      </c>
      <c r="E7934" s="2">
        <v>41476</v>
      </c>
      <c r="F7934" t="s">
        <v>9</v>
      </c>
      <c r="G7934" t="s">
        <v>5485</v>
      </c>
      <c r="H7934" t="s">
        <v>6767</v>
      </c>
      <c r="I7934">
        <v>105.52</v>
      </c>
      <c r="J7934">
        <v>5</v>
      </c>
      <c r="K7934">
        <v>0.2</v>
      </c>
      <c r="L7934">
        <v>34.293999999999997</v>
      </c>
      <c r="M7934">
        <f t="shared" si="246"/>
        <v>105.52</v>
      </c>
      <c r="N7934">
        <f t="shared" si="247"/>
        <v>84.415999999999997</v>
      </c>
    </row>
    <row r="7935" spans="1:14" x14ac:dyDescent="0.25">
      <c r="A7935">
        <v>7934</v>
      </c>
      <c r="B7935" t="s">
        <v>3948</v>
      </c>
      <c r="C7935" s="2">
        <v>41869</v>
      </c>
      <c r="D7935" s="2" t="s">
        <v>7682</v>
      </c>
      <c r="E7935" s="2">
        <v>41876</v>
      </c>
      <c r="F7935" t="s">
        <v>9</v>
      </c>
      <c r="G7935" t="s">
        <v>5478</v>
      </c>
      <c r="H7935" t="s">
        <v>6853</v>
      </c>
      <c r="I7935">
        <v>23.36</v>
      </c>
      <c r="J7935">
        <v>2</v>
      </c>
      <c r="K7935">
        <v>0</v>
      </c>
      <c r="L7935">
        <v>11.68</v>
      </c>
      <c r="M7935">
        <f t="shared" si="246"/>
        <v>23.36</v>
      </c>
      <c r="N7935">
        <f t="shared" si="247"/>
        <v>23.36</v>
      </c>
    </row>
    <row r="7936" spans="1:14" x14ac:dyDescent="0.25">
      <c r="A7936">
        <v>7935</v>
      </c>
      <c r="B7936" t="s">
        <v>3948</v>
      </c>
      <c r="C7936" s="2">
        <v>41869</v>
      </c>
      <c r="D7936" s="2" t="s">
        <v>7684</v>
      </c>
      <c r="E7936" s="2">
        <v>41876</v>
      </c>
      <c r="F7936" t="s">
        <v>9</v>
      </c>
      <c r="G7936" t="s">
        <v>5478</v>
      </c>
      <c r="H7936" t="s">
        <v>6806</v>
      </c>
      <c r="I7936">
        <v>71.975999999999999</v>
      </c>
      <c r="J7936">
        <v>3</v>
      </c>
      <c r="K7936">
        <v>0.2</v>
      </c>
      <c r="L7936">
        <v>8.9969999999999892</v>
      </c>
      <c r="M7936">
        <f t="shared" si="246"/>
        <v>71.975999999999999</v>
      </c>
      <c r="N7936">
        <f t="shared" si="247"/>
        <v>57.580799999999996</v>
      </c>
    </row>
    <row r="7937" spans="1:14" x14ac:dyDescent="0.25">
      <c r="A7937">
        <v>7936</v>
      </c>
      <c r="B7937" t="s">
        <v>3948</v>
      </c>
      <c r="C7937" s="2">
        <v>41869</v>
      </c>
      <c r="D7937" s="2" t="s">
        <v>7683</v>
      </c>
      <c r="E7937" s="2">
        <v>41876</v>
      </c>
      <c r="F7937" t="s">
        <v>9</v>
      </c>
      <c r="G7937" t="s">
        <v>5478</v>
      </c>
      <c r="H7937" t="s">
        <v>6930</v>
      </c>
      <c r="I7937">
        <v>8.56</v>
      </c>
      <c r="J7937">
        <v>2</v>
      </c>
      <c r="K7937">
        <v>0</v>
      </c>
      <c r="L7937">
        <v>3.8519999999999994</v>
      </c>
      <c r="M7937">
        <f t="shared" si="246"/>
        <v>8.56</v>
      </c>
      <c r="N7937">
        <f t="shared" si="247"/>
        <v>8.56</v>
      </c>
    </row>
    <row r="7938" spans="1:14" x14ac:dyDescent="0.25">
      <c r="A7938">
        <v>7937</v>
      </c>
      <c r="B7938" t="s">
        <v>3948</v>
      </c>
      <c r="C7938" s="2">
        <v>41869</v>
      </c>
      <c r="D7938" s="2" t="s">
        <v>7682</v>
      </c>
      <c r="E7938" s="2">
        <v>41876</v>
      </c>
      <c r="F7938" t="s">
        <v>9</v>
      </c>
      <c r="G7938" t="s">
        <v>5478</v>
      </c>
      <c r="H7938" t="s">
        <v>7271</v>
      </c>
      <c r="I7938">
        <v>13.919999999999998</v>
      </c>
      <c r="J7938">
        <v>3</v>
      </c>
      <c r="K7938">
        <v>0.2</v>
      </c>
      <c r="L7938">
        <v>4.8720000000000008</v>
      </c>
      <c r="M7938">
        <f t="shared" si="246"/>
        <v>13.919999999999998</v>
      </c>
      <c r="N7938">
        <f t="shared" si="247"/>
        <v>11.135999999999999</v>
      </c>
    </row>
    <row r="7939" spans="1:14" x14ac:dyDescent="0.25">
      <c r="A7939">
        <v>7938</v>
      </c>
      <c r="B7939" t="s">
        <v>3948</v>
      </c>
      <c r="C7939" s="2">
        <v>41869</v>
      </c>
      <c r="D7939" s="2" t="s">
        <v>7684</v>
      </c>
      <c r="E7939" s="2">
        <v>41876</v>
      </c>
      <c r="F7939" t="s">
        <v>9</v>
      </c>
      <c r="G7939" t="s">
        <v>5478</v>
      </c>
      <c r="H7939" t="s">
        <v>5950</v>
      </c>
      <c r="I7939">
        <v>2518.29</v>
      </c>
      <c r="J7939">
        <v>9</v>
      </c>
      <c r="K7939">
        <v>0</v>
      </c>
      <c r="L7939">
        <v>654.7553999999999</v>
      </c>
      <c r="M7939">
        <f t="shared" ref="M7939:M8002" si="248">I7939</f>
        <v>2518.29</v>
      </c>
      <c r="N7939">
        <f t="shared" ref="N7939:N8002" si="249">I7939-(I7939*K7939)</f>
        <v>2518.29</v>
      </c>
    </row>
    <row r="7940" spans="1:14" x14ac:dyDescent="0.25">
      <c r="A7940">
        <v>7939</v>
      </c>
      <c r="B7940" t="s">
        <v>3948</v>
      </c>
      <c r="C7940" s="2">
        <v>41869</v>
      </c>
      <c r="D7940" s="2" t="s">
        <v>7683</v>
      </c>
      <c r="E7940" s="2">
        <v>41876</v>
      </c>
      <c r="F7940" t="s">
        <v>9</v>
      </c>
      <c r="G7940" t="s">
        <v>5478</v>
      </c>
      <c r="H7940" t="s">
        <v>6547</v>
      </c>
      <c r="I7940">
        <v>540.56999999999994</v>
      </c>
      <c r="J7940">
        <v>3</v>
      </c>
      <c r="K7940">
        <v>0</v>
      </c>
      <c r="L7940">
        <v>140.54820000000001</v>
      </c>
      <c r="M7940">
        <f t="shared" si="248"/>
        <v>540.56999999999994</v>
      </c>
      <c r="N7940">
        <f t="shared" si="249"/>
        <v>540.56999999999994</v>
      </c>
    </row>
    <row r="7941" spans="1:14" x14ac:dyDescent="0.25">
      <c r="A7941">
        <v>7940</v>
      </c>
      <c r="B7941" t="s">
        <v>3948</v>
      </c>
      <c r="C7941" s="2">
        <v>41869</v>
      </c>
      <c r="D7941" s="2" t="s">
        <v>7682</v>
      </c>
      <c r="E7941" s="2">
        <v>41876</v>
      </c>
      <c r="F7941" t="s">
        <v>9</v>
      </c>
      <c r="G7941" t="s">
        <v>5478</v>
      </c>
      <c r="H7941" t="s">
        <v>6468</v>
      </c>
      <c r="I7941">
        <v>221.05600000000001</v>
      </c>
      <c r="J7941">
        <v>8</v>
      </c>
      <c r="K7941">
        <v>0.2</v>
      </c>
      <c r="L7941">
        <v>77.369599999999991</v>
      </c>
      <c r="M7941">
        <f t="shared" si="248"/>
        <v>221.05600000000001</v>
      </c>
      <c r="N7941">
        <f t="shared" si="249"/>
        <v>176.84480000000002</v>
      </c>
    </row>
    <row r="7942" spans="1:14" x14ac:dyDescent="0.25">
      <c r="A7942">
        <v>7941</v>
      </c>
      <c r="B7942" t="s">
        <v>3949</v>
      </c>
      <c r="C7942" s="2">
        <v>41623</v>
      </c>
      <c r="D7942" s="2" t="s">
        <v>7684</v>
      </c>
      <c r="E7942" s="2">
        <v>41626</v>
      </c>
      <c r="F7942" t="s">
        <v>24</v>
      </c>
      <c r="G7942" t="s">
        <v>5122</v>
      </c>
      <c r="H7942" t="s">
        <v>5877</v>
      </c>
      <c r="I7942">
        <v>81.424000000000007</v>
      </c>
      <c r="J7942">
        <v>2</v>
      </c>
      <c r="K7942">
        <v>0.2</v>
      </c>
      <c r="L7942">
        <v>-9.1601999999999961</v>
      </c>
      <c r="M7942">
        <f t="shared" si="248"/>
        <v>81.424000000000007</v>
      </c>
      <c r="N7942">
        <f t="shared" si="249"/>
        <v>65.139200000000002</v>
      </c>
    </row>
    <row r="7943" spans="1:14" x14ac:dyDescent="0.25">
      <c r="A7943">
        <v>7942</v>
      </c>
      <c r="B7943" t="s">
        <v>3949</v>
      </c>
      <c r="C7943" s="2">
        <v>41623</v>
      </c>
      <c r="D7943" s="2" t="s">
        <v>7683</v>
      </c>
      <c r="E7943" s="2">
        <v>41626</v>
      </c>
      <c r="F7943" t="s">
        <v>24</v>
      </c>
      <c r="G7943" t="s">
        <v>5122</v>
      </c>
      <c r="H7943" t="s">
        <v>5959</v>
      </c>
      <c r="I7943">
        <v>134.80000000000001</v>
      </c>
      <c r="J7943">
        <v>10</v>
      </c>
      <c r="K7943">
        <v>0</v>
      </c>
      <c r="L7943">
        <v>35.047999999999995</v>
      </c>
      <c r="M7943">
        <f t="shared" si="248"/>
        <v>134.80000000000001</v>
      </c>
      <c r="N7943">
        <f t="shared" si="249"/>
        <v>134.80000000000001</v>
      </c>
    </row>
    <row r="7944" spans="1:14" x14ac:dyDescent="0.25">
      <c r="A7944">
        <v>7943</v>
      </c>
      <c r="B7944" t="s">
        <v>3950</v>
      </c>
      <c r="C7944" s="2">
        <v>41999</v>
      </c>
      <c r="D7944" s="2" t="s">
        <v>7684</v>
      </c>
      <c r="E7944" s="2">
        <v>42006</v>
      </c>
      <c r="F7944" t="s">
        <v>9</v>
      </c>
      <c r="G7944" t="s">
        <v>5334</v>
      </c>
      <c r="H7944" t="s">
        <v>6528</v>
      </c>
      <c r="I7944">
        <v>39.581999999999987</v>
      </c>
      <c r="J7944">
        <v>9</v>
      </c>
      <c r="K7944">
        <v>0.8</v>
      </c>
      <c r="L7944">
        <v>-59.372999999999976</v>
      </c>
      <c r="M7944">
        <f t="shared" si="248"/>
        <v>39.581999999999987</v>
      </c>
      <c r="N7944">
        <f t="shared" si="249"/>
        <v>7.9163999999999959</v>
      </c>
    </row>
    <row r="7945" spans="1:14" x14ac:dyDescent="0.25">
      <c r="A7945">
        <v>7944</v>
      </c>
      <c r="B7945" t="s">
        <v>3950</v>
      </c>
      <c r="C7945" s="2">
        <v>41999</v>
      </c>
      <c r="D7945" s="2" t="s">
        <v>7683</v>
      </c>
      <c r="E7945" s="2">
        <v>42006</v>
      </c>
      <c r="F7945" t="s">
        <v>9</v>
      </c>
      <c r="G7945" t="s">
        <v>5334</v>
      </c>
      <c r="H7945" t="s">
        <v>7257</v>
      </c>
      <c r="I7945">
        <v>44.688000000000002</v>
      </c>
      <c r="J7945">
        <v>7</v>
      </c>
      <c r="K7945">
        <v>0.2</v>
      </c>
      <c r="L7945">
        <v>5.0273999999999965</v>
      </c>
      <c r="M7945">
        <f t="shared" si="248"/>
        <v>44.688000000000002</v>
      </c>
      <c r="N7945">
        <f t="shared" si="249"/>
        <v>35.750399999999999</v>
      </c>
    </row>
    <row r="7946" spans="1:14" x14ac:dyDescent="0.25">
      <c r="A7946">
        <v>7945</v>
      </c>
      <c r="B7946" t="s">
        <v>3950</v>
      </c>
      <c r="C7946" s="2">
        <v>41999</v>
      </c>
      <c r="D7946" s="2" t="s">
        <v>7684</v>
      </c>
      <c r="E7946" s="2">
        <v>42006</v>
      </c>
      <c r="F7946" t="s">
        <v>9</v>
      </c>
      <c r="G7946" t="s">
        <v>5334</v>
      </c>
      <c r="H7946" t="s">
        <v>7313</v>
      </c>
      <c r="I7946">
        <v>31.744</v>
      </c>
      <c r="J7946">
        <v>2</v>
      </c>
      <c r="K7946">
        <v>0.2</v>
      </c>
      <c r="L7946">
        <v>2.3808000000000007</v>
      </c>
      <c r="M7946">
        <f t="shared" si="248"/>
        <v>31.744</v>
      </c>
      <c r="N7946">
        <f t="shared" si="249"/>
        <v>25.395199999999999</v>
      </c>
    </row>
    <row r="7947" spans="1:14" x14ac:dyDescent="0.25">
      <c r="A7947">
        <v>7946</v>
      </c>
      <c r="B7947" t="s">
        <v>3950</v>
      </c>
      <c r="C7947" s="2">
        <v>41999</v>
      </c>
      <c r="D7947" s="2" t="s">
        <v>7683</v>
      </c>
      <c r="E7947" s="2">
        <v>42006</v>
      </c>
      <c r="F7947" t="s">
        <v>9</v>
      </c>
      <c r="G7947" t="s">
        <v>5334</v>
      </c>
      <c r="H7947" t="s">
        <v>6613</v>
      </c>
      <c r="I7947">
        <v>40.97999999999999</v>
      </c>
      <c r="J7947">
        <v>5</v>
      </c>
      <c r="K7947">
        <v>0.8</v>
      </c>
      <c r="L7947">
        <v>-65.567999999999998</v>
      </c>
      <c r="M7947">
        <f t="shared" si="248"/>
        <v>40.97999999999999</v>
      </c>
      <c r="N7947">
        <f t="shared" si="249"/>
        <v>8.195999999999998</v>
      </c>
    </row>
    <row r="7948" spans="1:14" x14ac:dyDescent="0.25">
      <c r="A7948">
        <v>7947</v>
      </c>
      <c r="B7948" t="s">
        <v>3950</v>
      </c>
      <c r="C7948" s="2">
        <v>41999</v>
      </c>
      <c r="D7948" s="2" t="s">
        <v>7684</v>
      </c>
      <c r="E7948" s="2">
        <v>42006</v>
      </c>
      <c r="F7948" t="s">
        <v>9</v>
      </c>
      <c r="G7948" t="s">
        <v>5334</v>
      </c>
      <c r="H7948" t="s">
        <v>6898</v>
      </c>
      <c r="I7948">
        <v>3.1679999999999993</v>
      </c>
      <c r="J7948">
        <v>3</v>
      </c>
      <c r="K7948">
        <v>0.8</v>
      </c>
      <c r="L7948">
        <v>-5.0687999999999995</v>
      </c>
      <c r="M7948">
        <f t="shared" si="248"/>
        <v>3.1679999999999993</v>
      </c>
      <c r="N7948">
        <f t="shared" si="249"/>
        <v>0.6335999999999995</v>
      </c>
    </row>
    <row r="7949" spans="1:14" x14ac:dyDescent="0.25">
      <c r="A7949">
        <v>7948</v>
      </c>
      <c r="B7949" t="s">
        <v>3951</v>
      </c>
      <c r="C7949" s="2">
        <v>40603</v>
      </c>
      <c r="D7949" s="2" t="s">
        <v>7683</v>
      </c>
      <c r="E7949" s="2">
        <v>40607</v>
      </c>
      <c r="F7949" t="s">
        <v>9</v>
      </c>
      <c r="G7949" t="s">
        <v>5637</v>
      </c>
      <c r="H7949" t="s">
        <v>7030</v>
      </c>
      <c r="I7949">
        <v>18.84</v>
      </c>
      <c r="J7949">
        <v>5</v>
      </c>
      <c r="K7949">
        <v>0.2</v>
      </c>
      <c r="L7949">
        <v>-3.5324999999999998</v>
      </c>
      <c r="M7949">
        <f t="shared" si="248"/>
        <v>18.84</v>
      </c>
      <c r="N7949">
        <f t="shared" si="249"/>
        <v>15.071999999999999</v>
      </c>
    </row>
    <row r="7950" spans="1:14" x14ac:dyDescent="0.25">
      <c r="A7950">
        <v>7949</v>
      </c>
      <c r="B7950" t="s">
        <v>3951</v>
      </c>
      <c r="C7950" s="2">
        <v>40603</v>
      </c>
      <c r="D7950" s="2" t="s">
        <v>7684</v>
      </c>
      <c r="E7950" s="2">
        <v>40607</v>
      </c>
      <c r="F7950" t="s">
        <v>9</v>
      </c>
      <c r="G7950" t="s">
        <v>5637</v>
      </c>
      <c r="H7950" t="s">
        <v>6679</v>
      </c>
      <c r="I7950">
        <v>362.24999999999994</v>
      </c>
      <c r="J7950">
        <v>6</v>
      </c>
      <c r="K7950">
        <v>0.3</v>
      </c>
      <c r="L7950">
        <v>0</v>
      </c>
      <c r="M7950">
        <f t="shared" si="248"/>
        <v>362.24999999999994</v>
      </c>
      <c r="N7950">
        <f t="shared" si="249"/>
        <v>253.57499999999996</v>
      </c>
    </row>
    <row r="7951" spans="1:14" x14ac:dyDescent="0.25">
      <c r="A7951">
        <v>7950</v>
      </c>
      <c r="B7951" t="s">
        <v>3951</v>
      </c>
      <c r="C7951" s="2">
        <v>40603</v>
      </c>
      <c r="D7951" s="2" t="s">
        <v>7683</v>
      </c>
      <c r="E7951" s="2">
        <v>40607</v>
      </c>
      <c r="F7951" t="s">
        <v>9</v>
      </c>
      <c r="G7951" t="s">
        <v>5637</v>
      </c>
      <c r="H7951" t="s">
        <v>6563</v>
      </c>
      <c r="I7951">
        <v>63.552000000000007</v>
      </c>
      <c r="J7951">
        <v>6</v>
      </c>
      <c r="K7951">
        <v>0.6</v>
      </c>
      <c r="L7951">
        <v>-34.953600000000002</v>
      </c>
      <c r="M7951">
        <f t="shared" si="248"/>
        <v>63.552000000000007</v>
      </c>
      <c r="N7951">
        <f t="shared" si="249"/>
        <v>25.420800000000007</v>
      </c>
    </row>
    <row r="7952" spans="1:14" x14ac:dyDescent="0.25">
      <c r="A7952">
        <v>7951</v>
      </c>
      <c r="B7952" t="s">
        <v>3951</v>
      </c>
      <c r="C7952" s="2">
        <v>40603</v>
      </c>
      <c r="D7952" s="2" t="s">
        <v>7684</v>
      </c>
      <c r="E7952" s="2">
        <v>40607</v>
      </c>
      <c r="F7952" t="s">
        <v>9</v>
      </c>
      <c r="G7952" t="s">
        <v>5637</v>
      </c>
      <c r="H7952" t="s">
        <v>6211</v>
      </c>
      <c r="I7952">
        <v>129.55199999999999</v>
      </c>
      <c r="J7952">
        <v>3</v>
      </c>
      <c r="K7952">
        <v>0.2</v>
      </c>
      <c r="L7952">
        <v>-22.671600000000005</v>
      </c>
      <c r="M7952">
        <f t="shared" si="248"/>
        <v>129.55199999999999</v>
      </c>
      <c r="N7952">
        <f t="shared" si="249"/>
        <v>103.6416</v>
      </c>
    </row>
    <row r="7953" spans="1:14" x14ac:dyDescent="0.25">
      <c r="A7953">
        <v>7952</v>
      </c>
      <c r="B7953" t="s">
        <v>3952</v>
      </c>
      <c r="C7953" s="2">
        <v>41232</v>
      </c>
      <c r="D7953" s="2" t="s">
        <v>7683</v>
      </c>
      <c r="E7953" s="2">
        <v>41237</v>
      </c>
      <c r="F7953" t="s">
        <v>9</v>
      </c>
      <c r="G7953" t="s">
        <v>5063</v>
      </c>
      <c r="H7953" t="s">
        <v>7203</v>
      </c>
      <c r="I7953">
        <v>5.9840000000000009</v>
      </c>
      <c r="J7953">
        <v>2</v>
      </c>
      <c r="K7953">
        <v>0.2</v>
      </c>
      <c r="L7953">
        <v>2.2439999999999998</v>
      </c>
      <c r="M7953">
        <f t="shared" si="248"/>
        <v>5.9840000000000009</v>
      </c>
      <c r="N7953">
        <f t="shared" si="249"/>
        <v>4.7872000000000003</v>
      </c>
    </row>
    <row r="7954" spans="1:14" x14ac:dyDescent="0.25">
      <c r="A7954">
        <v>7953</v>
      </c>
      <c r="B7954" t="s">
        <v>3952</v>
      </c>
      <c r="C7954" s="2">
        <v>41232</v>
      </c>
      <c r="D7954" s="2" t="s">
        <v>7684</v>
      </c>
      <c r="E7954" s="2">
        <v>41237</v>
      </c>
      <c r="F7954" t="s">
        <v>9</v>
      </c>
      <c r="G7954" t="s">
        <v>5063</v>
      </c>
      <c r="H7954" t="s">
        <v>6696</v>
      </c>
      <c r="I7954">
        <v>861.76</v>
      </c>
      <c r="J7954">
        <v>4</v>
      </c>
      <c r="K7954">
        <v>0</v>
      </c>
      <c r="L7954">
        <v>249.91039999999998</v>
      </c>
      <c r="M7954">
        <f t="shared" si="248"/>
        <v>861.76</v>
      </c>
      <c r="N7954">
        <f t="shared" si="249"/>
        <v>861.76</v>
      </c>
    </row>
    <row r="7955" spans="1:14" x14ac:dyDescent="0.25">
      <c r="A7955">
        <v>7954</v>
      </c>
      <c r="B7955" t="s">
        <v>3953</v>
      </c>
      <c r="C7955" s="2">
        <v>40634</v>
      </c>
      <c r="D7955" s="2" t="s">
        <v>7683</v>
      </c>
      <c r="E7955" s="2">
        <v>40639</v>
      </c>
      <c r="F7955" t="s">
        <v>9</v>
      </c>
      <c r="G7955" t="s">
        <v>5561</v>
      </c>
      <c r="H7955" t="s">
        <v>7577</v>
      </c>
      <c r="I7955">
        <v>66.959999999999994</v>
      </c>
      <c r="J7955">
        <v>4</v>
      </c>
      <c r="K7955">
        <v>0</v>
      </c>
      <c r="L7955">
        <v>2.6783999999999963</v>
      </c>
      <c r="M7955">
        <f t="shared" si="248"/>
        <v>66.959999999999994</v>
      </c>
      <c r="N7955">
        <f t="shared" si="249"/>
        <v>66.959999999999994</v>
      </c>
    </row>
    <row r="7956" spans="1:14" x14ac:dyDescent="0.25">
      <c r="A7956">
        <v>7955</v>
      </c>
      <c r="B7956" t="s">
        <v>3953</v>
      </c>
      <c r="C7956" s="2">
        <v>40634</v>
      </c>
      <c r="D7956" s="2" t="s">
        <v>7684</v>
      </c>
      <c r="E7956" s="2">
        <v>40639</v>
      </c>
      <c r="F7956" t="s">
        <v>9</v>
      </c>
      <c r="G7956" t="s">
        <v>5561</v>
      </c>
      <c r="H7956" t="s">
        <v>6557</v>
      </c>
      <c r="I7956">
        <v>6.24</v>
      </c>
      <c r="J7956">
        <v>2</v>
      </c>
      <c r="K7956">
        <v>0</v>
      </c>
      <c r="L7956">
        <v>3.0575999999999999</v>
      </c>
      <c r="M7956">
        <f t="shared" si="248"/>
        <v>6.24</v>
      </c>
      <c r="N7956">
        <f t="shared" si="249"/>
        <v>6.24</v>
      </c>
    </row>
    <row r="7957" spans="1:14" x14ac:dyDescent="0.25">
      <c r="A7957">
        <v>7956</v>
      </c>
      <c r="B7957" t="s">
        <v>3954</v>
      </c>
      <c r="C7957" s="2">
        <v>41918</v>
      </c>
      <c r="D7957" s="2" t="s">
        <v>7683</v>
      </c>
      <c r="E7957" s="2">
        <v>41923</v>
      </c>
      <c r="F7957" t="s">
        <v>9</v>
      </c>
      <c r="G7957" t="s">
        <v>5074</v>
      </c>
      <c r="H7957" t="s">
        <v>7162</v>
      </c>
      <c r="I7957">
        <v>435.16800000000006</v>
      </c>
      <c r="J7957">
        <v>4</v>
      </c>
      <c r="K7957">
        <v>0.2</v>
      </c>
      <c r="L7957">
        <v>-59.835600000000042</v>
      </c>
      <c r="M7957">
        <f t="shared" si="248"/>
        <v>435.16800000000006</v>
      </c>
      <c r="N7957">
        <f t="shared" si="249"/>
        <v>348.13440000000003</v>
      </c>
    </row>
    <row r="7958" spans="1:14" x14ac:dyDescent="0.25">
      <c r="A7958">
        <v>7957</v>
      </c>
      <c r="B7958" t="s">
        <v>3954</v>
      </c>
      <c r="C7958" s="2">
        <v>41918</v>
      </c>
      <c r="D7958" s="2" t="s">
        <v>7682</v>
      </c>
      <c r="E7958" s="2">
        <v>41923</v>
      </c>
      <c r="F7958" t="s">
        <v>9</v>
      </c>
      <c r="G7958" t="s">
        <v>5074</v>
      </c>
      <c r="H7958" t="s">
        <v>5940</v>
      </c>
      <c r="I7958">
        <v>14.9</v>
      </c>
      <c r="J7958">
        <v>5</v>
      </c>
      <c r="K7958">
        <v>0</v>
      </c>
      <c r="L7958">
        <v>6.8539999999999992</v>
      </c>
      <c r="M7958">
        <f t="shared" si="248"/>
        <v>14.9</v>
      </c>
      <c r="N7958">
        <f t="shared" si="249"/>
        <v>14.9</v>
      </c>
    </row>
    <row r="7959" spans="1:14" x14ac:dyDescent="0.25">
      <c r="A7959">
        <v>7958</v>
      </c>
      <c r="B7959" t="s">
        <v>3954</v>
      </c>
      <c r="C7959" s="2">
        <v>41918</v>
      </c>
      <c r="D7959" s="2" t="s">
        <v>7684</v>
      </c>
      <c r="E7959" s="2">
        <v>41923</v>
      </c>
      <c r="F7959" t="s">
        <v>9</v>
      </c>
      <c r="G7959" t="s">
        <v>5074</v>
      </c>
      <c r="H7959" t="s">
        <v>7496</v>
      </c>
      <c r="I7959">
        <v>15.8</v>
      </c>
      <c r="J7959">
        <v>4</v>
      </c>
      <c r="K7959">
        <v>0</v>
      </c>
      <c r="L7959">
        <v>4.1080000000000005</v>
      </c>
      <c r="M7959">
        <f t="shared" si="248"/>
        <v>15.8</v>
      </c>
      <c r="N7959">
        <f t="shared" si="249"/>
        <v>15.8</v>
      </c>
    </row>
    <row r="7960" spans="1:14" x14ac:dyDescent="0.25">
      <c r="A7960">
        <v>7959</v>
      </c>
      <c r="B7960" t="s">
        <v>3954</v>
      </c>
      <c r="C7960" s="2">
        <v>41918</v>
      </c>
      <c r="D7960" s="2" t="s">
        <v>7683</v>
      </c>
      <c r="E7960" s="2">
        <v>41923</v>
      </c>
      <c r="F7960" t="s">
        <v>9</v>
      </c>
      <c r="G7960" t="s">
        <v>5074</v>
      </c>
      <c r="H7960" t="s">
        <v>7287</v>
      </c>
      <c r="I7960">
        <v>72.900000000000006</v>
      </c>
      <c r="J7960">
        <v>5</v>
      </c>
      <c r="K7960">
        <v>0</v>
      </c>
      <c r="L7960">
        <v>26.973000000000003</v>
      </c>
      <c r="M7960">
        <f t="shared" si="248"/>
        <v>72.900000000000006</v>
      </c>
      <c r="N7960">
        <f t="shared" si="249"/>
        <v>72.900000000000006</v>
      </c>
    </row>
    <row r="7961" spans="1:14" x14ac:dyDescent="0.25">
      <c r="A7961">
        <v>7960</v>
      </c>
      <c r="B7961" t="s">
        <v>3954</v>
      </c>
      <c r="C7961" s="2">
        <v>41918</v>
      </c>
      <c r="D7961" s="2" t="s">
        <v>7682</v>
      </c>
      <c r="E7961" s="2">
        <v>41923</v>
      </c>
      <c r="F7961" t="s">
        <v>9</v>
      </c>
      <c r="G7961" t="s">
        <v>5074</v>
      </c>
      <c r="H7961" t="s">
        <v>6651</v>
      </c>
      <c r="I7961">
        <v>206.35200000000003</v>
      </c>
      <c r="J7961">
        <v>3</v>
      </c>
      <c r="K7961">
        <v>0.2</v>
      </c>
      <c r="L7961">
        <v>5.1587999999999852</v>
      </c>
      <c r="M7961">
        <f t="shared" si="248"/>
        <v>206.35200000000003</v>
      </c>
      <c r="N7961">
        <f t="shared" si="249"/>
        <v>165.08160000000004</v>
      </c>
    </row>
    <row r="7962" spans="1:14" x14ac:dyDescent="0.25">
      <c r="A7962">
        <v>7961</v>
      </c>
      <c r="B7962" t="s">
        <v>3954</v>
      </c>
      <c r="C7962" s="2">
        <v>41918</v>
      </c>
      <c r="D7962" s="2" t="s">
        <v>7684</v>
      </c>
      <c r="E7962" s="2">
        <v>41923</v>
      </c>
      <c r="F7962" t="s">
        <v>9</v>
      </c>
      <c r="G7962" t="s">
        <v>5074</v>
      </c>
      <c r="H7962" t="s">
        <v>6125</v>
      </c>
      <c r="I7962">
        <v>7.9920000000000009</v>
      </c>
      <c r="J7962">
        <v>1</v>
      </c>
      <c r="K7962">
        <v>0.2</v>
      </c>
      <c r="L7962">
        <v>2.6972999999999994</v>
      </c>
      <c r="M7962">
        <f t="shared" si="248"/>
        <v>7.9920000000000009</v>
      </c>
      <c r="N7962">
        <f t="shared" si="249"/>
        <v>6.3936000000000011</v>
      </c>
    </row>
    <row r="7963" spans="1:14" x14ac:dyDescent="0.25">
      <c r="A7963">
        <v>7962</v>
      </c>
      <c r="B7963" t="s">
        <v>3955</v>
      </c>
      <c r="C7963" s="2">
        <v>41962</v>
      </c>
      <c r="D7963" s="2" t="s">
        <v>7683</v>
      </c>
      <c r="E7963" s="2">
        <v>41967</v>
      </c>
      <c r="F7963" t="s">
        <v>6</v>
      </c>
      <c r="G7963" t="s">
        <v>5059</v>
      </c>
      <c r="H7963" t="s">
        <v>7325</v>
      </c>
      <c r="I7963">
        <v>81.360000000000014</v>
      </c>
      <c r="J7963">
        <v>5</v>
      </c>
      <c r="K7963">
        <v>0.2</v>
      </c>
      <c r="L7963">
        <v>-19.323000000000011</v>
      </c>
      <c r="M7963">
        <f t="shared" si="248"/>
        <v>81.360000000000014</v>
      </c>
      <c r="N7963">
        <f t="shared" si="249"/>
        <v>65.088000000000008</v>
      </c>
    </row>
    <row r="7964" spans="1:14" x14ac:dyDescent="0.25">
      <c r="A7964">
        <v>7963</v>
      </c>
      <c r="B7964" t="s">
        <v>3955</v>
      </c>
      <c r="C7964" s="2">
        <v>41962</v>
      </c>
      <c r="D7964" s="2" t="s">
        <v>7682</v>
      </c>
      <c r="E7964" s="2">
        <v>41967</v>
      </c>
      <c r="F7964" t="s">
        <v>6</v>
      </c>
      <c r="G7964" t="s">
        <v>5059</v>
      </c>
      <c r="H7964" t="s">
        <v>6487</v>
      </c>
      <c r="I7964">
        <v>20.232000000000003</v>
      </c>
      <c r="J7964">
        <v>8</v>
      </c>
      <c r="K7964">
        <v>0.7</v>
      </c>
      <c r="L7964">
        <v>-16.185600000000001</v>
      </c>
      <c r="M7964">
        <f t="shared" si="248"/>
        <v>20.232000000000003</v>
      </c>
      <c r="N7964">
        <f t="shared" si="249"/>
        <v>6.0696000000000012</v>
      </c>
    </row>
    <row r="7965" spans="1:14" x14ac:dyDescent="0.25">
      <c r="A7965">
        <v>7964</v>
      </c>
      <c r="B7965" t="s">
        <v>3955</v>
      </c>
      <c r="C7965" s="2">
        <v>41962</v>
      </c>
      <c r="D7965" s="2" t="s">
        <v>7684</v>
      </c>
      <c r="E7965" s="2">
        <v>41967</v>
      </c>
      <c r="F7965" t="s">
        <v>6</v>
      </c>
      <c r="G7965" t="s">
        <v>5059</v>
      </c>
      <c r="H7965" t="s">
        <v>5979</v>
      </c>
      <c r="I7965">
        <v>389.05600000000004</v>
      </c>
      <c r="J7965">
        <v>4</v>
      </c>
      <c r="K7965">
        <v>0.2</v>
      </c>
      <c r="L7965">
        <v>48.631999999999948</v>
      </c>
      <c r="M7965">
        <f t="shared" si="248"/>
        <v>389.05600000000004</v>
      </c>
      <c r="N7965">
        <f t="shared" si="249"/>
        <v>311.24480000000005</v>
      </c>
    </row>
    <row r="7966" spans="1:14" x14ac:dyDescent="0.25">
      <c r="A7966">
        <v>7965</v>
      </c>
      <c r="B7966" t="s">
        <v>3955</v>
      </c>
      <c r="C7966" s="2">
        <v>41962</v>
      </c>
      <c r="D7966" s="2" t="s">
        <v>7683</v>
      </c>
      <c r="E7966" s="2">
        <v>41967</v>
      </c>
      <c r="F7966" t="s">
        <v>6</v>
      </c>
      <c r="G7966" t="s">
        <v>5059</v>
      </c>
      <c r="H7966" t="s">
        <v>7329</v>
      </c>
      <c r="I7966">
        <v>20.736000000000004</v>
      </c>
      <c r="J7966">
        <v>4</v>
      </c>
      <c r="K7966">
        <v>0.2</v>
      </c>
      <c r="L7966">
        <v>7.2576000000000001</v>
      </c>
      <c r="M7966">
        <f t="shared" si="248"/>
        <v>20.736000000000004</v>
      </c>
      <c r="N7966">
        <f t="shared" si="249"/>
        <v>16.588800000000003</v>
      </c>
    </row>
    <row r="7967" spans="1:14" x14ac:dyDescent="0.25">
      <c r="A7967">
        <v>7966</v>
      </c>
      <c r="B7967" t="s">
        <v>3955</v>
      </c>
      <c r="C7967" s="2">
        <v>41962</v>
      </c>
      <c r="D7967" s="2" t="s">
        <v>7682</v>
      </c>
      <c r="E7967" s="2">
        <v>41967</v>
      </c>
      <c r="F7967" t="s">
        <v>6</v>
      </c>
      <c r="G7967" t="s">
        <v>5059</v>
      </c>
      <c r="H7967" t="s">
        <v>6978</v>
      </c>
      <c r="I7967">
        <v>41.472000000000008</v>
      </c>
      <c r="J7967">
        <v>8</v>
      </c>
      <c r="K7967">
        <v>0.2</v>
      </c>
      <c r="L7967">
        <v>14.5152</v>
      </c>
      <c r="M7967">
        <f t="shared" si="248"/>
        <v>41.472000000000008</v>
      </c>
      <c r="N7967">
        <f t="shared" si="249"/>
        <v>33.177600000000005</v>
      </c>
    </row>
    <row r="7968" spans="1:14" x14ac:dyDescent="0.25">
      <c r="A7968">
        <v>7967</v>
      </c>
      <c r="B7968" t="s">
        <v>3956</v>
      </c>
      <c r="C7968" s="2">
        <v>40991</v>
      </c>
      <c r="D7968" s="2" t="s">
        <v>7684</v>
      </c>
      <c r="E7968" s="2">
        <v>40998</v>
      </c>
      <c r="F7968" t="s">
        <v>9</v>
      </c>
      <c r="G7968" t="s">
        <v>5181</v>
      </c>
      <c r="H7968" t="s">
        <v>7118</v>
      </c>
      <c r="I7968">
        <v>33.36</v>
      </c>
      <c r="J7968">
        <v>4</v>
      </c>
      <c r="K7968">
        <v>0</v>
      </c>
      <c r="L7968">
        <v>16.68</v>
      </c>
      <c r="M7968">
        <f t="shared" si="248"/>
        <v>33.36</v>
      </c>
      <c r="N7968">
        <f t="shared" si="249"/>
        <v>33.36</v>
      </c>
    </row>
    <row r="7969" spans="1:14" x14ac:dyDescent="0.25">
      <c r="A7969">
        <v>7968</v>
      </c>
      <c r="B7969" t="s">
        <v>3957</v>
      </c>
      <c r="C7969" s="2">
        <v>41558</v>
      </c>
      <c r="D7969" s="2" t="s">
        <v>7683</v>
      </c>
      <c r="E7969" s="2">
        <v>41560</v>
      </c>
      <c r="F7969" t="s">
        <v>24</v>
      </c>
      <c r="G7969" t="s">
        <v>5585</v>
      </c>
      <c r="H7969" t="s">
        <v>7643</v>
      </c>
      <c r="I7969">
        <v>90.882000000000005</v>
      </c>
      <c r="J7969">
        <v>3</v>
      </c>
      <c r="K7969">
        <v>0.7</v>
      </c>
      <c r="L7969">
        <v>-190.85220000000004</v>
      </c>
      <c r="M7969">
        <f t="shared" si="248"/>
        <v>90.882000000000005</v>
      </c>
      <c r="N7969">
        <f t="shared" si="249"/>
        <v>27.264600000000009</v>
      </c>
    </row>
    <row r="7970" spans="1:14" x14ac:dyDescent="0.25">
      <c r="A7970">
        <v>7969</v>
      </c>
      <c r="B7970" t="s">
        <v>3957</v>
      </c>
      <c r="C7970" s="2">
        <v>41558</v>
      </c>
      <c r="D7970" s="2" t="s">
        <v>7682</v>
      </c>
      <c r="E7970" s="2">
        <v>41560</v>
      </c>
      <c r="F7970" t="s">
        <v>24</v>
      </c>
      <c r="G7970" t="s">
        <v>5585</v>
      </c>
      <c r="H7970" t="s">
        <v>7543</v>
      </c>
      <c r="I7970">
        <v>15.991999999999999</v>
      </c>
      <c r="J7970">
        <v>1</v>
      </c>
      <c r="K7970">
        <v>0.2</v>
      </c>
      <c r="L7970">
        <v>-2.9985000000000022</v>
      </c>
      <c r="M7970">
        <f t="shared" si="248"/>
        <v>15.991999999999999</v>
      </c>
      <c r="N7970">
        <f t="shared" si="249"/>
        <v>12.7936</v>
      </c>
    </row>
    <row r="7971" spans="1:14" x14ac:dyDescent="0.25">
      <c r="A7971">
        <v>7970</v>
      </c>
      <c r="B7971" t="s">
        <v>3957</v>
      </c>
      <c r="C7971" s="2">
        <v>41558</v>
      </c>
      <c r="D7971" s="2" t="s">
        <v>7684</v>
      </c>
      <c r="E7971" s="2">
        <v>41560</v>
      </c>
      <c r="F7971" t="s">
        <v>24</v>
      </c>
      <c r="G7971" t="s">
        <v>5585</v>
      </c>
      <c r="H7971" t="s">
        <v>6344</v>
      </c>
      <c r="I7971">
        <v>120.78399999999999</v>
      </c>
      <c r="J7971">
        <v>1</v>
      </c>
      <c r="K7971">
        <v>0.2</v>
      </c>
      <c r="L7971">
        <v>13.588199999999986</v>
      </c>
      <c r="M7971">
        <f t="shared" si="248"/>
        <v>120.78399999999999</v>
      </c>
      <c r="N7971">
        <f t="shared" si="249"/>
        <v>96.627199999999988</v>
      </c>
    </row>
    <row r="7972" spans="1:14" x14ac:dyDescent="0.25">
      <c r="A7972">
        <v>7971</v>
      </c>
      <c r="B7972" t="s">
        <v>3958</v>
      </c>
      <c r="C7972" s="2">
        <v>41137</v>
      </c>
      <c r="D7972" s="2" t="s">
        <v>7683</v>
      </c>
      <c r="E7972" s="2">
        <v>41141</v>
      </c>
      <c r="F7972" t="s">
        <v>9</v>
      </c>
      <c r="G7972" t="s">
        <v>5152</v>
      </c>
      <c r="H7972" t="s">
        <v>6828</v>
      </c>
      <c r="I7972">
        <v>519.79200000000003</v>
      </c>
      <c r="J7972">
        <v>4</v>
      </c>
      <c r="K7972">
        <v>0.4</v>
      </c>
      <c r="L7972">
        <v>-112.62159999999994</v>
      </c>
      <c r="M7972">
        <f t="shared" si="248"/>
        <v>519.79200000000003</v>
      </c>
      <c r="N7972">
        <f t="shared" si="249"/>
        <v>311.87520000000001</v>
      </c>
    </row>
    <row r="7973" spans="1:14" x14ac:dyDescent="0.25">
      <c r="A7973">
        <v>7972</v>
      </c>
      <c r="B7973" t="s">
        <v>3958</v>
      </c>
      <c r="C7973" s="2">
        <v>41137</v>
      </c>
      <c r="D7973" s="2" t="s">
        <v>7682</v>
      </c>
      <c r="E7973" s="2">
        <v>41141</v>
      </c>
      <c r="F7973" t="s">
        <v>9</v>
      </c>
      <c r="G7973" t="s">
        <v>5152</v>
      </c>
      <c r="H7973" t="s">
        <v>7234</v>
      </c>
      <c r="I7973">
        <v>31.176000000000002</v>
      </c>
      <c r="J7973">
        <v>3</v>
      </c>
      <c r="K7973">
        <v>0.2</v>
      </c>
      <c r="L7973">
        <v>-5.4558000000000035</v>
      </c>
      <c r="M7973">
        <f t="shared" si="248"/>
        <v>31.176000000000002</v>
      </c>
      <c r="N7973">
        <f t="shared" si="249"/>
        <v>24.940800000000003</v>
      </c>
    </row>
    <row r="7974" spans="1:14" x14ac:dyDescent="0.25">
      <c r="A7974">
        <v>7973</v>
      </c>
      <c r="B7974" t="s">
        <v>3958</v>
      </c>
      <c r="C7974" s="2">
        <v>41137</v>
      </c>
      <c r="D7974" s="2" t="s">
        <v>7684</v>
      </c>
      <c r="E7974" s="2">
        <v>41141</v>
      </c>
      <c r="F7974" t="s">
        <v>9</v>
      </c>
      <c r="G7974" t="s">
        <v>5152</v>
      </c>
      <c r="H7974" t="s">
        <v>7103</v>
      </c>
      <c r="I7974">
        <v>10.368000000000002</v>
      </c>
      <c r="J7974">
        <v>2</v>
      </c>
      <c r="K7974">
        <v>0.2</v>
      </c>
      <c r="L7974">
        <v>3.6288</v>
      </c>
      <c r="M7974">
        <f t="shared" si="248"/>
        <v>10.368000000000002</v>
      </c>
      <c r="N7974">
        <f t="shared" si="249"/>
        <v>8.2944000000000013</v>
      </c>
    </row>
    <row r="7975" spans="1:14" x14ac:dyDescent="0.25">
      <c r="A7975">
        <v>7974</v>
      </c>
      <c r="B7975" t="s">
        <v>3958</v>
      </c>
      <c r="C7975" s="2">
        <v>41137</v>
      </c>
      <c r="D7975" s="2" t="s">
        <v>7683</v>
      </c>
      <c r="E7975" s="2">
        <v>41141</v>
      </c>
      <c r="F7975" t="s">
        <v>9</v>
      </c>
      <c r="G7975" t="s">
        <v>5152</v>
      </c>
      <c r="H7975" t="s">
        <v>5922</v>
      </c>
      <c r="I7975">
        <v>2.7240000000000006</v>
      </c>
      <c r="J7975">
        <v>2</v>
      </c>
      <c r="K7975">
        <v>0.7</v>
      </c>
      <c r="L7975">
        <v>-1.9067999999999996</v>
      </c>
      <c r="M7975">
        <f t="shared" si="248"/>
        <v>2.7240000000000006</v>
      </c>
      <c r="N7975">
        <f t="shared" si="249"/>
        <v>0.81720000000000037</v>
      </c>
    </row>
    <row r="7976" spans="1:14" x14ac:dyDescent="0.25">
      <c r="A7976">
        <v>7975</v>
      </c>
      <c r="B7976" t="s">
        <v>3958</v>
      </c>
      <c r="C7976" s="2">
        <v>41137</v>
      </c>
      <c r="D7976" s="2" t="s">
        <v>7682</v>
      </c>
      <c r="E7976" s="2">
        <v>41141</v>
      </c>
      <c r="F7976" t="s">
        <v>9</v>
      </c>
      <c r="G7976" t="s">
        <v>5152</v>
      </c>
      <c r="H7976" t="s">
        <v>6873</v>
      </c>
      <c r="I7976">
        <v>254.35200000000003</v>
      </c>
      <c r="J7976">
        <v>3</v>
      </c>
      <c r="K7976">
        <v>0.2</v>
      </c>
      <c r="L7976">
        <v>0</v>
      </c>
      <c r="M7976">
        <f t="shared" si="248"/>
        <v>254.35200000000003</v>
      </c>
      <c r="N7976">
        <f t="shared" si="249"/>
        <v>203.48160000000001</v>
      </c>
    </row>
    <row r="7977" spans="1:14" x14ac:dyDescent="0.25">
      <c r="A7977">
        <v>7976</v>
      </c>
      <c r="B7977" t="s">
        <v>3958</v>
      </c>
      <c r="C7977" s="2">
        <v>41137</v>
      </c>
      <c r="D7977" s="2" t="s">
        <v>7684</v>
      </c>
      <c r="E7977" s="2">
        <v>41141</v>
      </c>
      <c r="F7977" t="s">
        <v>9</v>
      </c>
      <c r="G7977" t="s">
        <v>5152</v>
      </c>
      <c r="H7977" t="s">
        <v>6620</v>
      </c>
      <c r="I7977">
        <v>3.762</v>
      </c>
      <c r="J7977">
        <v>3</v>
      </c>
      <c r="K7977">
        <v>0.7</v>
      </c>
      <c r="L7977">
        <v>-2.758799999999999</v>
      </c>
      <c r="M7977">
        <f t="shared" si="248"/>
        <v>3.762</v>
      </c>
      <c r="N7977">
        <f t="shared" si="249"/>
        <v>1.1286</v>
      </c>
    </row>
    <row r="7978" spans="1:14" x14ac:dyDescent="0.25">
      <c r="A7978">
        <v>7977</v>
      </c>
      <c r="B7978" t="s">
        <v>3958</v>
      </c>
      <c r="C7978" s="2">
        <v>41137</v>
      </c>
      <c r="D7978" s="2" t="s">
        <v>7683</v>
      </c>
      <c r="E7978" s="2">
        <v>41141</v>
      </c>
      <c r="F7978" t="s">
        <v>9</v>
      </c>
      <c r="G7978" t="s">
        <v>5152</v>
      </c>
      <c r="H7978" t="s">
        <v>6825</v>
      </c>
      <c r="I7978">
        <v>10.272000000000002</v>
      </c>
      <c r="J7978">
        <v>3</v>
      </c>
      <c r="K7978">
        <v>0.2</v>
      </c>
      <c r="L7978">
        <v>3.2099999999999982</v>
      </c>
      <c r="M7978">
        <f t="shared" si="248"/>
        <v>10.272000000000002</v>
      </c>
      <c r="N7978">
        <f t="shared" si="249"/>
        <v>8.2176000000000009</v>
      </c>
    </row>
    <row r="7979" spans="1:14" x14ac:dyDescent="0.25">
      <c r="A7979">
        <v>7978</v>
      </c>
      <c r="B7979" t="s">
        <v>3959</v>
      </c>
      <c r="C7979" s="2">
        <v>40694</v>
      </c>
      <c r="D7979" s="2" t="s">
        <v>7682</v>
      </c>
      <c r="E7979" s="2">
        <v>40699</v>
      </c>
      <c r="F7979" t="s">
        <v>9</v>
      </c>
      <c r="G7979" t="s">
        <v>5619</v>
      </c>
      <c r="H7979" t="s">
        <v>6233</v>
      </c>
      <c r="I7979">
        <v>659.97</v>
      </c>
      <c r="J7979">
        <v>3</v>
      </c>
      <c r="K7979">
        <v>0</v>
      </c>
      <c r="L7979">
        <v>197.99099999999996</v>
      </c>
      <c r="M7979">
        <f t="shared" si="248"/>
        <v>659.97</v>
      </c>
      <c r="N7979">
        <f t="shared" si="249"/>
        <v>659.97</v>
      </c>
    </row>
    <row r="7980" spans="1:14" x14ac:dyDescent="0.25">
      <c r="A7980">
        <v>7979</v>
      </c>
      <c r="B7980" t="s">
        <v>3959</v>
      </c>
      <c r="C7980" s="2">
        <v>40694</v>
      </c>
      <c r="D7980" s="2" t="s">
        <v>7684</v>
      </c>
      <c r="E7980" s="2">
        <v>40699</v>
      </c>
      <c r="F7980" t="s">
        <v>9</v>
      </c>
      <c r="G7980" t="s">
        <v>5619</v>
      </c>
      <c r="H7980" t="s">
        <v>6342</v>
      </c>
      <c r="I7980">
        <v>113.72999999999999</v>
      </c>
      <c r="J7980">
        <v>3</v>
      </c>
      <c r="K7980">
        <v>0</v>
      </c>
      <c r="L7980">
        <v>32.981699999999989</v>
      </c>
      <c r="M7980">
        <f t="shared" si="248"/>
        <v>113.72999999999999</v>
      </c>
      <c r="N7980">
        <f t="shared" si="249"/>
        <v>113.72999999999999</v>
      </c>
    </row>
    <row r="7981" spans="1:14" x14ac:dyDescent="0.25">
      <c r="A7981">
        <v>7980</v>
      </c>
      <c r="B7981" t="s">
        <v>3960</v>
      </c>
      <c r="C7981" s="2">
        <v>41148</v>
      </c>
      <c r="D7981" s="2" t="s">
        <v>7683</v>
      </c>
      <c r="E7981" s="2">
        <v>41152</v>
      </c>
      <c r="F7981" t="s">
        <v>9</v>
      </c>
      <c r="G7981" t="s">
        <v>5404</v>
      </c>
      <c r="H7981" t="s">
        <v>7019</v>
      </c>
      <c r="I7981">
        <v>5.1040000000000001</v>
      </c>
      <c r="J7981">
        <v>1</v>
      </c>
      <c r="K7981">
        <v>0.2</v>
      </c>
      <c r="L7981">
        <v>1.6587999999999996</v>
      </c>
      <c r="M7981">
        <f t="shared" si="248"/>
        <v>5.1040000000000001</v>
      </c>
      <c r="N7981">
        <f t="shared" si="249"/>
        <v>4.0831999999999997</v>
      </c>
    </row>
    <row r="7982" spans="1:14" x14ac:dyDescent="0.25">
      <c r="A7982">
        <v>7981</v>
      </c>
      <c r="B7982" t="s">
        <v>3961</v>
      </c>
      <c r="C7982" s="2">
        <v>40547</v>
      </c>
      <c r="D7982" s="2" t="s">
        <v>7682</v>
      </c>
      <c r="E7982" s="2">
        <v>40551</v>
      </c>
      <c r="F7982" t="s">
        <v>9</v>
      </c>
      <c r="G7982" t="s">
        <v>5043</v>
      </c>
      <c r="H7982" t="s">
        <v>7349</v>
      </c>
      <c r="I7982">
        <v>16.448</v>
      </c>
      <c r="J7982">
        <v>2</v>
      </c>
      <c r="K7982">
        <v>0.2</v>
      </c>
      <c r="L7982">
        <v>5.5511999999999979</v>
      </c>
      <c r="M7982">
        <f t="shared" si="248"/>
        <v>16.448</v>
      </c>
      <c r="N7982">
        <f t="shared" si="249"/>
        <v>13.1584</v>
      </c>
    </row>
    <row r="7983" spans="1:14" x14ac:dyDescent="0.25">
      <c r="A7983">
        <v>7982</v>
      </c>
      <c r="B7983" t="s">
        <v>3962</v>
      </c>
      <c r="C7983" s="2">
        <v>40796</v>
      </c>
      <c r="D7983" s="2" t="s">
        <v>7684</v>
      </c>
      <c r="E7983" s="2">
        <v>40799</v>
      </c>
      <c r="F7983" t="s">
        <v>24</v>
      </c>
      <c r="G7983" t="s">
        <v>5030</v>
      </c>
      <c r="H7983" t="s">
        <v>6377</v>
      </c>
      <c r="I7983">
        <v>81.92</v>
      </c>
      <c r="J7983">
        <v>4</v>
      </c>
      <c r="K7983">
        <v>0</v>
      </c>
      <c r="L7983">
        <v>22.118400000000001</v>
      </c>
      <c r="M7983">
        <f t="shared" si="248"/>
        <v>81.92</v>
      </c>
      <c r="N7983">
        <f t="shared" si="249"/>
        <v>81.92</v>
      </c>
    </row>
    <row r="7984" spans="1:14" x14ac:dyDescent="0.25">
      <c r="A7984">
        <v>7983</v>
      </c>
      <c r="B7984" t="s">
        <v>3962</v>
      </c>
      <c r="C7984" s="2">
        <v>40796</v>
      </c>
      <c r="D7984" s="2" t="s">
        <v>7683</v>
      </c>
      <c r="E7984" s="2">
        <v>40799</v>
      </c>
      <c r="F7984" t="s">
        <v>24</v>
      </c>
      <c r="G7984" t="s">
        <v>5030</v>
      </c>
      <c r="H7984" t="s">
        <v>6967</v>
      </c>
      <c r="I7984">
        <v>254.89999999999998</v>
      </c>
      <c r="J7984">
        <v>5</v>
      </c>
      <c r="K7984">
        <v>0</v>
      </c>
      <c r="L7984">
        <v>76.469999999999985</v>
      </c>
      <c r="M7984">
        <f t="shared" si="248"/>
        <v>254.89999999999998</v>
      </c>
      <c r="N7984">
        <f t="shared" si="249"/>
        <v>254.89999999999998</v>
      </c>
    </row>
    <row r="7985" spans="1:14" x14ac:dyDescent="0.25">
      <c r="A7985">
        <v>7984</v>
      </c>
      <c r="B7985" t="s">
        <v>3963</v>
      </c>
      <c r="C7985" s="2">
        <v>41662</v>
      </c>
      <c r="D7985" s="2" t="s">
        <v>7684</v>
      </c>
      <c r="E7985" s="2">
        <v>41665</v>
      </c>
      <c r="F7985" t="s">
        <v>6</v>
      </c>
      <c r="G7985" t="s">
        <v>5572</v>
      </c>
      <c r="H7985" t="s">
        <v>7041</v>
      </c>
      <c r="I7985">
        <v>15.120000000000001</v>
      </c>
      <c r="J7985">
        <v>5</v>
      </c>
      <c r="K7985">
        <v>0.2</v>
      </c>
      <c r="L7985">
        <v>4.9139999999999988</v>
      </c>
      <c r="M7985">
        <f t="shared" si="248"/>
        <v>15.120000000000001</v>
      </c>
      <c r="N7985">
        <f t="shared" si="249"/>
        <v>12.096</v>
      </c>
    </row>
    <row r="7986" spans="1:14" x14ac:dyDescent="0.25">
      <c r="A7986">
        <v>7985</v>
      </c>
      <c r="B7986" t="s">
        <v>3963</v>
      </c>
      <c r="C7986" s="2">
        <v>41662</v>
      </c>
      <c r="D7986" s="2" t="s">
        <v>7684</v>
      </c>
      <c r="E7986" s="2">
        <v>41665</v>
      </c>
      <c r="F7986" t="s">
        <v>6</v>
      </c>
      <c r="G7986" t="s">
        <v>5572</v>
      </c>
      <c r="H7986" t="s">
        <v>7422</v>
      </c>
      <c r="I7986">
        <v>7.8719999999999999</v>
      </c>
      <c r="J7986">
        <v>3</v>
      </c>
      <c r="K7986">
        <v>0.2</v>
      </c>
      <c r="L7986">
        <v>0.88559999999999883</v>
      </c>
      <c r="M7986">
        <f t="shared" si="248"/>
        <v>7.8719999999999999</v>
      </c>
      <c r="N7986">
        <f t="shared" si="249"/>
        <v>6.2976000000000001</v>
      </c>
    </row>
    <row r="7987" spans="1:14" x14ac:dyDescent="0.25">
      <c r="A7987">
        <v>7986</v>
      </c>
      <c r="B7987" t="s">
        <v>3964</v>
      </c>
      <c r="C7987" s="2">
        <v>41386</v>
      </c>
      <c r="D7987" s="2" t="s">
        <v>7682</v>
      </c>
      <c r="E7987" s="2">
        <v>41389</v>
      </c>
      <c r="F7987" t="s">
        <v>24</v>
      </c>
      <c r="G7987" t="s">
        <v>5054</v>
      </c>
      <c r="H7987" t="s">
        <v>6068</v>
      </c>
      <c r="I7987">
        <v>8.32</v>
      </c>
      <c r="J7987">
        <v>5</v>
      </c>
      <c r="K7987">
        <v>0.2</v>
      </c>
      <c r="L7987">
        <v>2.8079999999999998</v>
      </c>
      <c r="M7987">
        <f t="shared" si="248"/>
        <v>8.32</v>
      </c>
      <c r="N7987">
        <f t="shared" si="249"/>
        <v>6.6560000000000006</v>
      </c>
    </row>
    <row r="7988" spans="1:14" x14ac:dyDescent="0.25">
      <c r="A7988">
        <v>7987</v>
      </c>
      <c r="B7988" t="s">
        <v>3965</v>
      </c>
      <c r="C7988" s="2">
        <v>41476</v>
      </c>
      <c r="D7988" s="2" t="s">
        <v>7684</v>
      </c>
      <c r="E7988" s="2">
        <v>41479</v>
      </c>
      <c r="F7988" t="s">
        <v>6</v>
      </c>
      <c r="G7988" t="s">
        <v>5326</v>
      </c>
      <c r="H7988" t="s">
        <v>6644</v>
      </c>
      <c r="I7988">
        <v>89.949999999999989</v>
      </c>
      <c r="J7988">
        <v>5</v>
      </c>
      <c r="K7988">
        <v>0</v>
      </c>
      <c r="L7988">
        <v>43.175999999999995</v>
      </c>
      <c r="M7988">
        <f t="shared" si="248"/>
        <v>89.949999999999989</v>
      </c>
      <c r="N7988">
        <f t="shared" si="249"/>
        <v>89.949999999999989</v>
      </c>
    </row>
    <row r="7989" spans="1:14" x14ac:dyDescent="0.25">
      <c r="A7989">
        <v>7988</v>
      </c>
      <c r="B7989" t="s">
        <v>3966</v>
      </c>
      <c r="C7989" s="2">
        <v>41510</v>
      </c>
      <c r="D7989" s="2" t="s">
        <v>7683</v>
      </c>
      <c r="E7989" s="2">
        <v>41516</v>
      </c>
      <c r="F7989" t="s">
        <v>9</v>
      </c>
      <c r="G7989" t="s">
        <v>5034</v>
      </c>
      <c r="H7989" t="s">
        <v>7434</v>
      </c>
      <c r="I7989">
        <v>25.2</v>
      </c>
      <c r="J7989">
        <v>4</v>
      </c>
      <c r="K7989">
        <v>0</v>
      </c>
      <c r="L7989">
        <v>11.591999999999999</v>
      </c>
      <c r="M7989">
        <f t="shared" si="248"/>
        <v>25.2</v>
      </c>
      <c r="N7989">
        <f t="shared" si="249"/>
        <v>25.2</v>
      </c>
    </row>
    <row r="7990" spans="1:14" x14ac:dyDescent="0.25">
      <c r="A7990">
        <v>7989</v>
      </c>
      <c r="B7990" t="s">
        <v>3966</v>
      </c>
      <c r="C7990" s="2">
        <v>41510</v>
      </c>
      <c r="D7990" s="2" t="s">
        <v>7684</v>
      </c>
      <c r="E7990" s="2">
        <v>41516</v>
      </c>
      <c r="F7990" t="s">
        <v>9</v>
      </c>
      <c r="G7990" t="s">
        <v>5034</v>
      </c>
      <c r="H7990" t="s">
        <v>7399</v>
      </c>
      <c r="I7990">
        <v>37.589999999999996</v>
      </c>
      <c r="J7990">
        <v>3</v>
      </c>
      <c r="K7990">
        <v>0</v>
      </c>
      <c r="L7990">
        <v>17.667299999999997</v>
      </c>
      <c r="M7990">
        <f t="shared" si="248"/>
        <v>37.589999999999996</v>
      </c>
      <c r="N7990">
        <f t="shared" si="249"/>
        <v>37.589999999999996</v>
      </c>
    </row>
    <row r="7991" spans="1:14" x14ac:dyDescent="0.25">
      <c r="A7991">
        <v>7990</v>
      </c>
      <c r="B7991" t="s">
        <v>3966</v>
      </c>
      <c r="C7991" s="2">
        <v>41510</v>
      </c>
      <c r="D7991" s="2" t="s">
        <v>7683</v>
      </c>
      <c r="E7991" s="2">
        <v>41516</v>
      </c>
      <c r="F7991" t="s">
        <v>9</v>
      </c>
      <c r="G7991" t="s">
        <v>5034</v>
      </c>
      <c r="H7991" t="s">
        <v>6141</v>
      </c>
      <c r="I7991">
        <v>14.97</v>
      </c>
      <c r="J7991">
        <v>1</v>
      </c>
      <c r="K7991">
        <v>0</v>
      </c>
      <c r="L7991">
        <v>4.1916000000000011</v>
      </c>
      <c r="M7991">
        <f t="shared" si="248"/>
        <v>14.97</v>
      </c>
      <c r="N7991">
        <f t="shared" si="249"/>
        <v>14.97</v>
      </c>
    </row>
    <row r="7992" spans="1:14" x14ac:dyDescent="0.25">
      <c r="A7992">
        <v>7991</v>
      </c>
      <c r="B7992" t="s">
        <v>3966</v>
      </c>
      <c r="C7992" s="2">
        <v>41510</v>
      </c>
      <c r="D7992" s="2" t="s">
        <v>7683</v>
      </c>
      <c r="E7992" s="2">
        <v>41516</v>
      </c>
      <c r="F7992" t="s">
        <v>9</v>
      </c>
      <c r="G7992" t="s">
        <v>5034</v>
      </c>
      <c r="H7992" t="s">
        <v>7243</v>
      </c>
      <c r="I7992">
        <v>1.98</v>
      </c>
      <c r="J7992">
        <v>2</v>
      </c>
      <c r="K7992">
        <v>0</v>
      </c>
      <c r="L7992">
        <v>0.89100000000000001</v>
      </c>
      <c r="M7992">
        <f t="shared" si="248"/>
        <v>1.98</v>
      </c>
      <c r="N7992">
        <f t="shared" si="249"/>
        <v>1.98</v>
      </c>
    </row>
    <row r="7993" spans="1:14" x14ac:dyDescent="0.25">
      <c r="A7993">
        <v>7992</v>
      </c>
      <c r="B7993" t="s">
        <v>3967</v>
      </c>
      <c r="C7993" s="2">
        <v>41440</v>
      </c>
      <c r="D7993" s="2" t="s">
        <v>7682</v>
      </c>
      <c r="E7993" s="2">
        <v>41443</v>
      </c>
      <c r="F7993" t="s">
        <v>24</v>
      </c>
      <c r="G7993" t="s">
        <v>5737</v>
      </c>
      <c r="H7993" t="s">
        <v>7010</v>
      </c>
      <c r="I7993">
        <v>39.936000000000007</v>
      </c>
      <c r="J7993">
        <v>4</v>
      </c>
      <c r="K7993">
        <v>0.7</v>
      </c>
      <c r="L7993">
        <v>-26.623999999999995</v>
      </c>
      <c r="M7993">
        <f t="shared" si="248"/>
        <v>39.936000000000007</v>
      </c>
      <c r="N7993">
        <f t="shared" si="249"/>
        <v>11.980800000000002</v>
      </c>
    </row>
    <row r="7994" spans="1:14" x14ac:dyDescent="0.25">
      <c r="A7994">
        <v>7993</v>
      </c>
      <c r="B7994" t="s">
        <v>3967</v>
      </c>
      <c r="C7994" s="2">
        <v>41440</v>
      </c>
      <c r="D7994" s="2" t="s">
        <v>7684</v>
      </c>
      <c r="E7994" s="2">
        <v>41443</v>
      </c>
      <c r="F7994" t="s">
        <v>24</v>
      </c>
      <c r="G7994" t="s">
        <v>5737</v>
      </c>
      <c r="H7994" t="s">
        <v>7388</v>
      </c>
      <c r="I7994">
        <v>18.463999999999999</v>
      </c>
      <c r="J7994">
        <v>2</v>
      </c>
      <c r="K7994">
        <v>0.2</v>
      </c>
      <c r="L7994">
        <v>2.3079999999999998</v>
      </c>
      <c r="M7994">
        <f t="shared" si="248"/>
        <v>18.463999999999999</v>
      </c>
      <c r="N7994">
        <f t="shared" si="249"/>
        <v>14.771199999999999</v>
      </c>
    </row>
    <row r="7995" spans="1:14" x14ac:dyDescent="0.25">
      <c r="A7995">
        <v>7994</v>
      </c>
      <c r="B7995" t="s">
        <v>3968</v>
      </c>
      <c r="C7995" s="2">
        <v>41233</v>
      </c>
      <c r="D7995" s="2" t="s">
        <v>7683</v>
      </c>
      <c r="E7995" s="2">
        <v>41236</v>
      </c>
      <c r="F7995" t="s">
        <v>6</v>
      </c>
      <c r="G7995" t="s">
        <v>5533</v>
      </c>
      <c r="H7995" t="s">
        <v>6117</v>
      </c>
      <c r="I7995">
        <v>4.8960000000000008</v>
      </c>
      <c r="J7995">
        <v>3</v>
      </c>
      <c r="K7995">
        <v>0.7</v>
      </c>
      <c r="L7995">
        <v>-3.4271999999999991</v>
      </c>
      <c r="M7995">
        <f t="shared" si="248"/>
        <v>4.8960000000000008</v>
      </c>
      <c r="N7995">
        <f t="shared" si="249"/>
        <v>1.4688000000000003</v>
      </c>
    </row>
    <row r="7996" spans="1:14" x14ac:dyDescent="0.25">
      <c r="A7996">
        <v>7995</v>
      </c>
      <c r="B7996" t="s">
        <v>3968</v>
      </c>
      <c r="C7996" s="2">
        <v>41233</v>
      </c>
      <c r="D7996" s="2" t="s">
        <v>7682</v>
      </c>
      <c r="E7996" s="2">
        <v>41236</v>
      </c>
      <c r="F7996" t="s">
        <v>6</v>
      </c>
      <c r="G7996" t="s">
        <v>5533</v>
      </c>
      <c r="H7996" t="s">
        <v>6130</v>
      </c>
      <c r="I7996">
        <v>145.76400000000001</v>
      </c>
      <c r="J7996">
        <v>6</v>
      </c>
      <c r="K7996">
        <v>0.7</v>
      </c>
      <c r="L7996">
        <v>-247.79879999999997</v>
      </c>
      <c r="M7996">
        <f t="shared" si="248"/>
        <v>145.76400000000001</v>
      </c>
      <c r="N7996">
        <f t="shared" si="249"/>
        <v>43.729200000000006</v>
      </c>
    </row>
    <row r="7997" spans="1:14" x14ac:dyDescent="0.25">
      <c r="A7997">
        <v>7996</v>
      </c>
      <c r="B7997" t="s">
        <v>3968</v>
      </c>
      <c r="C7997" s="2">
        <v>41233</v>
      </c>
      <c r="D7997" s="2" t="s">
        <v>7684</v>
      </c>
      <c r="E7997" s="2">
        <v>41236</v>
      </c>
      <c r="F7997" t="s">
        <v>6</v>
      </c>
      <c r="G7997" t="s">
        <v>5533</v>
      </c>
      <c r="H7997" t="s">
        <v>6764</v>
      </c>
      <c r="I7997">
        <v>9.6120000000000001</v>
      </c>
      <c r="J7997">
        <v>6</v>
      </c>
      <c r="K7997">
        <v>0.7</v>
      </c>
      <c r="L7997">
        <v>-7.3691999999999993</v>
      </c>
      <c r="M7997">
        <f t="shared" si="248"/>
        <v>9.6120000000000001</v>
      </c>
      <c r="N7997">
        <f t="shared" si="249"/>
        <v>2.8836000000000004</v>
      </c>
    </row>
    <row r="7998" spans="1:14" x14ac:dyDescent="0.25">
      <c r="A7998">
        <v>7997</v>
      </c>
      <c r="B7998" t="s">
        <v>3969</v>
      </c>
      <c r="C7998" s="2">
        <v>41947</v>
      </c>
      <c r="D7998" s="2" t="s">
        <v>7683</v>
      </c>
      <c r="E7998" s="2">
        <v>41949</v>
      </c>
      <c r="F7998" t="s">
        <v>24</v>
      </c>
      <c r="G7998" t="s">
        <v>5634</v>
      </c>
      <c r="H7998" t="s">
        <v>6053</v>
      </c>
      <c r="I7998">
        <v>199.75</v>
      </c>
      <c r="J7998">
        <v>5</v>
      </c>
      <c r="K7998">
        <v>0</v>
      </c>
      <c r="L7998">
        <v>87.890000000000015</v>
      </c>
      <c r="M7998">
        <f t="shared" si="248"/>
        <v>199.75</v>
      </c>
      <c r="N7998">
        <f t="shared" si="249"/>
        <v>199.75</v>
      </c>
    </row>
    <row r="7999" spans="1:14" x14ac:dyDescent="0.25">
      <c r="A7999">
        <v>7998</v>
      </c>
      <c r="B7999" t="s">
        <v>3969</v>
      </c>
      <c r="C7999" s="2">
        <v>41947</v>
      </c>
      <c r="D7999" s="2" t="s">
        <v>7682</v>
      </c>
      <c r="E7999" s="2">
        <v>41949</v>
      </c>
      <c r="F7999" t="s">
        <v>24</v>
      </c>
      <c r="G7999" t="s">
        <v>5634</v>
      </c>
      <c r="H7999" t="s">
        <v>6429</v>
      </c>
      <c r="I7999">
        <v>1673.1839999999997</v>
      </c>
      <c r="J7999">
        <v>12</v>
      </c>
      <c r="K7999">
        <v>0.2</v>
      </c>
      <c r="L7999">
        <v>20.914800000000014</v>
      </c>
      <c r="M7999">
        <f t="shared" si="248"/>
        <v>1673.1839999999997</v>
      </c>
      <c r="N7999">
        <f t="shared" si="249"/>
        <v>1338.5471999999997</v>
      </c>
    </row>
    <row r="8000" spans="1:14" x14ac:dyDescent="0.25">
      <c r="A8000">
        <v>7999</v>
      </c>
      <c r="B8000" t="s">
        <v>3970</v>
      </c>
      <c r="C8000" s="2">
        <v>40667</v>
      </c>
      <c r="D8000" s="2" t="s">
        <v>7684</v>
      </c>
      <c r="E8000" s="2">
        <v>40670</v>
      </c>
      <c r="F8000" t="s">
        <v>24</v>
      </c>
      <c r="G8000" t="s">
        <v>5759</v>
      </c>
      <c r="H8000" t="s">
        <v>6665</v>
      </c>
      <c r="I8000">
        <v>12.18</v>
      </c>
      <c r="J8000">
        <v>7</v>
      </c>
      <c r="K8000">
        <v>0</v>
      </c>
      <c r="L8000">
        <v>3.8975999999999997</v>
      </c>
      <c r="M8000">
        <f t="shared" si="248"/>
        <v>12.18</v>
      </c>
      <c r="N8000">
        <f t="shared" si="249"/>
        <v>12.18</v>
      </c>
    </row>
    <row r="8001" spans="1:14" x14ac:dyDescent="0.25">
      <c r="A8001">
        <v>8000</v>
      </c>
      <c r="B8001" t="s">
        <v>3970</v>
      </c>
      <c r="C8001" s="2">
        <v>40667</v>
      </c>
      <c r="D8001" s="2" t="s">
        <v>7683</v>
      </c>
      <c r="E8001" s="2">
        <v>40670</v>
      </c>
      <c r="F8001" t="s">
        <v>24</v>
      </c>
      <c r="G8001" t="s">
        <v>5759</v>
      </c>
      <c r="H8001" t="s">
        <v>6149</v>
      </c>
      <c r="I8001">
        <v>57.68</v>
      </c>
      <c r="J8001">
        <v>4</v>
      </c>
      <c r="K8001">
        <v>0</v>
      </c>
      <c r="L8001">
        <v>19.034399999999998</v>
      </c>
      <c r="M8001">
        <f t="shared" si="248"/>
        <v>57.68</v>
      </c>
      <c r="N8001">
        <f t="shared" si="249"/>
        <v>57.68</v>
      </c>
    </row>
    <row r="8002" spans="1:14" x14ac:dyDescent="0.25">
      <c r="A8002">
        <v>8001</v>
      </c>
      <c r="B8002" t="s">
        <v>3971</v>
      </c>
      <c r="C8002" s="2">
        <v>41221</v>
      </c>
      <c r="D8002" s="2" t="s">
        <v>7682</v>
      </c>
      <c r="E8002" s="2">
        <v>41225</v>
      </c>
      <c r="F8002" t="s">
        <v>9</v>
      </c>
      <c r="G8002" t="s">
        <v>5380</v>
      </c>
      <c r="H8002" t="s">
        <v>6594</v>
      </c>
      <c r="I8002">
        <v>263.95999999999998</v>
      </c>
      <c r="J8002">
        <v>4</v>
      </c>
      <c r="K8002">
        <v>0</v>
      </c>
      <c r="L8002">
        <v>76.548399999999987</v>
      </c>
      <c r="M8002">
        <f t="shared" si="248"/>
        <v>263.95999999999998</v>
      </c>
      <c r="N8002">
        <f t="shared" si="249"/>
        <v>263.95999999999998</v>
      </c>
    </row>
    <row r="8003" spans="1:14" x14ac:dyDescent="0.25">
      <c r="A8003">
        <v>8002</v>
      </c>
      <c r="B8003" t="s">
        <v>3972</v>
      </c>
      <c r="C8003" s="2">
        <v>41255</v>
      </c>
      <c r="D8003" s="2" t="s">
        <v>7684</v>
      </c>
      <c r="E8003" s="2">
        <v>41258</v>
      </c>
      <c r="F8003" t="s">
        <v>24</v>
      </c>
      <c r="G8003" t="s">
        <v>5049</v>
      </c>
      <c r="H8003" t="s">
        <v>6948</v>
      </c>
      <c r="I8003">
        <v>299.94</v>
      </c>
      <c r="J8003">
        <v>6</v>
      </c>
      <c r="K8003">
        <v>0</v>
      </c>
      <c r="L8003">
        <v>128.97420000000002</v>
      </c>
      <c r="M8003">
        <f t="shared" ref="M8003:M8066" si="250">I8003</f>
        <v>299.94</v>
      </c>
      <c r="N8003">
        <f t="shared" ref="N8003:N8066" si="251">I8003-(I8003*K8003)</f>
        <v>299.94</v>
      </c>
    </row>
    <row r="8004" spans="1:14" x14ac:dyDescent="0.25">
      <c r="A8004">
        <v>8003</v>
      </c>
      <c r="B8004" t="s">
        <v>3972</v>
      </c>
      <c r="C8004" s="2">
        <v>41255</v>
      </c>
      <c r="D8004" s="2" t="s">
        <v>7683</v>
      </c>
      <c r="E8004" s="2">
        <v>41258</v>
      </c>
      <c r="F8004" t="s">
        <v>24</v>
      </c>
      <c r="G8004" t="s">
        <v>5049</v>
      </c>
      <c r="H8004" t="s">
        <v>6140</v>
      </c>
      <c r="I8004">
        <v>25.76</v>
      </c>
      <c r="J8004">
        <v>7</v>
      </c>
      <c r="K8004">
        <v>0</v>
      </c>
      <c r="L8004">
        <v>0.51519999999999921</v>
      </c>
      <c r="M8004">
        <f t="shared" si="250"/>
        <v>25.76</v>
      </c>
      <c r="N8004">
        <f t="shared" si="251"/>
        <v>25.76</v>
      </c>
    </row>
    <row r="8005" spans="1:14" x14ac:dyDescent="0.25">
      <c r="A8005">
        <v>8004</v>
      </c>
      <c r="B8005" t="s">
        <v>3973</v>
      </c>
      <c r="C8005" s="2">
        <v>40878</v>
      </c>
      <c r="D8005" s="2" t="s">
        <v>7682</v>
      </c>
      <c r="E8005" s="2">
        <v>40880</v>
      </c>
      <c r="F8005" t="s">
        <v>24</v>
      </c>
      <c r="G8005" t="s">
        <v>5750</v>
      </c>
      <c r="H8005" t="s">
        <v>7436</v>
      </c>
      <c r="I8005">
        <v>271.89999999999998</v>
      </c>
      <c r="J8005">
        <v>2</v>
      </c>
      <c r="K8005">
        <v>0</v>
      </c>
      <c r="L8005">
        <v>78.850999999999971</v>
      </c>
      <c r="M8005">
        <f t="shared" si="250"/>
        <v>271.89999999999998</v>
      </c>
      <c r="N8005">
        <f t="shared" si="251"/>
        <v>271.89999999999998</v>
      </c>
    </row>
    <row r="8006" spans="1:14" x14ac:dyDescent="0.25">
      <c r="A8006">
        <v>8005</v>
      </c>
      <c r="B8006" t="s">
        <v>3973</v>
      </c>
      <c r="C8006" s="2">
        <v>40878</v>
      </c>
      <c r="D8006" s="2" t="s">
        <v>7684</v>
      </c>
      <c r="E8006" s="2">
        <v>40880</v>
      </c>
      <c r="F8006" t="s">
        <v>24</v>
      </c>
      <c r="G8006" t="s">
        <v>5750</v>
      </c>
      <c r="H8006" t="s">
        <v>6490</v>
      </c>
      <c r="I8006">
        <v>45.839999999999996</v>
      </c>
      <c r="J8006">
        <v>3</v>
      </c>
      <c r="K8006">
        <v>0</v>
      </c>
      <c r="L8006">
        <v>15.585599999999999</v>
      </c>
      <c r="M8006">
        <f t="shared" si="250"/>
        <v>45.839999999999996</v>
      </c>
      <c r="N8006">
        <f t="shared" si="251"/>
        <v>45.839999999999996</v>
      </c>
    </row>
    <row r="8007" spans="1:14" x14ac:dyDescent="0.25">
      <c r="A8007">
        <v>8006</v>
      </c>
      <c r="B8007" t="s">
        <v>3973</v>
      </c>
      <c r="C8007" s="2">
        <v>40878</v>
      </c>
      <c r="D8007" s="2" t="s">
        <v>7683</v>
      </c>
      <c r="E8007" s="2">
        <v>40880</v>
      </c>
      <c r="F8007" t="s">
        <v>24</v>
      </c>
      <c r="G8007" t="s">
        <v>5750</v>
      </c>
      <c r="H8007" t="s">
        <v>6688</v>
      </c>
      <c r="I8007">
        <v>9.82</v>
      </c>
      <c r="J8007">
        <v>2</v>
      </c>
      <c r="K8007">
        <v>0</v>
      </c>
      <c r="L8007">
        <v>3.2405999999999997</v>
      </c>
      <c r="M8007">
        <f t="shared" si="250"/>
        <v>9.82</v>
      </c>
      <c r="N8007">
        <f t="shared" si="251"/>
        <v>9.82</v>
      </c>
    </row>
    <row r="8008" spans="1:14" x14ac:dyDescent="0.25">
      <c r="A8008">
        <v>8007</v>
      </c>
      <c r="B8008" t="s">
        <v>3974</v>
      </c>
      <c r="C8008" s="2">
        <v>41555</v>
      </c>
      <c r="D8008" s="2" t="s">
        <v>7682</v>
      </c>
      <c r="E8008" s="2">
        <v>41559</v>
      </c>
      <c r="F8008" t="s">
        <v>9</v>
      </c>
      <c r="G8008" t="s">
        <v>5517</v>
      </c>
      <c r="H8008" t="s">
        <v>7319</v>
      </c>
      <c r="I8008">
        <v>93.36</v>
      </c>
      <c r="J8008">
        <v>12</v>
      </c>
      <c r="K8008">
        <v>0</v>
      </c>
      <c r="L8008">
        <v>0.93359999999999843</v>
      </c>
      <c r="M8008">
        <f t="shared" si="250"/>
        <v>93.36</v>
      </c>
      <c r="N8008">
        <f t="shared" si="251"/>
        <v>93.36</v>
      </c>
    </row>
    <row r="8009" spans="1:14" x14ac:dyDescent="0.25">
      <c r="A8009">
        <v>8008</v>
      </c>
      <c r="B8009" t="s">
        <v>3975</v>
      </c>
      <c r="C8009" s="2">
        <v>41230</v>
      </c>
      <c r="D8009" s="2" t="s">
        <v>7684</v>
      </c>
      <c r="E8009" s="2">
        <v>41237</v>
      </c>
      <c r="F8009" t="s">
        <v>9</v>
      </c>
      <c r="G8009" t="s">
        <v>5750</v>
      </c>
      <c r="H8009" t="s">
        <v>6086</v>
      </c>
      <c r="I8009">
        <v>541.24</v>
      </c>
      <c r="J8009">
        <v>4</v>
      </c>
      <c r="K8009">
        <v>0</v>
      </c>
      <c r="L8009">
        <v>5.4124000000000478</v>
      </c>
      <c r="M8009">
        <f t="shared" si="250"/>
        <v>541.24</v>
      </c>
      <c r="N8009">
        <f t="shared" si="251"/>
        <v>541.24</v>
      </c>
    </row>
    <row r="8010" spans="1:14" x14ac:dyDescent="0.25">
      <c r="A8010">
        <v>8009</v>
      </c>
      <c r="B8010" t="s">
        <v>3975</v>
      </c>
      <c r="C8010" s="2">
        <v>41230</v>
      </c>
      <c r="D8010" s="2" t="s">
        <v>7683</v>
      </c>
      <c r="E8010" s="2">
        <v>41237</v>
      </c>
      <c r="F8010" t="s">
        <v>9</v>
      </c>
      <c r="G8010" t="s">
        <v>5750</v>
      </c>
      <c r="H8010" t="s">
        <v>6071</v>
      </c>
      <c r="I8010">
        <v>106.32</v>
      </c>
      <c r="J8010">
        <v>3</v>
      </c>
      <c r="K8010">
        <v>0</v>
      </c>
      <c r="L8010">
        <v>49.970399999999991</v>
      </c>
      <c r="M8010">
        <f t="shared" si="250"/>
        <v>106.32</v>
      </c>
      <c r="N8010">
        <f t="shared" si="251"/>
        <v>106.32</v>
      </c>
    </row>
    <row r="8011" spans="1:14" x14ac:dyDescent="0.25">
      <c r="A8011">
        <v>8010</v>
      </c>
      <c r="B8011" t="s">
        <v>3975</v>
      </c>
      <c r="C8011" s="2">
        <v>41230</v>
      </c>
      <c r="D8011" s="2" t="s">
        <v>7682</v>
      </c>
      <c r="E8011" s="2">
        <v>41237</v>
      </c>
      <c r="F8011" t="s">
        <v>9</v>
      </c>
      <c r="G8011" t="s">
        <v>5750</v>
      </c>
      <c r="H8011" t="s">
        <v>7615</v>
      </c>
      <c r="I8011">
        <v>1323.8999999999999</v>
      </c>
      <c r="J8011">
        <v>5</v>
      </c>
      <c r="K8011">
        <v>0</v>
      </c>
      <c r="L8011">
        <v>383.93099999999993</v>
      </c>
      <c r="M8011">
        <f t="shared" si="250"/>
        <v>1323.8999999999999</v>
      </c>
      <c r="N8011">
        <f t="shared" si="251"/>
        <v>1323.8999999999999</v>
      </c>
    </row>
    <row r="8012" spans="1:14" x14ac:dyDescent="0.25">
      <c r="A8012">
        <v>8011</v>
      </c>
      <c r="B8012" t="s">
        <v>3976</v>
      </c>
      <c r="C8012" s="2">
        <v>40619</v>
      </c>
      <c r="D8012" s="2" t="s">
        <v>7684</v>
      </c>
      <c r="E8012" s="2">
        <v>40622</v>
      </c>
      <c r="F8012" t="s">
        <v>6</v>
      </c>
      <c r="G8012" t="s">
        <v>5444</v>
      </c>
      <c r="H8012" t="s">
        <v>6767</v>
      </c>
      <c r="I8012">
        <v>126.624</v>
      </c>
      <c r="J8012">
        <v>6</v>
      </c>
      <c r="K8012">
        <v>0.2</v>
      </c>
      <c r="L8012">
        <v>41.152799999999992</v>
      </c>
      <c r="M8012">
        <f t="shared" si="250"/>
        <v>126.624</v>
      </c>
      <c r="N8012">
        <f t="shared" si="251"/>
        <v>101.2992</v>
      </c>
    </row>
    <row r="8013" spans="1:14" x14ac:dyDescent="0.25">
      <c r="A8013">
        <v>8012</v>
      </c>
      <c r="B8013" t="s">
        <v>3977</v>
      </c>
      <c r="C8013" s="2">
        <v>41080</v>
      </c>
      <c r="D8013" s="2" t="s">
        <v>7683</v>
      </c>
      <c r="E8013" s="2">
        <v>41083</v>
      </c>
      <c r="F8013" t="s">
        <v>24</v>
      </c>
      <c r="G8013" t="s">
        <v>5613</v>
      </c>
      <c r="H8013" t="s">
        <v>7617</v>
      </c>
      <c r="I8013">
        <v>125.944</v>
      </c>
      <c r="J8013">
        <v>7</v>
      </c>
      <c r="K8013">
        <v>0.2</v>
      </c>
      <c r="L8013">
        <v>15.742999999999984</v>
      </c>
      <c r="M8013">
        <f t="shared" si="250"/>
        <v>125.944</v>
      </c>
      <c r="N8013">
        <f t="shared" si="251"/>
        <v>100.7552</v>
      </c>
    </row>
    <row r="8014" spans="1:14" x14ac:dyDescent="0.25">
      <c r="A8014">
        <v>8013</v>
      </c>
      <c r="B8014" t="s">
        <v>3978</v>
      </c>
      <c r="C8014" s="2">
        <v>41785</v>
      </c>
      <c r="D8014" s="2" t="s">
        <v>7684</v>
      </c>
      <c r="E8014" s="2">
        <v>41785</v>
      </c>
      <c r="F8014" t="s">
        <v>174</v>
      </c>
      <c r="G8014" t="s">
        <v>5596</v>
      </c>
      <c r="H8014" t="s">
        <v>6709</v>
      </c>
      <c r="I8014">
        <v>663.92</v>
      </c>
      <c r="J8014">
        <v>5</v>
      </c>
      <c r="K8014">
        <v>0.2</v>
      </c>
      <c r="L8014">
        <v>207.47499999999994</v>
      </c>
      <c r="M8014">
        <f t="shared" si="250"/>
        <v>663.92</v>
      </c>
      <c r="N8014">
        <f t="shared" si="251"/>
        <v>531.13599999999997</v>
      </c>
    </row>
    <row r="8015" spans="1:14" x14ac:dyDescent="0.25">
      <c r="A8015">
        <v>8014</v>
      </c>
      <c r="B8015" t="s">
        <v>3978</v>
      </c>
      <c r="C8015" s="2">
        <v>41785</v>
      </c>
      <c r="D8015" s="2" t="s">
        <v>7683</v>
      </c>
      <c r="E8015" s="2">
        <v>41785</v>
      </c>
      <c r="F8015" t="s">
        <v>174</v>
      </c>
      <c r="G8015" t="s">
        <v>5596</v>
      </c>
      <c r="H8015" t="s">
        <v>5859</v>
      </c>
      <c r="I8015">
        <v>120</v>
      </c>
      <c r="J8015">
        <v>8</v>
      </c>
      <c r="K8015">
        <v>0</v>
      </c>
      <c r="L8015">
        <v>13.200000000000003</v>
      </c>
      <c r="M8015">
        <f t="shared" si="250"/>
        <v>120</v>
      </c>
      <c r="N8015">
        <f t="shared" si="251"/>
        <v>120</v>
      </c>
    </row>
    <row r="8016" spans="1:14" x14ac:dyDescent="0.25">
      <c r="A8016">
        <v>8015</v>
      </c>
      <c r="B8016" t="s">
        <v>3978</v>
      </c>
      <c r="C8016" s="2">
        <v>41785</v>
      </c>
      <c r="D8016" s="2" t="s">
        <v>7684</v>
      </c>
      <c r="E8016" s="2">
        <v>41785</v>
      </c>
      <c r="F8016" t="s">
        <v>174</v>
      </c>
      <c r="G8016" t="s">
        <v>5596</v>
      </c>
      <c r="H8016" t="s">
        <v>7134</v>
      </c>
      <c r="I8016">
        <v>3.29</v>
      </c>
      <c r="J8016">
        <v>1</v>
      </c>
      <c r="K8016">
        <v>0</v>
      </c>
      <c r="L8016">
        <v>1.4804999999999999</v>
      </c>
      <c r="M8016">
        <f t="shared" si="250"/>
        <v>3.29</v>
      </c>
      <c r="N8016">
        <f t="shared" si="251"/>
        <v>3.29</v>
      </c>
    </row>
    <row r="8017" spans="1:14" x14ac:dyDescent="0.25">
      <c r="A8017">
        <v>8016</v>
      </c>
      <c r="B8017" t="s">
        <v>3978</v>
      </c>
      <c r="C8017" s="2">
        <v>41785</v>
      </c>
      <c r="D8017" s="2" t="s">
        <v>7683</v>
      </c>
      <c r="E8017" s="2">
        <v>41785</v>
      </c>
      <c r="F8017" t="s">
        <v>174</v>
      </c>
      <c r="G8017" t="s">
        <v>5596</v>
      </c>
      <c r="H8017" t="s">
        <v>6358</v>
      </c>
      <c r="I8017">
        <v>18.84</v>
      </c>
      <c r="J8017">
        <v>3</v>
      </c>
      <c r="K8017">
        <v>0</v>
      </c>
      <c r="L8017">
        <v>6.0287999999999995</v>
      </c>
      <c r="M8017">
        <f t="shared" si="250"/>
        <v>18.84</v>
      </c>
      <c r="N8017">
        <f t="shared" si="251"/>
        <v>18.84</v>
      </c>
    </row>
    <row r="8018" spans="1:14" x14ac:dyDescent="0.25">
      <c r="A8018">
        <v>8017</v>
      </c>
      <c r="B8018" t="s">
        <v>3979</v>
      </c>
      <c r="C8018" s="2">
        <v>40795</v>
      </c>
      <c r="D8018" s="2" t="s">
        <v>7684</v>
      </c>
      <c r="E8018" s="2">
        <v>40797</v>
      </c>
      <c r="F8018" t="s">
        <v>24</v>
      </c>
      <c r="G8018" t="s">
        <v>5395</v>
      </c>
      <c r="H8018" t="s">
        <v>7121</v>
      </c>
      <c r="I8018">
        <v>60.672000000000011</v>
      </c>
      <c r="J8018">
        <v>6</v>
      </c>
      <c r="K8018">
        <v>0.2</v>
      </c>
      <c r="L8018">
        <v>12.892799999999998</v>
      </c>
      <c r="M8018">
        <f t="shared" si="250"/>
        <v>60.672000000000011</v>
      </c>
      <c r="N8018">
        <f t="shared" si="251"/>
        <v>48.537600000000012</v>
      </c>
    </row>
    <row r="8019" spans="1:14" x14ac:dyDescent="0.25">
      <c r="A8019">
        <v>8018</v>
      </c>
      <c r="B8019" t="s">
        <v>3979</v>
      </c>
      <c r="C8019" s="2">
        <v>40795</v>
      </c>
      <c r="D8019" s="2" t="s">
        <v>7683</v>
      </c>
      <c r="E8019" s="2">
        <v>40797</v>
      </c>
      <c r="F8019" t="s">
        <v>24</v>
      </c>
      <c r="G8019" t="s">
        <v>5395</v>
      </c>
      <c r="H8019" t="s">
        <v>6818</v>
      </c>
      <c r="I8019">
        <v>30.816000000000003</v>
      </c>
      <c r="J8019">
        <v>9</v>
      </c>
      <c r="K8019">
        <v>0.2</v>
      </c>
      <c r="L8019">
        <v>2.6964000000000006</v>
      </c>
      <c r="M8019">
        <f t="shared" si="250"/>
        <v>30.816000000000003</v>
      </c>
      <c r="N8019">
        <f t="shared" si="251"/>
        <v>24.652800000000003</v>
      </c>
    </row>
    <row r="8020" spans="1:14" x14ac:dyDescent="0.25">
      <c r="A8020">
        <v>8019</v>
      </c>
      <c r="B8020" t="s">
        <v>3980</v>
      </c>
      <c r="C8020" s="2">
        <v>41930</v>
      </c>
      <c r="D8020" s="2" t="s">
        <v>7684</v>
      </c>
      <c r="E8020" s="2">
        <v>41932</v>
      </c>
      <c r="F8020" t="s">
        <v>6</v>
      </c>
      <c r="G8020" t="s">
        <v>5311</v>
      </c>
      <c r="H8020" t="s">
        <v>6007</v>
      </c>
      <c r="I8020">
        <v>52.792000000000002</v>
      </c>
      <c r="J8020">
        <v>1</v>
      </c>
      <c r="K8020">
        <v>0.2</v>
      </c>
      <c r="L8020">
        <v>4.6193000000000026</v>
      </c>
      <c r="M8020">
        <f t="shared" si="250"/>
        <v>52.792000000000002</v>
      </c>
      <c r="N8020">
        <f t="shared" si="251"/>
        <v>42.233600000000003</v>
      </c>
    </row>
    <row r="8021" spans="1:14" x14ac:dyDescent="0.25">
      <c r="A8021">
        <v>8020</v>
      </c>
      <c r="B8021" t="s">
        <v>3981</v>
      </c>
      <c r="C8021" s="2">
        <v>41946</v>
      </c>
      <c r="D8021" s="2" t="s">
        <v>7683</v>
      </c>
      <c r="E8021" s="2">
        <v>41949</v>
      </c>
      <c r="F8021" t="s">
        <v>24</v>
      </c>
      <c r="G8021" t="s">
        <v>5092</v>
      </c>
      <c r="H8021" t="s">
        <v>7425</v>
      </c>
      <c r="I8021">
        <v>83.9</v>
      </c>
      <c r="J8021">
        <v>10</v>
      </c>
      <c r="K8021">
        <v>0</v>
      </c>
      <c r="L8021">
        <v>20.975000000000001</v>
      </c>
      <c r="M8021">
        <f t="shared" si="250"/>
        <v>83.9</v>
      </c>
      <c r="N8021">
        <f t="shared" si="251"/>
        <v>83.9</v>
      </c>
    </row>
    <row r="8022" spans="1:14" x14ac:dyDescent="0.25">
      <c r="A8022">
        <v>8021</v>
      </c>
      <c r="B8022" t="s">
        <v>3981</v>
      </c>
      <c r="C8022" s="2">
        <v>41946</v>
      </c>
      <c r="D8022" s="2" t="s">
        <v>7684</v>
      </c>
      <c r="E8022" s="2">
        <v>41949</v>
      </c>
      <c r="F8022" t="s">
        <v>24</v>
      </c>
      <c r="G8022" t="s">
        <v>5092</v>
      </c>
      <c r="H8022" t="s">
        <v>6830</v>
      </c>
      <c r="I8022">
        <v>11.76</v>
      </c>
      <c r="J8022">
        <v>2</v>
      </c>
      <c r="K8022">
        <v>0</v>
      </c>
      <c r="L8022">
        <v>5.7623999999999995</v>
      </c>
      <c r="M8022">
        <f t="shared" si="250"/>
        <v>11.76</v>
      </c>
      <c r="N8022">
        <f t="shared" si="251"/>
        <v>11.76</v>
      </c>
    </row>
    <row r="8023" spans="1:14" x14ac:dyDescent="0.25">
      <c r="A8023">
        <v>8022</v>
      </c>
      <c r="B8023" t="s">
        <v>3982</v>
      </c>
      <c r="C8023" s="2">
        <v>40745</v>
      </c>
      <c r="D8023" s="2" t="s">
        <v>7683</v>
      </c>
      <c r="E8023" s="2">
        <v>40749</v>
      </c>
      <c r="F8023" t="s">
        <v>9</v>
      </c>
      <c r="G8023" t="s">
        <v>5466</v>
      </c>
      <c r="H8023" t="s">
        <v>7065</v>
      </c>
      <c r="I8023">
        <v>4.9919999999999991</v>
      </c>
      <c r="J8023">
        <v>3</v>
      </c>
      <c r="K8023">
        <v>0.8</v>
      </c>
      <c r="L8023">
        <v>-12.979200000000002</v>
      </c>
      <c r="M8023">
        <f t="shared" si="250"/>
        <v>4.9919999999999991</v>
      </c>
      <c r="N8023">
        <f t="shared" si="251"/>
        <v>0.99839999999999973</v>
      </c>
    </row>
    <row r="8024" spans="1:14" x14ac:dyDescent="0.25">
      <c r="A8024">
        <v>8023</v>
      </c>
      <c r="B8024" t="s">
        <v>3982</v>
      </c>
      <c r="C8024" s="2">
        <v>40745</v>
      </c>
      <c r="D8024" s="2" t="s">
        <v>7684</v>
      </c>
      <c r="E8024" s="2">
        <v>40749</v>
      </c>
      <c r="F8024" t="s">
        <v>9</v>
      </c>
      <c r="G8024" t="s">
        <v>5466</v>
      </c>
      <c r="H8024" t="s">
        <v>7477</v>
      </c>
      <c r="I8024">
        <v>87.92</v>
      </c>
      <c r="J8024">
        <v>5</v>
      </c>
      <c r="K8024">
        <v>0.2</v>
      </c>
      <c r="L8024">
        <v>29.673000000000005</v>
      </c>
      <c r="M8024">
        <f t="shared" si="250"/>
        <v>87.92</v>
      </c>
      <c r="N8024">
        <f t="shared" si="251"/>
        <v>70.335999999999999</v>
      </c>
    </row>
    <row r="8025" spans="1:14" x14ac:dyDescent="0.25">
      <c r="A8025">
        <v>8024</v>
      </c>
      <c r="B8025" t="s">
        <v>3982</v>
      </c>
      <c r="C8025" s="2">
        <v>40745</v>
      </c>
      <c r="D8025" s="2" t="s">
        <v>7683</v>
      </c>
      <c r="E8025" s="2">
        <v>40749</v>
      </c>
      <c r="F8025" t="s">
        <v>9</v>
      </c>
      <c r="G8025" t="s">
        <v>5466</v>
      </c>
      <c r="H8025" t="s">
        <v>6312</v>
      </c>
      <c r="I8025">
        <v>657.93</v>
      </c>
      <c r="J8025">
        <v>5</v>
      </c>
      <c r="K8025">
        <v>0.3</v>
      </c>
      <c r="L8025">
        <v>-93.989999999999952</v>
      </c>
      <c r="M8025">
        <f t="shared" si="250"/>
        <v>657.93</v>
      </c>
      <c r="N8025">
        <f t="shared" si="251"/>
        <v>460.55099999999993</v>
      </c>
    </row>
    <row r="8026" spans="1:14" x14ac:dyDescent="0.25">
      <c r="A8026">
        <v>8025</v>
      </c>
      <c r="B8026" t="s">
        <v>3982</v>
      </c>
      <c r="C8026" s="2">
        <v>40745</v>
      </c>
      <c r="D8026" s="2" t="s">
        <v>7684</v>
      </c>
      <c r="E8026" s="2">
        <v>40749</v>
      </c>
      <c r="F8026" t="s">
        <v>9</v>
      </c>
      <c r="G8026" t="s">
        <v>5466</v>
      </c>
      <c r="H8026" t="s">
        <v>7394</v>
      </c>
      <c r="I8026">
        <v>1.0439999999999998</v>
      </c>
      <c r="J8026">
        <v>1</v>
      </c>
      <c r="K8026">
        <v>0.8</v>
      </c>
      <c r="L8026">
        <v>-1.8270000000000004</v>
      </c>
      <c r="M8026">
        <f t="shared" si="250"/>
        <v>1.0439999999999998</v>
      </c>
      <c r="N8026">
        <f t="shared" si="251"/>
        <v>0.20879999999999987</v>
      </c>
    </row>
    <row r="8027" spans="1:14" x14ac:dyDescent="0.25">
      <c r="A8027">
        <v>8026</v>
      </c>
      <c r="B8027" t="s">
        <v>3983</v>
      </c>
      <c r="C8027" s="2">
        <v>41163</v>
      </c>
      <c r="D8027" s="2" t="s">
        <v>7683</v>
      </c>
      <c r="E8027" s="2">
        <v>41167</v>
      </c>
      <c r="F8027" t="s">
        <v>6</v>
      </c>
      <c r="G8027" t="s">
        <v>5779</v>
      </c>
      <c r="H8027" t="s">
        <v>7618</v>
      </c>
      <c r="I8027">
        <v>210.68</v>
      </c>
      <c r="J8027">
        <v>2</v>
      </c>
      <c r="K8027">
        <v>0</v>
      </c>
      <c r="L8027">
        <v>50.563199999999995</v>
      </c>
      <c r="M8027">
        <f t="shared" si="250"/>
        <v>210.68</v>
      </c>
      <c r="N8027">
        <f t="shared" si="251"/>
        <v>210.68</v>
      </c>
    </row>
    <row r="8028" spans="1:14" x14ac:dyDescent="0.25">
      <c r="A8028">
        <v>8027</v>
      </c>
      <c r="B8028" t="s">
        <v>3983</v>
      </c>
      <c r="C8028" s="2">
        <v>41163</v>
      </c>
      <c r="D8028" s="2" t="s">
        <v>7682</v>
      </c>
      <c r="E8028" s="2">
        <v>41167</v>
      </c>
      <c r="F8028" t="s">
        <v>6</v>
      </c>
      <c r="G8028" t="s">
        <v>5779</v>
      </c>
      <c r="H8028" t="s">
        <v>7632</v>
      </c>
      <c r="I8028">
        <v>78.8</v>
      </c>
      <c r="J8028">
        <v>1</v>
      </c>
      <c r="K8028">
        <v>0</v>
      </c>
      <c r="L8028">
        <v>1.5760000000000076</v>
      </c>
      <c r="M8028">
        <f t="shared" si="250"/>
        <v>78.8</v>
      </c>
      <c r="N8028">
        <f t="shared" si="251"/>
        <v>78.8</v>
      </c>
    </row>
    <row r="8029" spans="1:14" x14ac:dyDescent="0.25">
      <c r="A8029">
        <v>8028</v>
      </c>
      <c r="B8029" t="s">
        <v>3983</v>
      </c>
      <c r="C8029" s="2">
        <v>41163</v>
      </c>
      <c r="D8029" s="2" t="s">
        <v>7684</v>
      </c>
      <c r="E8029" s="2">
        <v>41167</v>
      </c>
      <c r="F8029" t="s">
        <v>6</v>
      </c>
      <c r="G8029" t="s">
        <v>5779</v>
      </c>
      <c r="H8029" t="s">
        <v>5897</v>
      </c>
      <c r="I8029">
        <v>19.989999999999998</v>
      </c>
      <c r="J8029">
        <v>1</v>
      </c>
      <c r="K8029">
        <v>0</v>
      </c>
      <c r="L8029">
        <v>6.796599999999998</v>
      </c>
      <c r="M8029">
        <f t="shared" si="250"/>
        <v>19.989999999999998</v>
      </c>
      <c r="N8029">
        <f t="shared" si="251"/>
        <v>19.989999999999998</v>
      </c>
    </row>
    <row r="8030" spans="1:14" x14ac:dyDescent="0.25">
      <c r="A8030">
        <v>8029</v>
      </c>
      <c r="B8030" t="s">
        <v>3983</v>
      </c>
      <c r="C8030" s="2">
        <v>41163</v>
      </c>
      <c r="D8030" s="2" t="s">
        <v>7683</v>
      </c>
      <c r="E8030" s="2">
        <v>41167</v>
      </c>
      <c r="F8030" t="s">
        <v>6</v>
      </c>
      <c r="G8030" t="s">
        <v>5779</v>
      </c>
      <c r="H8030" t="s">
        <v>7475</v>
      </c>
      <c r="I8030">
        <v>772.68</v>
      </c>
      <c r="J8030">
        <v>4</v>
      </c>
      <c r="K8030">
        <v>0</v>
      </c>
      <c r="L8030">
        <v>108.17520000000002</v>
      </c>
      <c r="M8030">
        <f t="shared" si="250"/>
        <v>772.68</v>
      </c>
      <c r="N8030">
        <f t="shared" si="251"/>
        <v>772.68</v>
      </c>
    </row>
    <row r="8031" spans="1:14" x14ac:dyDescent="0.25">
      <c r="A8031">
        <v>8030</v>
      </c>
      <c r="B8031" t="s">
        <v>3984</v>
      </c>
      <c r="C8031" s="2">
        <v>41569</v>
      </c>
      <c r="D8031" s="2" t="s">
        <v>7682</v>
      </c>
      <c r="E8031" s="2">
        <v>41573</v>
      </c>
      <c r="F8031" t="s">
        <v>9</v>
      </c>
      <c r="G8031" t="s">
        <v>5554</v>
      </c>
      <c r="H8031" t="s">
        <v>5989</v>
      </c>
      <c r="I8031">
        <v>106.08000000000001</v>
      </c>
      <c r="J8031">
        <v>6</v>
      </c>
      <c r="K8031">
        <v>0.2</v>
      </c>
      <c r="L8031">
        <v>-9.2819999999999965</v>
      </c>
      <c r="M8031">
        <f t="shared" si="250"/>
        <v>106.08000000000001</v>
      </c>
      <c r="N8031">
        <f t="shared" si="251"/>
        <v>84.864000000000004</v>
      </c>
    </row>
    <row r="8032" spans="1:14" x14ac:dyDescent="0.25">
      <c r="A8032">
        <v>8031</v>
      </c>
      <c r="B8032" t="s">
        <v>3985</v>
      </c>
      <c r="C8032" s="2">
        <v>41281</v>
      </c>
      <c r="D8032" s="2" t="s">
        <v>7684</v>
      </c>
      <c r="E8032" s="2">
        <v>41285</v>
      </c>
      <c r="F8032" t="s">
        <v>9</v>
      </c>
      <c r="G8032" t="s">
        <v>5411</v>
      </c>
      <c r="H8032" t="s">
        <v>6819</v>
      </c>
      <c r="I8032">
        <v>23.076000000000001</v>
      </c>
      <c r="J8032">
        <v>3</v>
      </c>
      <c r="K8032">
        <v>0.6</v>
      </c>
      <c r="L8032">
        <v>-10.961100000000002</v>
      </c>
      <c r="M8032">
        <f t="shared" si="250"/>
        <v>23.076000000000001</v>
      </c>
      <c r="N8032">
        <f t="shared" si="251"/>
        <v>9.2304000000000013</v>
      </c>
    </row>
    <row r="8033" spans="1:14" x14ac:dyDescent="0.25">
      <c r="A8033">
        <v>8032</v>
      </c>
      <c r="B8033" t="s">
        <v>3985</v>
      </c>
      <c r="C8033" s="2">
        <v>41281</v>
      </c>
      <c r="D8033" s="2" t="s">
        <v>7683</v>
      </c>
      <c r="E8033" s="2">
        <v>41285</v>
      </c>
      <c r="F8033" t="s">
        <v>9</v>
      </c>
      <c r="G8033" t="s">
        <v>5411</v>
      </c>
      <c r="H8033" t="s">
        <v>6560</v>
      </c>
      <c r="I8033">
        <v>25.920000000000005</v>
      </c>
      <c r="J8033">
        <v>5</v>
      </c>
      <c r="K8033">
        <v>0.2</v>
      </c>
      <c r="L8033">
        <v>9.0719999999999992</v>
      </c>
      <c r="M8033">
        <f t="shared" si="250"/>
        <v>25.920000000000005</v>
      </c>
      <c r="N8033">
        <f t="shared" si="251"/>
        <v>20.736000000000004</v>
      </c>
    </row>
    <row r="8034" spans="1:14" x14ac:dyDescent="0.25">
      <c r="A8034">
        <v>8033</v>
      </c>
      <c r="B8034" t="s">
        <v>3986</v>
      </c>
      <c r="C8034" s="2">
        <v>41085</v>
      </c>
      <c r="D8034" s="2" t="s">
        <v>7682</v>
      </c>
      <c r="E8034" s="2">
        <v>41088</v>
      </c>
      <c r="F8034" t="s">
        <v>24</v>
      </c>
      <c r="G8034" t="s">
        <v>5616</v>
      </c>
      <c r="H8034" t="s">
        <v>6494</v>
      </c>
      <c r="I8034">
        <v>47.952000000000005</v>
      </c>
      <c r="J8034">
        <v>3</v>
      </c>
      <c r="K8034">
        <v>0.2</v>
      </c>
      <c r="L8034">
        <v>16.183799999999998</v>
      </c>
      <c r="M8034">
        <f t="shared" si="250"/>
        <v>47.952000000000005</v>
      </c>
      <c r="N8034">
        <f t="shared" si="251"/>
        <v>38.361600000000003</v>
      </c>
    </row>
    <row r="8035" spans="1:14" x14ac:dyDescent="0.25">
      <c r="A8035">
        <v>8034</v>
      </c>
      <c r="B8035" t="s">
        <v>3986</v>
      </c>
      <c r="C8035" s="2">
        <v>41085</v>
      </c>
      <c r="D8035" s="2" t="s">
        <v>7684</v>
      </c>
      <c r="E8035" s="2">
        <v>41088</v>
      </c>
      <c r="F8035" t="s">
        <v>24</v>
      </c>
      <c r="G8035" t="s">
        <v>5616</v>
      </c>
      <c r="H8035" t="s">
        <v>7512</v>
      </c>
      <c r="I8035">
        <v>0.98399999999999976</v>
      </c>
      <c r="J8035">
        <v>2</v>
      </c>
      <c r="K8035">
        <v>0.8</v>
      </c>
      <c r="L8035">
        <v>-1.476</v>
      </c>
      <c r="M8035">
        <f t="shared" si="250"/>
        <v>0.98399999999999976</v>
      </c>
      <c r="N8035">
        <f t="shared" si="251"/>
        <v>0.19679999999999986</v>
      </c>
    </row>
    <row r="8036" spans="1:14" x14ac:dyDescent="0.25">
      <c r="A8036">
        <v>8035</v>
      </c>
      <c r="B8036" t="s">
        <v>3986</v>
      </c>
      <c r="C8036" s="2">
        <v>41085</v>
      </c>
      <c r="D8036" s="2" t="s">
        <v>7683</v>
      </c>
      <c r="E8036" s="2">
        <v>41088</v>
      </c>
      <c r="F8036" t="s">
        <v>24</v>
      </c>
      <c r="G8036" t="s">
        <v>5616</v>
      </c>
      <c r="H8036" t="s">
        <v>7190</v>
      </c>
      <c r="I8036">
        <v>75.384000000000015</v>
      </c>
      <c r="J8036">
        <v>9</v>
      </c>
      <c r="K8036">
        <v>0.6</v>
      </c>
      <c r="L8036">
        <v>-20.730599999999995</v>
      </c>
      <c r="M8036">
        <f t="shared" si="250"/>
        <v>75.384000000000015</v>
      </c>
      <c r="N8036">
        <f t="shared" si="251"/>
        <v>30.153600000000004</v>
      </c>
    </row>
    <row r="8037" spans="1:14" x14ac:dyDescent="0.25">
      <c r="A8037">
        <v>8036</v>
      </c>
      <c r="B8037" t="s">
        <v>3986</v>
      </c>
      <c r="C8037" s="2">
        <v>41085</v>
      </c>
      <c r="D8037" s="2" t="s">
        <v>7682</v>
      </c>
      <c r="E8037" s="2">
        <v>41088</v>
      </c>
      <c r="F8037" t="s">
        <v>24</v>
      </c>
      <c r="G8037" t="s">
        <v>5616</v>
      </c>
      <c r="H8037" t="s">
        <v>6558</v>
      </c>
      <c r="I8037">
        <v>4.6079999999999997</v>
      </c>
      <c r="J8037">
        <v>2</v>
      </c>
      <c r="K8037">
        <v>0.2</v>
      </c>
      <c r="L8037">
        <v>1.6704000000000001</v>
      </c>
      <c r="M8037">
        <f t="shared" si="250"/>
        <v>4.6079999999999997</v>
      </c>
      <c r="N8037">
        <f t="shared" si="251"/>
        <v>3.6863999999999999</v>
      </c>
    </row>
    <row r="8038" spans="1:14" x14ac:dyDescent="0.25">
      <c r="A8038">
        <v>8037</v>
      </c>
      <c r="B8038" t="s">
        <v>3987</v>
      </c>
      <c r="C8038" s="2">
        <v>41172</v>
      </c>
      <c r="D8038" s="2" t="s">
        <v>7684</v>
      </c>
      <c r="E8038" s="2">
        <v>41174</v>
      </c>
      <c r="F8038" t="s">
        <v>24</v>
      </c>
      <c r="G8038" t="s">
        <v>5027</v>
      </c>
      <c r="H8038" t="s">
        <v>7188</v>
      </c>
      <c r="I8038">
        <v>37.68</v>
      </c>
      <c r="J8038">
        <v>6</v>
      </c>
      <c r="K8038">
        <v>0</v>
      </c>
      <c r="L8038">
        <v>16.955999999999996</v>
      </c>
      <c r="M8038">
        <f t="shared" si="250"/>
        <v>37.68</v>
      </c>
      <c r="N8038">
        <f t="shared" si="251"/>
        <v>37.68</v>
      </c>
    </row>
    <row r="8039" spans="1:14" x14ac:dyDescent="0.25">
      <c r="A8039">
        <v>8038</v>
      </c>
      <c r="B8039" t="s">
        <v>3988</v>
      </c>
      <c r="C8039" s="2">
        <v>41831</v>
      </c>
      <c r="D8039" s="2" t="s">
        <v>7683</v>
      </c>
      <c r="E8039" s="2">
        <v>41835</v>
      </c>
      <c r="F8039" t="s">
        <v>9</v>
      </c>
      <c r="G8039" t="s">
        <v>5686</v>
      </c>
      <c r="H8039" t="s">
        <v>7616</v>
      </c>
      <c r="I8039">
        <v>41.910000000000004</v>
      </c>
      <c r="J8039">
        <v>3</v>
      </c>
      <c r="K8039">
        <v>0</v>
      </c>
      <c r="L8039">
        <v>10.896600000000003</v>
      </c>
      <c r="M8039">
        <f t="shared" si="250"/>
        <v>41.910000000000004</v>
      </c>
      <c r="N8039">
        <f t="shared" si="251"/>
        <v>41.910000000000004</v>
      </c>
    </row>
    <row r="8040" spans="1:14" x14ac:dyDescent="0.25">
      <c r="A8040">
        <v>8039</v>
      </c>
      <c r="B8040" t="s">
        <v>3989</v>
      </c>
      <c r="C8040" s="2">
        <v>41821</v>
      </c>
      <c r="D8040" s="2" t="s">
        <v>7682</v>
      </c>
      <c r="E8040" s="2">
        <v>41823</v>
      </c>
      <c r="F8040" t="s">
        <v>6</v>
      </c>
      <c r="G8040" t="s">
        <v>5566</v>
      </c>
      <c r="H8040" t="s">
        <v>6919</v>
      </c>
      <c r="I8040">
        <v>435.99900000000002</v>
      </c>
      <c r="J8040">
        <v>3</v>
      </c>
      <c r="K8040">
        <v>0.15</v>
      </c>
      <c r="L8040">
        <v>5.1293999999999755</v>
      </c>
      <c r="M8040">
        <f t="shared" si="250"/>
        <v>435.99900000000002</v>
      </c>
      <c r="N8040">
        <f t="shared" si="251"/>
        <v>370.59915000000001</v>
      </c>
    </row>
    <row r="8041" spans="1:14" x14ac:dyDescent="0.25">
      <c r="A8041">
        <v>8040</v>
      </c>
      <c r="B8041" t="s">
        <v>3990</v>
      </c>
      <c r="C8041" s="2">
        <v>41873</v>
      </c>
      <c r="D8041" s="2" t="s">
        <v>7684</v>
      </c>
      <c r="E8041" s="2">
        <v>41877</v>
      </c>
      <c r="F8041" t="s">
        <v>6</v>
      </c>
      <c r="G8041" t="s">
        <v>5717</v>
      </c>
      <c r="H8041" t="s">
        <v>5980</v>
      </c>
      <c r="I8041">
        <v>388.70400000000006</v>
      </c>
      <c r="J8041">
        <v>6</v>
      </c>
      <c r="K8041">
        <v>0.2</v>
      </c>
      <c r="L8041">
        <v>38.870400000000018</v>
      </c>
      <c r="M8041">
        <f t="shared" si="250"/>
        <v>388.70400000000006</v>
      </c>
      <c r="N8041">
        <f t="shared" si="251"/>
        <v>310.96320000000003</v>
      </c>
    </row>
    <row r="8042" spans="1:14" x14ac:dyDescent="0.25">
      <c r="A8042">
        <v>8041</v>
      </c>
      <c r="B8042" t="s">
        <v>3990</v>
      </c>
      <c r="C8042" s="2">
        <v>41873</v>
      </c>
      <c r="D8042" s="2" t="s">
        <v>7683</v>
      </c>
      <c r="E8042" s="2">
        <v>41877</v>
      </c>
      <c r="F8042" t="s">
        <v>6</v>
      </c>
      <c r="G8042" t="s">
        <v>5717</v>
      </c>
      <c r="H8042" t="s">
        <v>6434</v>
      </c>
      <c r="I8042">
        <v>572.58000000000004</v>
      </c>
      <c r="J8042">
        <v>6</v>
      </c>
      <c r="K8042">
        <v>0</v>
      </c>
      <c r="L8042">
        <v>34.354799999999955</v>
      </c>
      <c r="M8042">
        <f t="shared" si="250"/>
        <v>572.58000000000004</v>
      </c>
      <c r="N8042">
        <f t="shared" si="251"/>
        <v>572.58000000000004</v>
      </c>
    </row>
    <row r="8043" spans="1:14" x14ac:dyDescent="0.25">
      <c r="A8043">
        <v>8042</v>
      </c>
      <c r="B8043" t="s">
        <v>3990</v>
      </c>
      <c r="C8043" s="2">
        <v>41873</v>
      </c>
      <c r="D8043" s="2" t="s">
        <v>7682</v>
      </c>
      <c r="E8043" s="2">
        <v>41877</v>
      </c>
      <c r="F8043" t="s">
        <v>6</v>
      </c>
      <c r="G8043" t="s">
        <v>5717</v>
      </c>
      <c r="H8043" t="s">
        <v>7163</v>
      </c>
      <c r="I8043">
        <v>33.18</v>
      </c>
      <c r="J8043">
        <v>2</v>
      </c>
      <c r="K8043">
        <v>0</v>
      </c>
      <c r="L8043">
        <v>11.613</v>
      </c>
      <c r="M8043">
        <f t="shared" si="250"/>
        <v>33.18</v>
      </c>
      <c r="N8043">
        <f t="shared" si="251"/>
        <v>33.18</v>
      </c>
    </row>
    <row r="8044" spans="1:14" x14ac:dyDescent="0.25">
      <c r="A8044">
        <v>8043</v>
      </c>
      <c r="B8044" t="s">
        <v>3991</v>
      </c>
      <c r="C8044" s="2">
        <v>41710</v>
      </c>
      <c r="D8044" s="2" t="s">
        <v>7684</v>
      </c>
      <c r="E8044" s="2">
        <v>41714</v>
      </c>
      <c r="F8044" t="s">
        <v>9</v>
      </c>
      <c r="G8044" t="s">
        <v>5410</v>
      </c>
      <c r="H8044" t="s">
        <v>6217</v>
      </c>
      <c r="I8044">
        <v>63.88</v>
      </c>
      <c r="J8044">
        <v>4</v>
      </c>
      <c r="K8044">
        <v>0</v>
      </c>
      <c r="L8044">
        <v>24.913200000000003</v>
      </c>
      <c r="M8044">
        <f t="shared" si="250"/>
        <v>63.88</v>
      </c>
      <c r="N8044">
        <f t="shared" si="251"/>
        <v>63.88</v>
      </c>
    </row>
    <row r="8045" spans="1:14" x14ac:dyDescent="0.25">
      <c r="A8045">
        <v>8044</v>
      </c>
      <c r="B8045" t="s">
        <v>3991</v>
      </c>
      <c r="C8045" s="2">
        <v>41710</v>
      </c>
      <c r="D8045" s="2" t="s">
        <v>7683</v>
      </c>
      <c r="E8045" s="2">
        <v>41714</v>
      </c>
      <c r="F8045" t="s">
        <v>9</v>
      </c>
      <c r="G8045" t="s">
        <v>5410</v>
      </c>
      <c r="H8045" t="s">
        <v>7644</v>
      </c>
      <c r="I8045">
        <v>26.72</v>
      </c>
      <c r="J8045">
        <v>1</v>
      </c>
      <c r="K8045">
        <v>0</v>
      </c>
      <c r="L8045">
        <v>11.756800000000002</v>
      </c>
      <c r="M8045">
        <f t="shared" si="250"/>
        <v>26.72</v>
      </c>
      <c r="N8045">
        <f t="shared" si="251"/>
        <v>26.72</v>
      </c>
    </row>
    <row r="8046" spans="1:14" x14ac:dyDescent="0.25">
      <c r="A8046">
        <v>8045</v>
      </c>
      <c r="B8046" t="s">
        <v>3992</v>
      </c>
      <c r="C8046" s="2">
        <v>41898</v>
      </c>
      <c r="D8046" s="2" t="s">
        <v>7682</v>
      </c>
      <c r="E8046" s="2">
        <v>41900</v>
      </c>
      <c r="F8046" t="s">
        <v>6</v>
      </c>
      <c r="G8046" t="s">
        <v>5789</v>
      </c>
      <c r="H8046" t="s">
        <v>5915</v>
      </c>
      <c r="I8046">
        <v>295.05599999999998</v>
      </c>
      <c r="J8046">
        <v>9</v>
      </c>
      <c r="K8046">
        <v>0.2</v>
      </c>
      <c r="L8046">
        <v>106.95779999999998</v>
      </c>
      <c r="M8046">
        <f t="shared" si="250"/>
        <v>295.05599999999998</v>
      </c>
      <c r="N8046">
        <f t="shared" si="251"/>
        <v>236.04479999999998</v>
      </c>
    </row>
    <row r="8047" spans="1:14" x14ac:dyDescent="0.25">
      <c r="A8047">
        <v>8046</v>
      </c>
      <c r="B8047" t="s">
        <v>3993</v>
      </c>
      <c r="C8047" s="2">
        <v>41538</v>
      </c>
      <c r="D8047" s="2" t="s">
        <v>7684</v>
      </c>
      <c r="E8047" s="2">
        <v>41542</v>
      </c>
      <c r="F8047" t="s">
        <v>9</v>
      </c>
      <c r="G8047" t="s">
        <v>5475</v>
      </c>
      <c r="H8047" t="s">
        <v>6965</v>
      </c>
      <c r="I8047">
        <v>393.25</v>
      </c>
      <c r="J8047">
        <v>5</v>
      </c>
      <c r="K8047">
        <v>0</v>
      </c>
      <c r="L8047">
        <v>129.77249999999998</v>
      </c>
      <c r="M8047">
        <f t="shared" si="250"/>
        <v>393.25</v>
      </c>
      <c r="N8047">
        <f t="shared" si="251"/>
        <v>393.25</v>
      </c>
    </row>
    <row r="8048" spans="1:14" x14ac:dyDescent="0.25">
      <c r="A8048">
        <v>8047</v>
      </c>
      <c r="B8048" t="s">
        <v>3994</v>
      </c>
      <c r="C8048" s="2">
        <v>41624</v>
      </c>
      <c r="D8048" s="2" t="s">
        <v>7683</v>
      </c>
      <c r="E8048" s="2">
        <v>41626</v>
      </c>
      <c r="F8048" t="s">
        <v>6</v>
      </c>
      <c r="G8048" t="s">
        <v>5148</v>
      </c>
      <c r="H8048" t="s">
        <v>7512</v>
      </c>
      <c r="I8048">
        <v>2.2140000000000004</v>
      </c>
      <c r="J8048">
        <v>3</v>
      </c>
      <c r="K8048">
        <v>0.7</v>
      </c>
      <c r="L8048">
        <v>-1.4760000000000004</v>
      </c>
      <c r="M8048">
        <f t="shared" si="250"/>
        <v>2.2140000000000004</v>
      </c>
      <c r="N8048">
        <f t="shared" si="251"/>
        <v>0.66420000000000012</v>
      </c>
    </row>
    <row r="8049" spans="1:14" x14ac:dyDescent="0.25">
      <c r="A8049">
        <v>8048</v>
      </c>
      <c r="B8049" t="s">
        <v>3995</v>
      </c>
      <c r="C8049" s="2">
        <v>41947</v>
      </c>
      <c r="D8049" s="2" t="s">
        <v>7682</v>
      </c>
      <c r="E8049" s="2">
        <v>41950</v>
      </c>
      <c r="F8049" t="s">
        <v>6</v>
      </c>
      <c r="G8049" t="s">
        <v>5613</v>
      </c>
      <c r="H8049" t="s">
        <v>6800</v>
      </c>
      <c r="I8049">
        <v>16.272000000000002</v>
      </c>
      <c r="J8049">
        <v>3</v>
      </c>
      <c r="K8049">
        <v>0.2</v>
      </c>
      <c r="L8049">
        <v>5.2883999999999984</v>
      </c>
      <c r="M8049">
        <f t="shared" si="250"/>
        <v>16.272000000000002</v>
      </c>
      <c r="N8049">
        <f t="shared" si="251"/>
        <v>13.017600000000002</v>
      </c>
    </row>
    <row r="8050" spans="1:14" x14ac:dyDescent="0.25">
      <c r="A8050">
        <v>8049</v>
      </c>
      <c r="B8050" t="s">
        <v>3996</v>
      </c>
      <c r="C8050" s="2">
        <v>41459</v>
      </c>
      <c r="D8050" s="2" t="s">
        <v>7684</v>
      </c>
      <c r="E8050" s="2">
        <v>41463</v>
      </c>
      <c r="F8050" t="s">
        <v>9</v>
      </c>
      <c r="G8050" t="s">
        <v>5177</v>
      </c>
      <c r="H8050" t="s">
        <v>7538</v>
      </c>
      <c r="I8050">
        <v>706.86</v>
      </c>
      <c r="J8050">
        <v>7</v>
      </c>
      <c r="K8050">
        <v>0</v>
      </c>
      <c r="L8050">
        <v>197.92079999999999</v>
      </c>
      <c r="M8050">
        <f t="shared" si="250"/>
        <v>706.86</v>
      </c>
      <c r="N8050">
        <f t="shared" si="251"/>
        <v>706.86</v>
      </c>
    </row>
    <row r="8051" spans="1:14" x14ac:dyDescent="0.25">
      <c r="A8051">
        <v>8050</v>
      </c>
      <c r="B8051" t="s">
        <v>3997</v>
      </c>
      <c r="C8051" s="2">
        <v>40812</v>
      </c>
      <c r="D8051" s="2" t="s">
        <v>7683</v>
      </c>
      <c r="E8051" s="2">
        <v>40816</v>
      </c>
      <c r="F8051" t="s">
        <v>9</v>
      </c>
      <c r="G8051" t="s">
        <v>5801</v>
      </c>
      <c r="H8051" t="s">
        <v>5935</v>
      </c>
      <c r="I8051">
        <v>5.9700000000000006</v>
      </c>
      <c r="J8051">
        <v>5</v>
      </c>
      <c r="K8051">
        <v>0.7</v>
      </c>
      <c r="L8051">
        <v>-4.577</v>
      </c>
      <c r="M8051">
        <f t="shared" si="250"/>
        <v>5.9700000000000006</v>
      </c>
      <c r="N8051">
        <f t="shared" si="251"/>
        <v>1.7910000000000004</v>
      </c>
    </row>
    <row r="8052" spans="1:14" x14ac:dyDescent="0.25">
      <c r="A8052">
        <v>8051</v>
      </c>
      <c r="B8052" t="s">
        <v>3997</v>
      </c>
      <c r="C8052" s="2">
        <v>40812</v>
      </c>
      <c r="D8052" s="2" t="s">
        <v>7682</v>
      </c>
      <c r="E8052" s="2">
        <v>40816</v>
      </c>
      <c r="F8052" t="s">
        <v>9</v>
      </c>
      <c r="G8052" t="s">
        <v>5801</v>
      </c>
      <c r="H8052" t="s">
        <v>6563</v>
      </c>
      <c r="I8052">
        <v>21.184000000000001</v>
      </c>
      <c r="J8052">
        <v>1</v>
      </c>
      <c r="K8052">
        <v>0.2</v>
      </c>
      <c r="L8052">
        <v>4.7664</v>
      </c>
      <c r="M8052">
        <f t="shared" si="250"/>
        <v>21.184000000000001</v>
      </c>
      <c r="N8052">
        <f t="shared" si="251"/>
        <v>16.947200000000002</v>
      </c>
    </row>
    <row r="8053" spans="1:14" x14ac:dyDescent="0.25">
      <c r="A8053">
        <v>8052</v>
      </c>
      <c r="B8053" t="s">
        <v>3997</v>
      </c>
      <c r="C8053" s="2">
        <v>40812</v>
      </c>
      <c r="D8053" s="2" t="s">
        <v>7684</v>
      </c>
      <c r="E8053" s="2">
        <v>40816</v>
      </c>
      <c r="F8053" t="s">
        <v>9</v>
      </c>
      <c r="G8053" t="s">
        <v>5801</v>
      </c>
      <c r="H8053" t="s">
        <v>5835</v>
      </c>
      <c r="I8053">
        <v>41.375999999999998</v>
      </c>
      <c r="J8053">
        <v>6</v>
      </c>
      <c r="K8053">
        <v>0.2</v>
      </c>
      <c r="L8053">
        <v>3.1032000000000011</v>
      </c>
      <c r="M8053">
        <f t="shared" si="250"/>
        <v>41.375999999999998</v>
      </c>
      <c r="N8053">
        <f t="shared" si="251"/>
        <v>33.1008</v>
      </c>
    </row>
    <row r="8054" spans="1:14" x14ac:dyDescent="0.25">
      <c r="A8054">
        <v>8053</v>
      </c>
      <c r="B8054" t="s">
        <v>3998</v>
      </c>
      <c r="C8054" s="2">
        <v>40738</v>
      </c>
      <c r="D8054" s="2" t="s">
        <v>7683</v>
      </c>
      <c r="E8054" s="2">
        <v>40741</v>
      </c>
      <c r="F8054" t="s">
        <v>6</v>
      </c>
      <c r="G8054" t="s">
        <v>5560</v>
      </c>
      <c r="H8054" t="s">
        <v>6692</v>
      </c>
      <c r="I8054">
        <v>17.940000000000001</v>
      </c>
      <c r="J8054">
        <v>3</v>
      </c>
      <c r="K8054">
        <v>0</v>
      </c>
      <c r="L8054">
        <v>4.4850000000000003</v>
      </c>
      <c r="M8054">
        <f t="shared" si="250"/>
        <v>17.940000000000001</v>
      </c>
      <c r="N8054">
        <f t="shared" si="251"/>
        <v>17.940000000000001</v>
      </c>
    </row>
    <row r="8055" spans="1:14" x14ac:dyDescent="0.25">
      <c r="A8055">
        <v>8054</v>
      </c>
      <c r="B8055" t="s">
        <v>3999</v>
      </c>
      <c r="C8055" s="2">
        <v>41911</v>
      </c>
      <c r="D8055" s="2" t="s">
        <v>7684</v>
      </c>
      <c r="E8055" s="2">
        <v>41918</v>
      </c>
      <c r="F8055" t="s">
        <v>9</v>
      </c>
      <c r="G8055" t="s">
        <v>5264</v>
      </c>
      <c r="H8055" t="s">
        <v>6421</v>
      </c>
      <c r="I8055">
        <v>2.6550000000000002</v>
      </c>
      <c r="J8055">
        <v>1</v>
      </c>
      <c r="K8055">
        <v>0.7</v>
      </c>
      <c r="L8055">
        <v>-1.8584999999999994</v>
      </c>
      <c r="M8055">
        <f t="shared" si="250"/>
        <v>2.6550000000000002</v>
      </c>
      <c r="N8055">
        <f t="shared" si="251"/>
        <v>0.79650000000000021</v>
      </c>
    </row>
    <row r="8056" spans="1:14" x14ac:dyDescent="0.25">
      <c r="A8056">
        <v>8055</v>
      </c>
      <c r="B8056" t="s">
        <v>4000</v>
      </c>
      <c r="C8056" s="2">
        <v>41149</v>
      </c>
      <c r="D8056" s="2" t="s">
        <v>7684</v>
      </c>
      <c r="E8056" s="2">
        <v>41156</v>
      </c>
      <c r="F8056" t="s">
        <v>9</v>
      </c>
      <c r="G8056" t="s">
        <v>5109</v>
      </c>
      <c r="H8056" t="s">
        <v>6331</v>
      </c>
      <c r="I8056">
        <v>892.35</v>
      </c>
      <c r="J8056">
        <v>5</v>
      </c>
      <c r="K8056">
        <v>0</v>
      </c>
      <c r="L8056">
        <v>267.70499999999993</v>
      </c>
      <c r="M8056">
        <f t="shared" si="250"/>
        <v>892.35</v>
      </c>
      <c r="N8056">
        <f t="shared" si="251"/>
        <v>892.35</v>
      </c>
    </row>
    <row r="8057" spans="1:14" x14ac:dyDescent="0.25">
      <c r="A8057">
        <v>8056</v>
      </c>
      <c r="B8057" t="s">
        <v>4000</v>
      </c>
      <c r="C8057" s="2">
        <v>41149</v>
      </c>
      <c r="D8057" s="2" t="s">
        <v>7682</v>
      </c>
      <c r="E8057" s="2">
        <v>41156</v>
      </c>
      <c r="F8057" t="s">
        <v>9</v>
      </c>
      <c r="G8057" t="s">
        <v>5109</v>
      </c>
      <c r="H8057" t="s">
        <v>6012</v>
      </c>
      <c r="I8057">
        <v>307.666</v>
      </c>
      <c r="J8057">
        <v>2</v>
      </c>
      <c r="K8057">
        <v>0.15</v>
      </c>
      <c r="L8057">
        <v>28.956799999999973</v>
      </c>
      <c r="M8057">
        <f t="shared" si="250"/>
        <v>307.666</v>
      </c>
      <c r="N8057">
        <f t="shared" si="251"/>
        <v>261.51609999999999</v>
      </c>
    </row>
    <row r="8058" spans="1:14" x14ac:dyDescent="0.25">
      <c r="A8058">
        <v>8057</v>
      </c>
      <c r="B8058" t="s">
        <v>4000</v>
      </c>
      <c r="C8058" s="2">
        <v>41149</v>
      </c>
      <c r="D8058" s="2" t="s">
        <v>7684</v>
      </c>
      <c r="E8058" s="2">
        <v>41156</v>
      </c>
      <c r="F8058" t="s">
        <v>9</v>
      </c>
      <c r="G8058" t="s">
        <v>5109</v>
      </c>
      <c r="H8058" t="s">
        <v>6272</v>
      </c>
      <c r="I8058">
        <v>728.82</v>
      </c>
      <c r="J8058">
        <v>9</v>
      </c>
      <c r="K8058">
        <v>0</v>
      </c>
      <c r="L8058">
        <v>29.152799999999971</v>
      </c>
      <c r="M8058">
        <f t="shared" si="250"/>
        <v>728.82</v>
      </c>
      <c r="N8058">
        <f t="shared" si="251"/>
        <v>728.82</v>
      </c>
    </row>
    <row r="8059" spans="1:14" x14ac:dyDescent="0.25">
      <c r="A8059">
        <v>8058</v>
      </c>
      <c r="B8059" t="s">
        <v>4000</v>
      </c>
      <c r="C8059" s="2">
        <v>41149</v>
      </c>
      <c r="D8059" s="2" t="s">
        <v>7683</v>
      </c>
      <c r="E8059" s="2">
        <v>41156</v>
      </c>
      <c r="F8059" t="s">
        <v>9</v>
      </c>
      <c r="G8059" t="s">
        <v>5109</v>
      </c>
      <c r="H8059" t="s">
        <v>7152</v>
      </c>
      <c r="I8059">
        <v>41.36</v>
      </c>
      <c r="J8059">
        <v>5</v>
      </c>
      <c r="K8059">
        <v>0.2</v>
      </c>
      <c r="L8059">
        <v>13.959</v>
      </c>
      <c r="M8059">
        <f t="shared" si="250"/>
        <v>41.36</v>
      </c>
      <c r="N8059">
        <f t="shared" si="251"/>
        <v>33.088000000000001</v>
      </c>
    </row>
    <row r="8060" spans="1:14" x14ac:dyDescent="0.25">
      <c r="A8060">
        <v>8059</v>
      </c>
      <c r="B8060" t="s">
        <v>4000</v>
      </c>
      <c r="C8060" s="2">
        <v>41149</v>
      </c>
      <c r="D8060" s="2" t="s">
        <v>7684</v>
      </c>
      <c r="E8060" s="2">
        <v>41156</v>
      </c>
      <c r="F8060" t="s">
        <v>9</v>
      </c>
      <c r="G8060" t="s">
        <v>5109</v>
      </c>
      <c r="H8060" t="s">
        <v>6644</v>
      </c>
      <c r="I8060">
        <v>43.176000000000002</v>
      </c>
      <c r="J8060">
        <v>3</v>
      </c>
      <c r="K8060">
        <v>0.2</v>
      </c>
      <c r="L8060">
        <v>15.111599999999999</v>
      </c>
      <c r="M8060">
        <f t="shared" si="250"/>
        <v>43.176000000000002</v>
      </c>
      <c r="N8060">
        <f t="shared" si="251"/>
        <v>34.540800000000004</v>
      </c>
    </row>
    <row r="8061" spans="1:14" x14ac:dyDescent="0.25">
      <c r="A8061">
        <v>8060</v>
      </c>
      <c r="B8061" t="s">
        <v>4000</v>
      </c>
      <c r="C8061" s="2">
        <v>41149</v>
      </c>
      <c r="D8061" s="2" t="s">
        <v>7683</v>
      </c>
      <c r="E8061" s="2">
        <v>41156</v>
      </c>
      <c r="F8061" t="s">
        <v>9</v>
      </c>
      <c r="G8061" t="s">
        <v>5109</v>
      </c>
      <c r="H8061" t="s">
        <v>6848</v>
      </c>
      <c r="I8061">
        <v>4.16</v>
      </c>
      <c r="J8061">
        <v>2</v>
      </c>
      <c r="K8061">
        <v>0</v>
      </c>
      <c r="L8061">
        <v>1.7472000000000003</v>
      </c>
      <c r="M8061">
        <f t="shared" si="250"/>
        <v>4.16</v>
      </c>
      <c r="N8061">
        <f t="shared" si="251"/>
        <v>4.16</v>
      </c>
    </row>
    <row r="8062" spans="1:14" x14ac:dyDescent="0.25">
      <c r="A8062">
        <v>8061</v>
      </c>
      <c r="B8062" t="s">
        <v>4001</v>
      </c>
      <c r="C8062" s="2">
        <v>41172</v>
      </c>
      <c r="D8062" s="2" t="s">
        <v>7683</v>
      </c>
      <c r="E8062" s="2">
        <v>41178</v>
      </c>
      <c r="F8062" t="s">
        <v>9</v>
      </c>
      <c r="G8062" t="s">
        <v>5587</v>
      </c>
      <c r="H8062" t="s">
        <v>6127</v>
      </c>
      <c r="I8062">
        <v>61.4</v>
      </c>
      <c r="J8062">
        <v>5</v>
      </c>
      <c r="K8062">
        <v>0</v>
      </c>
      <c r="L8062">
        <v>28.857999999999997</v>
      </c>
      <c r="M8062">
        <f t="shared" si="250"/>
        <v>61.4</v>
      </c>
      <c r="N8062">
        <f t="shared" si="251"/>
        <v>61.4</v>
      </c>
    </row>
    <row r="8063" spans="1:14" x14ac:dyDescent="0.25">
      <c r="A8063">
        <v>8062</v>
      </c>
      <c r="B8063" t="s">
        <v>4001</v>
      </c>
      <c r="C8063" s="2">
        <v>41172</v>
      </c>
      <c r="D8063" s="2" t="s">
        <v>7682</v>
      </c>
      <c r="E8063" s="2">
        <v>41178</v>
      </c>
      <c r="F8063" t="s">
        <v>9</v>
      </c>
      <c r="G8063" t="s">
        <v>5587</v>
      </c>
      <c r="H8063" t="s">
        <v>7142</v>
      </c>
      <c r="I8063">
        <v>24.448</v>
      </c>
      <c r="J8063">
        <v>2</v>
      </c>
      <c r="K8063">
        <v>0.2</v>
      </c>
      <c r="L8063">
        <v>8.8623999999999992</v>
      </c>
      <c r="M8063">
        <f t="shared" si="250"/>
        <v>24.448</v>
      </c>
      <c r="N8063">
        <f t="shared" si="251"/>
        <v>19.558399999999999</v>
      </c>
    </row>
    <row r="8064" spans="1:14" x14ac:dyDescent="0.25">
      <c r="A8064">
        <v>8063</v>
      </c>
      <c r="B8064" t="s">
        <v>4002</v>
      </c>
      <c r="C8064" s="2">
        <v>41586</v>
      </c>
      <c r="D8064" s="2" t="s">
        <v>7684</v>
      </c>
      <c r="E8064" s="2">
        <v>41588</v>
      </c>
      <c r="F8064" t="s">
        <v>24</v>
      </c>
      <c r="G8064" t="s">
        <v>5579</v>
      </c>
      <c r="H8064" t="s">
        <v>6319</v>
      </c>
      <c r="I8064">
        <v>263.95999999999998</v>
      </c>
      <c r="J8064">
        <v>4</v>
      </c>
      <c r="K8064">
        <v>0</v>
      </c>
      <c r="L8064">
        <v>71.269200000000012</v>
      </c>
      <c r="M8064">
        <f t="shared" si="250"/>
        <v>263.95999999999998</v>
      </c>
      <c r="N8064">
        <f t="shared" si="251"/>
        <v>263.95999999999998</v>
      </c>
    </row>
    <row r="8065" spans="1:14" x14ac:dyDescent="0.25">
      <c r="A8065">
        <v>8064</v>
      </c>
      <c r="B8065" t="s">
        <v>4002</v>
      </c>
      <c r="C8065" s="2">
        <v>41586</v>
      </c>
      <c r="D8065" s="2" t="s">
        <v>7683</v>
      </c>
      <c r="E8065" s="2">
        <v>41588</v>
      </c>
      <c r="F8065" t="s">
        <v>24</v>
      </c>
      <c r="G8065" t="s">
        <v>5579</v>
      </c>
      <c r="H8065" t="s">
        <v>7024</v>
      </c>
      <c r="I8065">
        <v>359.96999999999997</v>
      </c>
      <c r="J8065">
        <v>3</v>
      </c>
      <c r="K8065">
        <v>0</v>
      </c>
      <c r="L8065">
        <v>100.7916</v>
      </c>
      <c r="M8065">
        <f t="shared" si="250"/>
        <v>359.96999999999997</v>
      </c>
      <c r="N8065">
        <f t="shared" si="251"/>
        <v>359.96999999999997</v>
      </c>
    </row>
    <row r="8066" spans="1:14" x14ac:dyDescent="0.25">
      <c r="A8066">
        <v>8065</v>
      </c>
      <c r="B8066" t="s">
        <v>4002</v>
      </c>
      <c r="C8066" s="2">
        <v>41586</v>
      </c>
      <c r="D8066" s="2" t="s">
        <v>7682</v>
      </c>
      <c r="E8066" s="2">
        <v>41588</v>
      </c>
      <c r="F8066" t="s">
        <v>24</v>
      </c>
      <c r="G8066" t="s">
        <v>5579</v>
      </c>
      <c r="H8066" t="s">
        <v>7160</v>
      </c>
      <c r="I8066">
        <v>12.96</v>
      </c>
      <c r="J8066">
        <v>2</v>
      </c>
      <c r="K8066">
        <v>0</v>
      </c>
      <c r="L8066">
        <v>6.2208000000000006</v>
      </c>
      <c r="M8066">
        <f t="shared" si="250"/>
        <v>12.96</v>
      </c>
      <c r="N8066">
        <f t="shared" si="251"/>
        <v>12.96</v>
      </c>
    </row>
    <row r="8067" spans="1:14" x14ac:dyDescent="0.25">
      <c r="A8067">
        <v>8066</v>
      </c>
      <c r="B8067" t="s">
        <v>4002</v>
      </c>
      <c r="C8067" s="2">
        <v>41586</v>
      </c>
      <c r="D8067" s="2" t="s">
        <v>7684</v>
      </c>
      <c r="E8067" s="2">
        <v>41588</v>
      </c>
      <c r="F8067" t="s">
        <v>24</v>
      </c>
      <c r="G8067" t="s">
        <v>5579</v>
      </c>
      <c r="H8067" t="s">
        <v>5854</v>
      </c>
      <c r="I8067">
        <v>116.82</v>
      </c>
      <c r="J8067">
        <v>3</v>
      </c>
      <c r="K8067">
        <v>0</v>
      </c>
      <c r="L8067">
        <v>5.8409999999999869</v>
      </c>
      <c r="M8067">
        <f t="shared" ref="M8067:M8130" si="252">I8067</f>
        <v>116.82</v>
      </c>
      <c r="N8067">
        <f t="shared" ref="N8067:N8130" si="253">I8067-(I8067*K8067)</f>
        <v>116.82</v>
      </c>
    </row>
    <row r="8068" spans="1:14" x14ac:dyDescent="0.25">
      <c r="A8068">
        <v>8067</v>
      </c>
      <c r="B8068" t="s">
        <v>4002</v>
      </c>
      <c r="C8068" s="2">
        <v>41586</v>
      </c>
      <c r="D8068" s="2" t="s">
        <v>7683</v>
      </c>
      <c r="E8068" s="2">
        <v>41588</v>
      </c>
      <c r="F8068" t="s">
        <v>24</v>
      </c>
      <c r="G8068" t="s">
        <v>5579</v>
      </c>
      <c r="H8068" t="s">
        <v>7404</v>
      </c>
      <c r="I8068">
        <v>276.78400000000005</v>
      </c>
      <c r="J8068">
        <v>2</v>
      </c>
      <c r="K8068">
        <v>0.2</v>
      </c>
      <c r="L8068">
        <v>89.954799999999992</v>
      </c>
      <c r="M8068">
        <f t="shared" si="252"/>
        <v>276.78400000000005</v>
      </c>
      <c r="N8068">
        <f t="shared" si="253"/>
        <v>221.42720000000003</v>
      </c>
    </row>
    <row r="8069" spans="1:14" x14ac:dyDescent="0.25">
      <c r="A8069">
        <v>8068</v>
      </c>
      <c r="B8069" t="s">
        <v>4003</v>
      </c>
      <c r="C8069" s="2">
        <v>41202</v>
      </c>
      <c r="D8069" s="2" t="s">
        <v>7682</v>
      </c>
      <c r="E8069" s="2">
        <v>41206</v>
      </c>
      <c r="F8069" t="s">
        <v>9</v>
      </c>
      <c r="G8069" t="s">
        <v>5393</v>
      </c>
      <c r="H8069" t="s">
        <v>6241</v>
      </c>
      <c r="I8069">
        <v>239.96999999999997</v>
      </c>
      <c r="J8069">
        <v>3</v>
      </c>
      <c r="K8069">
        <v>0</v>
      </c>
      <c r="L8069">
        <v>86.389199999999988</v>
      </c>
      <c r="M8069">
        <f t="shared" si="252"/>
        <v>239.96999999999997</v>
      </c>
      <c r="N8069">
        <f t="shared" si="253"/>
        <v>239.96999999999997</v>
      </c>
    </row>
    <row r="8070" spans="1:14" x14ac:dyDescent="0.25">
      <c r="A8070">
        <v>8069</v>
      </c>
      <c r="B8070" t="s">
        <v>4003</v>
      </c>
      <c r="C8070" s="2">
        <v>41202</v>
      </c>
      <c r="D8070" s="2" t="s">
        <v>7684</v>
      </c>
      <c r="E8070" s="2">
        <v>41206</v>
      </c>
      <c r="F8070" t="s">
        <v>9</v>
      </c>
      <c r="G8070" t="s">
        <v>5393</v>
      </c>
      <c r="H8070" t="s">
        <v>7378</v>
      </c>
      <c r="I8070">
        <v>16.02</v>
      </c>
      <c r="J8070">
        <v>6</v>
      </c>
      <c r="K8070">
        <v>0</v>
      </c>
      <c r="L8070">
        <v>6.0876000000000001</v>
      </c>
      <c r="M8070">
        <f t="shared" si="252"/>
        <v>16.02</v>
      </c>
      <c r="N8070">
        <f t="shared" si="253"/>
        <v>16.02</v>
      </c>
    </row>
    <row r="8071" spans="1:14" x14ac:dyDescent="0.25">
      <c r="A8071">
        <v>8070</v>
      </c>
      <c r="B8071" t="s">
        <v>4004</v>
      </c>
      <c r="C8071" s="2">
        <v>41641</v>
      </c>
      <c r="D8071" s="2" t="s">
        <v>7683</v>
      </c>
      <c r="E8071" s="2">
        <v>41645</v>
      </c>
      <c r="F8071" t="s">
        <v>9</v>
      </c>
      <c r="G8071" t="s">
        <v>5068</v>
      </c>
      <c r="H8071" t="s">
        <v>6231</v>
      </c>
      <c r="I8071">
        <v>454.56000000000006</v>
      </c>
      <c r="J8071">
        <v>5</v>
      </c>
      <c r="K8071">
        <v>0.2</v>
      </c>
      <c r="L8071">
        <v>-107.95800000000004</v>
      </c>
      <c r="M8071">
        <f t="shared" si="252"/>
        <v>454.56000000000006</v>
      </c>
      <c r="N8071">
        <f t="shared" si="253"/>
        <v>363.64800000000002</v>
      </c>
    </row>
    <row r="8072" spans="1:14" x14ac:dyDescent="0.25">
      <c r="A8072">
        <v>8071</v>
      </c>
      <c r="B8072" t="s">
        <v>4004</v>
      </c>
      <c r="C8072" s="2">
        <v>41641</v>
      </c>
      <c r="D8072" s="2" t="s">
        <v>7682</v>
      </c>
      <c r="E8072" s="2">
        <v>41645</v>
      </c>
      <c r="F8072" t="s">
        <v>9</v>
      </c>
      <c r="G8072" t="s">
        <v>5068</v>
      </c>
      <c r="H8072" t="s">
        <v>7267</v>
      </c>
      <c r="I8072">
        <v>141.41999999999999</v>
      </c>
      <c r="J8072">
        <v>5</v>
      </c>
      <c r="K8072">
        <v>0.6</v>
      </c>
      <c r="L8072">
        <v>-187.38150000000002</v>
      </c>
      <c r="M8072">
        <f t="shared" si="252"/>
        <v>141.41999999999999</v>
      </c>
      <c r="N8072">
        <f t="shared" si="253"/>
        <v>56.567999999999998</v>
      </c>
    </row>
    <row r="8073" spans="1:14" x14ac:dyDescent="0.25">
      <c r="A8073">
        <v>8072</v>
      </c>
      <c r="B8073" t="s">
        <v>4004</v>
      </c>
      <c r="C8073" s="2">
        <v>41641</v>
      </c>
      <c r="D8073" s="2" t="s">
        <v>7684</v>
      </c>
      <c r="E8073" s="2">
        <v>41645</v>
      </c>
      <c r="F8073" t="s">
        <v>9</v>
      </c>
      <c r="G8073" t="s">
        <v>5068</v>
      </c>
      <c r="H8073" t="s">
        <v>6450</v>
      </c>
      <c r="I8073">
        <v>310.74399999999997</v>
      </c>
      <c r="J8073">
        <v>4</v>
      </c>
      <c r="K8073">
        <v>0.3</v>
      </c>
      <c r="L8073">
        <v>-26.635199999999998</v>
      </c>
      <c r="M8073">
        <f t="shared" si="252"/>
        <v>310.74399999999997</v>
      </c>
      <c r="N8073">
        <f t="shared" si="253"/>
        <v>217.52079999999998</v>
      </c>
    </row>
    <row r="8074" spans="1:14" x14ac:dyDescent="0.25">
      <c r="A8074">
        <v>8073</v>
      </c>
      <c r="B8074" t="s">
        <v>4004</v>
      </c>
      <c r="C8074" s="2">
        <v>41641</v>
      </c>
      <c r="D8074" s="2" t="s">
        <v>7683</v>
      </c>
      <c r="E8074" s="2">
        <v>41645</v>
      </c>
      <c r="F8074" t="s">
        <v>9</v>
      </c>
      <c r="G8074" t="s">
        <v>5068</v>
      </c>
      <c r="H8074" t="s">
        <v>6516</v>
      </c>
      <c r="I8074">
        <v>12.736000000000001</v>
      </c>
      <c r="J8074">
        <v>4</v>
      </c>
      <c r="K8074">
        <v>0.2</v>
      </c>
      <c r="L8074">
        <v>2.2287999999999988</v>
      </c>
      <c r="M8074">
        <f t="shared" si="252"/>
        <v>12.736000000000001</v>
      </c>
      <c r="N8074">
        <f t="shared" si="253"/>
        <v>10.188800000000001</v>
      </c>
    </row>
    <row r="8075" spans="1:14" x14ac:dyDescent="0.25">
      <c r="A8075">
        <v>8074</v>
      </c>
      <c r="B8075" t="s">
        <v>4004</v>
      </c>
      <c r="C8075" s="2">
        <v>41641</v>
      </c>
      <c r="D8075" s="2" t="s">
        <v>7682</v>
      </c>
      <c r="E8075" s="2">
        <v>41645</v>
      </c>
      <c r="F8075" t="s">
        <v>9</v>
      </c>
      <c r="G8075" t="s">
        <v>5068</v>
      </c>
      <c r="H8075" t="s">
        <v>6438</v>
      </c>
      <c r="I8075">
        <v>6.469999999999998</v>
      </c>
      <c r="J8075">
        <v>5</v>
      </c>
      <c r="K8075">
        <v>0.8</v>
      </c>
      <c r="L8075">
        <v>-9.7050000000000018</v>
      </c>
      <c r="M8075">
        <f t="shared" si="252"/>
        <v>6.469999999999998</v>
      </c>
      <c r="N8075">
        <f t="shared" si="253"/>
        <v>1.2939999999999996</v>
      </c>
    </row>
    <row r="8076" spans="1:14" x14ac:dyDescent="0.25">
      <c r="A8076">
        <v>8075</v>
      </c>
      <c r="B8076" t="s">
        <v>4004</v>
      </c>
      <c r="C8076" s="2">
        <v>41641</v>
      </c>
      <c r="D8076" s="2" t="s">
        <v>7684</v>
      </c>
      <c r="E8076" s="2">
        <v>41645</v>
      </c>
      <c r="F8076" t="s">
        <v>9</v>
      </c>
      <c r="G8076" t="s">
        <v>5068</v>
      </c>
      <c r="H8076" t="s">
        <v>5998</v>
      </c>
      <c r="I8076">
        <v>13.747999999999998</v>
      </c>
      <c r="J8076">
        <v>14</v>
      </c>
      <c r="K8076">
        <v>0.8</v>
      </c>
      <c r="L8076">
        <v>-22.684200000000004</v>
      </c>
      <c r="M8076">
        <f t="shared" si="252"/>
        <v>13.747999999999998</v>
      </c>
      <c r="N8076">
        <f t="shared" si="253"/>
        <v>2.7495999999999992</v>
      </c>
    </row>
    <row r="8077" spans="1:14" x14ac:dyDescent="0.25">
      <c r="A8077">
        <v>8076</v>
      </c>
      <c r="B8077" t="s">
        <v>4004</v>
      </c>
      <c r="C8077" s="2">
        <v>41641</v>
      </c>
      <c r="D8077" s="2" t="s">
        <v>7683</v>
      </c>
      <c r="E8077" s="2">
        <v>41645</v>
      </c>
      <c r="F8077" t="s">
        <v>9</v>
      </c>
      <c r="G8077" t="s">
        <v>5068</v>
      </c>
      <c r="H8077" t="s">
        <v>6326</v>
      </c>
      <c r="I8077">
        <v>15.223999999999997</v>
      </c>
      <c r="J8077">
        <v>2</v>
      </c>
      <c r="K8077">
        <v>0.8</v>
      </c>
      <c r="L8077">
        <v>-38.821200000000012</v>
      </c>
      <c r="M8077">
        <f t="shared" si="252"/>
        <v>15.223999999999997</v>
      </c>
      <c r="N8077">
        <f t="shared" si="253"/>
        <v>3.0447999999999986</v>
      </c>
    </row>
    <row r="8078" spans="1:14" x14ac:dyDescent="0.25">
      <c r="A8078">
        <v>8077</v>
      </c>
      <c r="B8078" t="s">
        <v>4005</v>
      </c>
      <c r="C8078" s="2">
        <v>41083</v>
      </c>
      <c r="D8078" s="2" t="s">
        <v>7682</v>
      </c>
      <c r="E8078" s="2">
        <v>41089</v>
      </c>
      <c r="F8078" t="s">
        <v>9</v>
      </c>
      <c r="G8078" t="s">
        <v>5594</v>
      </c>
      <c r="H8078" t="s">
        <v>6458</v>
      </c>
      <c r="I8078">
        <v>27.42</v>
      </c>
      <c r="J8078">
        <v>3</v>
      </c>
      <c r="K8078">
        <v>0</v>
      </c>
      <c r="L8078">
        <v>9.3227999999999991</v>
      </c>
      <c r="M8078">
        <f t="shared" si="252"/>
        <v>27.42</v>
      </c>
      <c r="N8078">
        <f t="shared" si="253"/>
        <v>27.42</v>
      </c>
    </row>
    <row r="8079" spans="1:14" x14ac:dyDescent="0.25">
      <c r="A8079">
        <v>8078</v>
      </c>
      <c r="B8079" t="s">
        <v>4005</v>
      </c>
      <c r="C8079" s="2">
        <v>41083</v>
      </c>
      <c r="D8079" s="2" t="s">
        <v>7684</v>
      </c>
      <c r="E8079" s="2">
        <v>41089</v>
      </c>
      <c r="F8079" t="s">
        <v>9</v>
      </c>
      <c r="G8079" t="s">
        <v>5594</v>
      </c>
      <c r="H8079" t="s">
        <v>6709</v>
      </c>
      <c r="I8079">
        <v>165.98</v>
      </c>
      <c r="J8079">
        <v>1</v>
      </c>
      <c r="K8079">
        <v>0</v>
      </c>
      <c r="L8079">
        <v>74.690999999999988</v>
      </c>
      <c r="M8079">
        <f t="shared" si="252"/>
        <v>165.98</v>
      </c>
      <c r="N8079">
        <f t="shared" si="253"/>
        <v>165.98</v>
      </c>
    </row>
    <row r="8080" spans="1:14" x14ac:dyDescent="0.25">
      <c r="A8080">
        <v>8079</v>
      </c>
      <c r="B8080" t="s">
        <v>4005</v>
      </c>
      <c r="C8080" s="2">
        <v>41083</v>
      </c>
      <c r="D8080" s="2" t="s">
        <v>7683</v>
      </c>
      <c r="E8080" s="2">
        <v>41089</v>
      </c>
      <c r="F8080" t="s">
        <v>9</v>
      </c>
      <c r="G8080" t="s">
        <v>5594</v>
      </c>
      <c r="H8080" t="s">
        <v>7184</v>
      </c>
      <c r="I8080">
        <v>75</v>
      </c>
      <c r="J8080">
        <v>3</v>
      </c>
      <c r="K8080">
        <v>0</v>
      </c>
      <c r="L8080">
        <v>18</v>
      </c>
      <c r="M8080">
        <f t="shared" si="252"/>
        <v>75</v>
      </c>
      <c r="N8080">
        <f t="shared" si="253"/>
        <v>75</v>
      </c>
    </row>
    <row r="8081" spans="1:14" x14ac:dyDescent="0.25">
      <c r="A8081">
        <v>8080</v>
      </c>
      <c r="B8081" t="s">
        <v>4006</v>
      </c>
      <c r="C8081" s="2">
        <v>41601</v>
      </c>
      <c r="D8081" s="2" t="s">
        <v>7682</v>
      </c>
      <c r="E8081" s="2">
        <v>41606</v>
      </c>
      <c r="F8081" t="s">
        <v>9</v>
      </c>
      <c r="G8081" t="s">
        <v>5421</v>
      </c>
      <c r="H8081" t="s">
        <v>6114</v>
      </c>
      <c r="I8081">
        <v>134.27200000000002</v>
      </c>
      <c r="J8081">
        <v>8</v>
      </c>
      <c r="K8081">
        <v>0.2</v>
      </c>
      <c r="L8081">
        <v>46.99519999999999</v>
      </c>
      <c r="M8081">
        <f t="shared" si="252"/>
        <v>134.27200000000002</v>
      </c>
      <c r="N8081">
        <f t="shared" si="253"/>
        <v>107.41760000000002</v>
      </c>
    </row>
    <row r="8082" spans="1:14" x14ac:dyDescent="0.25">
      <c r="A8082">
        <v>8081</v>
      </c>
      <c r="B8082" t="s">
        <v>4007</v>
      </c>
      <c r="C8082" s="2">
        <v>41208</v>
      </c>
      <c r="D8082" s="2" t="s">
        <v>7684</v>
      </c>
      <c r="E8082" s="2">
        <v>41214</v>
      </c>
      <c r="F8082" t="s">
        <v>9</v>
      </c>
      <c r="G8082" t="s">
        <v>5139</v>
      </c>
      <c r="H8082" t="s">
        <v>6746</v>
      </c>
      <c r="I8082">
        <v>146.54400000000001</v>
      </c>
      <c r="J8082">
        <v>6</v>
      </c>
      <c r="K8082">
        <v>0.2</v>
      </c>
      <c r="L8082">
        <v>47.626799999999996</v>
      </c>
      <c r="M8082">
        <f t="shared" si="252"/>
        <v>146.54400000000001</v>
      </c>
      <c r="N8082">
        <f t="shared" si="253"/>
        <v>117.23520000000001</v>
      </c>
    </row>
    <row r="8083" spans="1:14" x14ac:dyDescent="0.25">
      <c r="A8083">
        <v>8082</v>
      </c>
      <c r="B8083" t="s">
        <v>4007</v>
      </c>
      <c r="C8083" s="2">
        <v>41208</v>
      </c>
      <c r="D8083" s="2" t="s">
        <v>7683</v>
      </c>
      <c r="E8083" s="2">
        <v>41214</v>
      </c>
      <c r="F8083" t="s">
        <v>9</v>
      </c>
      <c r="G8083" t="s">
        <v>5139</v>
      </c>
      <c r="H8083" t="s">
        <v>7579</v>
      </c>
      <c r="I8083">
        <v>131.904</v>
      </c>
      <c r="J8083">
        <v>3</v>
      </c>
      <c r="K8083">
        <v>0.2</v>
      </c>
      <c r="L8083">
        <v>47.815200000000004</v>
      </c>
      <c r="M8083">
        <f t="shared" si="252"/>
        <v>131.904</v>
      </c>
      <c r="N8083">
        <f t="shared" si="253"/>
        <v>105.5232</v>
      </c>
    </row>
    <row r="8084" spans="1:14" x14ac:dyDescent="0.25">
      <c r="A8084">
        <v>8083</v>
      </c>
      <c r="B8084" t="s">
        <v>4007</v>
      </c>
      <c r="C8084" s="2">
        <v>41208</v>
      </c>
      <c r="D8084" s="2" t="s">
        <v>7684</v>
      </c>
      <c r="E8084" s="2">
        <v>41214</v>
      </c>
      <c r="F8084" t="s">
        <v>9</v>
      </c>
      <c r="G8084" t="s">
        <v>5139</v>
      </c>
      <c r="H8084" t="s">
        <v>6356</v>
      </c>
      <c r="I8084">
        <v>203.88000000000002</v>
      </c>
      <c r="J8084">
        <v>5</v>
      </c>
      <c r="K8084">
        <v>0.2</v>
      </c>
      <c r="L8084">
        <v>20.387999999999998</v>
      </c>
      <c r="M8084">
        <f t="shared" si="252"/>
        <v>203.88000000000002</v>
      </c>
      <c r="N8084">
        <f t="shared" si="253"/>
        <v>163.10400000000001</v>
      </c>
    </row>
    <row r="8085" spans="1:14" x14ac:dyDescent="0.25">
      <c r="A8085">
        <v>8084</v>
      </c>
      <c r="B8085" t="s">
        <v>4007</v>
      </c>
      <c r="C8085" s="2">
        <v>41208</v>
      </c>
      <c r="D8085" s="2" t="s">
        <v>7683</v>
      </c>
      <c r="E8085" s="2">
        <v>41214</v>
      </c>
      <c r="F8085" t="s">
        <v>9</v>
      </c>
      <c r="G8085" t="s">
        <v>5139</v>
      </c>
      <c r="H8085" t="s">
        <v>7095</v>
      </c>
      <c r="I8085">
        <v>14.301000000000002</v>
      </c>
      <c r="J8085">
        <v>7</v>
      </c>
      <c r="K8085">
        <v>0.7</v>
      </c>
      <c r="L8085">
        <v>-10.487400000000001</v>
      </c>
      <c r="M8085">
        <f t="shared" si="252"/>
        <v>14.301000000000002</v>
      </c>
      <c r="N8085">
        <f t="shared" si="253"/>
        <v>4.290300000000002</v>
      </c>
    </row>
    <row r="8086" spans="1:14" x14ac:dyDescent="0.25">
      <c r="A8086">
        <v>8085</v>
      </c>
      <c r="B8086" t="s">
        <v>4007</v>
      </c>
      <c r="C8086" s="2">
        <v>41208</v>
      </c>
      <c r="D8086" s="2" t="s">
        <v>7684</v>
      </c>
      <c r="E8086" s="2">
        <v>41214</v>
      </c>
      <c r="F8086" t="s">
        <v>9</v>
      </c>
      <c r="G8086" t="s">
        <v>5139</v>
      </c>
      <c r="H8086" t="s">
        <v>6248</v>
      </c>
      <c r="I8086">
        <v>718.6400000000001</v>
      </c>
      <c r="J8086">
        <v>10</v>
      </c>
      <c r="K8086">
        <v>0.2</v>
      </c>
      <c r="L8086">
        <v>-161.69400000000005</v>
      </c>
      <c r="M8086">
        <f t="shared" si="252"/>
        <v>718.6400000000001</v>
      </c>
      <c r="N8086">
        <f t="shared" si="253"/>
        <v>574.91200000000003</v>
      </c>
    </row>
    <row r="8087" spans="1:14" x14ac:dyDescent="0.25">
      <c r="A8087">
        <v>8086</v>
      </c>
      <c r="B8087" t="s">
        <v>4008</v>
      </c>
      <c r="C8087" s="2">
        <v>41568</v>
      </c>
      <c r="D8087" s="2" t="s">
        <v>7683</v>
      </c>
      <c r="E8087" s="2">
        <v>41574</v>
      </c>
      <c r="F8087" t="s">
        <v>9</v>
      </c>
      <c r="G8087" t="s">
        <v>5803</v>
      </c>
      <c r="H8087" t="s">
        <v>6203</v>
      </c>
      <c r="I8087">
        <v>61.1</v>
      </c>
      <c r="J8087">
        <v>5</v>
      </c>
      <c r="K8087">
        <v>0</v>
      </c>
      <c r="L8087">
        <v>18.329999999999991</v>
      </c>
      <c r="M8087">
        <f t="shared" si="252"/>
        <v>61.1</v>
      </c>
      <c r="N8087">
        <f t="shared" si="253"/>
        <v>61.1</v>
      </c>
    </row>
    <row r="8088" spans="1:14" x14ac:dyDescent="0.25">
      <c r="A8088">
        <v>8087</v>
      </c>
      <c r="B8088" t="s">
        <v>4009</v>
      </c>
      <c r="C8088" s="2">
        <v>41758</v>
      </c>
      <c r="D8088" s="2" t="s">
        <v>7684</v>
      </c>
      <c r="E8088" s="2">
        <v>41762</v>
      </c>
      <c r="F8088" t="s">
        <v>9</v>
      </c>
      <c r="G8088" t="s">
        <v>5710</v>
      </c>
      <c r="H8088" t="s">
        <v>7080</v>
      </c>
      <c r="I8088">
        <v>28.08</v>
      </c>
      <c r="J8088">
        <v>3</v>
      </c>
      <c r="K8088">
        <v>0.2</v>
      </c>
      <c r="L8088">
        <v>5.2650000000000006</v>
      </c>
      <c r="M8088">
        <f t="shared" si="252"/>
        <v>28.08</v>
      </c>
      <c r="N8088">
        <f t="shared" si="253"/>
        <v>22.463999999999999</v>
      </c>
    </row>
    <row r="8089" spans="1:14" x14ac:dyDescent="0.25">
      <c r="A8089">
        <v>8088</v>
      </c>
      <c r="B8089" t="s">
        <v>4010</v>
      </c>
      <c r="C8089" s="2">
        <v>41547</v>
      </c>
      <c r="D8089" s="2" t="s">
        <v>7683</v>
      </c>
      <c r="E8089" s="2">
        <v>41549</v>
      </c>
      <c r="F8089" t="s">
        <v>6</v>
      </c>
      <c r="G8089" t="s">
        <v>5697</v>
      </c>
      <c r="H8089" t="s">
        <v>6649</v>
      </c>
      <c r="I8089">
        <v>10.496</v>
      </c>
      <c r="J8089">
        <v>4</v>
      </c>
      <c r="K8089">
        <v>0.2</v>
      </c>
      <c r="L8089">
        <v>1.1807999999999983</v>
      </c>
      <c r="M8089">
        <f t="shared" si="252"/>
        <v>10.496</v>
      </c>
      <c r="N8089">
        <f t="shared" si="253"/>
        <v>8.3968000000000007</v>
      </c>
    </row>
    <row r="8090" spans="1:14" x14ac:dyDescent="0.25">
      <c r="A8090">
        <v>8089</v>
      </c>
      <c r="B8090" t="s">
        <v>4011</v>
      </c>
      <c r="C8090" s="2">
        <v>41100</v>
      </c>
      <c r="D8090" s="2" t="s">
        <v>7684</v>
      </c>
      <c r="E8090" s="2">
        <v>41104</v>
      </c>
      <c r="F8090" t="s">
        <v>9</v>
      </c>
      <c r="G8090" t="s">
        <v>5179</v>
      </c>
      <c r="H8090" t="s">
        <v>6504</v>
      </c>
      <c r="I8090">
        <v>39.92</v>
      </c>
      <c r="J8090">
        <v>2</v>
      </c>
      <c r="K8090">
        <v>0.2</v>
      </c>
      <c r="L8090">
        <v>12.973999999999997</v>
      </c>
      <c r="M8090">
        <f t="shared" si="252"/>
        <v>39.92</v>
      </c>
      <c r="N8090">
        <f t="shared" si="253"/>
        <v>31.936</v>
      </c>
    </row>
    <row r="8091" spans="1:14" x14ac:dyDescent="0.25">
      <c r="A8091">
        <v>8090</v>
      </c>
      <c r="B8091" t="s">
        <v>4012</v>
      </c>
      <c r="C8091" s="2">
        <v>41128</v>
      </c>
      <c r="D8091" s="2" t="s">
        <v>7683</v>
      </c>
      <c r="E8091" s="2">
        <v>41130</v>
      </c>
      <c r="F8091" t="s">
        <v>24</v>
      </c>
      <c r="G8091" t="s">
        <v>5393</v>
      </c>
      <c r="H8091" t="s">
        <v>5835</v>
      </c>
      <c r="I8091">
        <v>77.58</v>
      </c>
      <c r="J8091">
        <v>9</v>
      </c>
      <c r="K8091">
        <v>0</v>
      </c>
      <c r="L8091">
        <v>20.1708</v>
      </c>
      <c r="M8091">
        <f t="shared" si="252"/>
        <v>77.58</v>
      </c>
      <c r="N8091">
        <f t="shared" si="253"/>
        <v>77.58</v>
      </c>
    </row>
    <row r="8092" spans="1:14" x14ac:dyDescent="0.25">
      <c r="A8092">
        <v>8091</v>
      </c>
      <c r="B8092" t="s">
        <v>4013</v>
      </c>
      <c r="C8092" s="2">
        <v>40884</v>
      </c>
      <c r="D8092" s="2" t="s">
        <v>7684</v>
      </c>
      <c r="E8092" s="2">
        <v>40890</v>
      </c>
      <c r="F8092" t="s">
        <v>9</v>
      </c>
      <c r="G8092" t="s">
        <v>5376</v>
      </c>
      <c r="H8092" t="s">
        <v>7237</v>
      </c>
      <c r="I8092">
        <v>269.35999999999996</v>
      </c>
      <c r="J8092">
        <v>7</v>
      </c>
      <c r="K8092">
        <v>0</v>
      </c>
      <c r="L8092">
        <v>70.033599999999993</v>
      </c>
      <c r="M8092">
        <f t="shared" si="252"/>
        <v>269.35999999999996</v>
      </c>
      <c r="N8092">
        <f t="shared" si="253"/>
        <v>269.35999999999996</v>
      </c>
    </row>
    <row r="8093" spans="1:14" x14ac:dyDescent="0.25">
      <c r="A8093">
        <v>8092</v>
      </c>
      <c r="B8093" t="s">
        <v>4014</v>
      </c>
      <c r="C8093" s="2">
        <v>41253</v>
      </c>
      <c r="D8093" s="2" t="s">
        <v>7683</v>
      </c>
      <c r="E8093" s="2">
        <v>41257</v>
      </c>
      <c r="F8093" t="s">
        <v>9</v>
      </c>
      <c r="G8093" t="s">
        <v>5382</v>
      </c>
      <c r="H8093" t="s">
        <v>6558</v>
      </c>
      <c r="I8093">
        <v>5.76</v>
      </c>
      <c r="J8093">
        <v>2</v>
      </c>
      <c r="K8093">
        <v>0</v>
      </c>
      <c r="L8093">
        <v>2.8224</v>
      </c>
      <c r="M8093">
        <f t="shared" si="252"/>
        <v>5.76</v>
      </c>
      <c r="N8093">
        <f t="shared" si="253"/>
        <v>5.76</v>
      </c>
    </row>
    <row r="8094" spans="1:14" x14ac:dyDescent="0.25">
      <c r="A8094">
        <v>8093</v>
      </c>
      <c r="B8094" t="s">
        <v>4015</v>
      </c>
      <c r="C8094" s="2">
        <v>41952</v>
      </c>
      <c r="D8094" s="2" t="s">
        <v>7684</v>
      </c>
      <c r="E8094" s="2">
        <v>41957</v>
      </c>
      <c r="F8094" t="s">
        <v>6</v>
      </c>
      <c r="G8094" t="s">
        <v>5695</v>
      </c>
      <c r="H8094" t="s">
        <v>6753</v>
      </c>
      <c r="I8094">
        <v>109.9</v>
      </c>
      <c r="J8094">
        <v>5</v>
      </c>
      <c r="K8094">
        <v>0</v>
      </c>
      <c r="L8094">
        <v>32.97</v>
      </c>
      <c r="M8094">
        <f t="shared" si="252"/>
        <v>109.9</v>
      </c>
      <c r="N8094">
        <f t="shared" si="253"/>
        <v>109.9</v>
      </c>
    </row>
    <row r="8095" spans="1:14" x14ac:dyDescent="0.25">
      <c r="A8095">
        <v>8094</v>
      </c>
      <c r="B8095" t="s">
        <v>4016</v>
      </c>
      <c r="C8095" s="2">
        <v>41848</v>
      </c>
      <c r="D8095" s="2" t="s">
        <v>7683</v>
      </c>
      <c r="E8095" s="2">
        <v>41853</v>
      </c>
      <c r="F8095" t="s">
        <v>6</v>
      </c>
      <c r="G8095" t="s">
        <v>5608</v>
      </c>
      <c r="H8095" t="s">
        <v>6553</v>
      </c>
      <c r="I8095">
        <v>23.88</v>
      </c>
      <c r="J8095">
        <v>3</v>
      </c>
      <c r="K8095">
        <v>0</v>
      </c>
      <c r="L8095">
        <v>10.507200000000001</v>
      </c>
      <c r="M8095">
        <f t="shared" si="252"/>
        <v>23.88</v>
      </c>
      <c r="N8095">
        <f t="shared" si="253"/>
        <v>23.88</v>
      </c>
    </row>
    <row r="8096" spans="1:14" x14ac:dyDescent="0.25">
      <c r="A8096">
        <v>8095</v>
      </c>
      <c r="B8096" t="s">
        <v>4016</v>
      </c>
      <c r="C8096" s="2">
        <v>41848</v>
      </c>
      <c r="D8096" s="2" t="s">
        <v>7684</v>
      </c>
      <c r="E8096" s="2">
        <v>41853</v>
      </c>
      <c r="F8096" t="s">
        <v>6</v>
      </c>
      <c r="G8096" t="s">
        <v>5608</v>
      </c>
      <c r="H8096" t="s">
        <v>7067</v>
      </c>
      <c r="I8096">
        <v>26.2</v>
      </c>
      <c r="J8096">
        <v>4</v>
      </c>
      <c r="K8096">
        <v>0</v>
      </c>
      <c r="L8096">
        <v>12.052</v>
      </c>
      <c r="M8096">
        <f t="shared" si="252"/>
        <v>26.2</v>
      </c>
      <c r="N8096">
        <f t="shared" si="253"/>
        <v>26.2</v>
      </c>
    </row>
    <row r="8097" spans="1:14" x14ac:dyDescent="0.25">
      <c r="A8097">
        <v>8096</v>
      </c>
      <c r="B8097" t="s">
        <v>4016</v>
      </c>
      <c r="C8097" s="2">
        <v>41848</v>
      </c>
      <c r="D8097" s="2" t="s">
        <v>7683</v>
      </c>
      <c r="E8097" s="2">
        <v>41853</v>
      </c>
      <c r="F8097" t="s">
        <v>6</v>
      </c>
      <c r="G8097" t="s">
        <v>5608</v>
      </c>
      <c r="H8097" t="s">
        <v>7103</v>
      </c>
      <c r="I8097">
        <v>12.96</v>
      </c>
      <c r="J8097">
        <v>2</v>
      </c>
      <c r="K8097">
        <v>0</v>
      </c>
      <c r="L8097">
        <v>6.2208000000000006</v>
      </c>
      <c r="M8097">
        <f t="shared" si="252"/>
        <v>12.96</v>
      </c>
      <c r="N8097">
        <f t="shared" si="253"/>
        <v>12.96</v>
      </c>
    </row>
    <row r="8098" spans="1:14" x14ac:dyDescent="0.25">
      <c r="A8098">
        <v>8097</v>
      </c>
      <c r="B8098" t="s">
        <v>4016</v>
      </c>
      <c r="C8098" s="2">
        <v>41848</v>
      </c>
      <c r="D8098" s="2" t="s">
        <v>7682</v>
      </c>
      <c r="E8098" s="2">
        <v>41853</v>
      </c>
      <c r="F8098" t="s">
        <v>6</v>
      </c>
      <c r="G8098" t="s">
        <v>5608</v>
      </c>
      <c r="H8098" t="s">
        <v>6250</v>
      </c>
      <c r="I8098">
        <v>234.95000000000002</v>
      </c>
      <c r="J8098">
        <v>5</v>
      </c>
      <c r="K8098">
        <v>0</v>
      </c>
      <c r="L8098">
        <v>32.893000000000008</v>
      </c>
      <c r="M8098">
        <f t="shared" si="252"/>
        <v>234.95000000000002</v>
      </c>
      <c r="N8098">
        <f t="shared" si="253"/>
        <v>234.95000000000002</v>
      </c>
    </row>
    <row r="8099" spans="1:14" x14ac:dyDescent="0.25">
      <c r="A8099">
        <v>8098</v>
      </c>
      <c r="B8099" t="s">
        <v>4017</v>
      </c>
      <c r="C8099" s="2">
        <v>42002</v>
      </c>
      <c r="D8099" s="2" t="s">
        <v>7684</v>
      </c>
      <c r="E8099" s="2">
        <v>42006</v>
      </c>
      <c r="F8099" t="s">
        <v>9</v>
      </c>
      <c r="G8099" t="s">
        <v>5622</v>
      </c>
      <c r="H8099" t="s">
        <v>6205</v>
      </c>
      <c r="I8099">
        <v>118.25</v>
      </c>
      <c r="J8099">
        <v>5</v>
      </c>
      <c r="K8099">
        <v>0</v>
      </c>
      <c r="L8099">
        <v>34.292499999999997</v>
      </c>
      <c r="M8099">
        <f t="shared" si="252"/>
        <v>118.25</v>
      </c>
      <c r="N8099">
        <f t="shared" si="253"/>
        <v>118.25</v>
      </c>
    </row>
    <row r="8100" spans="1:14" x14ac:dyDescent="0.25">
      <c r="A8100">
        <v>8099</v>
      </c>
      <c r="B8100" t="s">
        <v>4017</v>
      </c>
      <c r="C8100" s="2">
        <v>42002</v>
      </c>
      <c r="D8100" s="2" t="s">
        <v>7683</v>
      </c>
      <c r="E8100" s="2">
        <v>42006</v>
      </c>
      <c r="F8100" t="s">
        <v>9</v>
      </c>
      <c r="G8100" t="s">
        <v>5622</v>
      </c>
      <c r="H8100" t="s">
        <v>7246</v>
      </c>
      <c r="I8100">
        <v>4.28</v>
      </c>
      <c r="J8100">
        <v>1</v>
      </c>
      <c r="K8100">
        <v>0</v>
      </c>
      <c r="L8100">
        <v>1.9259999999999997</v>
      </c>
      <c r="M8100">
        <f t="shared" si="252"/>
        <v>4.28</v>
      </c>
      <c r="N8100">
        <f t="shared" si="253"/>
        <v>4.28</v>
      </c>
    </row>
    <row r="8101" spans="1:14" x14ac:dyDescent="0.25">
      <c r="A8101">
        <v>8100</v>
      </c>
      <c r="B8101" t="s">
        <v>4018</v>
      </c>
      <c r="C8101" s="2">
        <v>41344</v>
      </c>
      <c r="D8101" s="2" t="s">
        <v>7682</v>
      </c>
      <c r="E8101" s="2">
        <v>41347</v>
      </c>
      <c r="F8101" t="s">
        <v>24</v>
      </c>
      <c r="G8101" t="s">
        <v>5582</v>
      </c>
      <c r="H8101" t="s">
        <v>6857</v>
      </c>
      <c r="I8101">
        <v>26.849999999999998</v>
      </c>
      <c r="J8101">
        <v>3</v>
      </c>
      <c r="K8101">
        <v>0</v>
      </c>
      <c r="L8101">
        <v>5.101499999999997</v>
      </c>
      <c r="M8101">
        <f t="shared" si="252"/>
        <v>26.849999999999998</v>
      </c>
      <c r="N8101">
        <f t="shared" si="253"/>
        <v>26.849999999999998</v>
      </c>
    </row>
    <row r="8102" spans="1:14" x14ac:dyDescent="0.25">
      <c r="A8102">
        <v>8101</v>
      </c>
      <c r="B8102" t="s">
        <v>4018</v>
      </c>
      <c r="C8102" s="2">
        <v>41344</v>
      </c>
      <c r="D8102" s="2" t="s">
        <v>7684</v>
      </c>
      <c r="E8102" s="2">
        <v>41347</v>
      </c>
      <c r="F8102" t="s">
        <v>24</v>
      </c>
      <c r="G8102" t="s">
        <v>5582</v>
      </c>
      <c r="H8102" t="s">
        <v>7645</v>
      </c>
      <c r="I8102">
        <v>3357.6000000000004</v>
      </c>
      <c r="J8102">
        <v>3</v>
      </c>
      <c r="K8102">
        <v>0.2</v>
      </c>
      <c r="L8102">
        <v>377.72999999999956</v>
      </c>
      <c r="M8102">
        <f t="shared" si="252"/>
        <v>3357.6000000000004</v>
      </c>
      <c r="N8102">
        <f t="shared" si="253"/>
        <v>2686.0800000000004</v>
      </c>
    </row>
    <row r="8103" spans="1:14" x14ac:dyDescent="0.25">
      <c r="A8103">
        <v>8102</v>
      </c>
      <c r="B8103" t="s">
        <v>4019</v>
      </c>
      <c r="C8103" s="2">
        <v>41051</v>
      </c>
      <c r="D8103" s="2" t="s">
        <v>7683</v>
      </c>
      <c r="E8103" s="2">
        <v>41055</v>
      </c>
      <c r="F8103" t="s">
        <v>9</v>
      </c>
      <c r="G8103" t="s">
        <v>5785</v>
      </c>
      <c r="H8103" t="s">
        <v>6430</v>
      </c>
      <c r="I8103">
        <v>8.26</v>
      </c>
      <c r="J8103">
        <v>2</v>
      </c>
      <c r="K8103">
        <v>0</v>
      </c>
      <c r="L8103">
        <v>3.7995999999999999</v>
      </c>
      <c r="M8103">
        <f t="shared" si="252"/>
        <v>8.26</v>
      </c>
      <c r="N8103">
        <f t="shared" si="253"/>
        <v>8.26</v>
      </c>
    </row>
    <row r="8104" spans="1:14" x14ac:dyDescent="0.25">
      <c r="A8104">
        <v>8103</v>
      </c>
      <c r="B8104" t="s">
        <v>4019</v>
      </c>
      <c r="C8104" s="2">
        <v>41051</v>
      </c>
      <c r="D8104" s="2" t="s">
        <v>7682</v>
      </c>
      <c r="E8104" s="2">
        <v>41055</v>
      </c>
      <c r="F8104" t="s">
        <v>9</v>
      </c>
      <c r="G8104" t="s">
        <v>5785</v>
      </c>
      <c r="H8104" t="s">
        <v>6481</v>
      </c>
      <c r="I8104">
        <v>2973.32</v>
      </c>
      <c r="J8104">
        <v>7</v>
      </c>
      <c r="K8104">
        <v>0.2</v>
      </c>
      <c r="L8104">
        <v>334.49849999999958</v>
      </c>
      <c r="M8104">
        <f t="shared" si="252"/>
        <v>2973.32</v>
      </c>
      <c r="N8104">
        <f t="shared" si="253"/>
        <v>2378.6559999999999</v>
      </c>
    </row>
    <row r="8105" spans="1:14" x14ac:dyDescent="0.25">
      <c r="A8105">
        <v>8104</v>
      </c>
      <c r="B8105" t="s">
        <v>4019</v>
      </c>
      <c r="C8105" s="2">
        <v>41051</v>
      </c>
      <c r="D8105" s="2" t="s">
        <v>7684</v>
      </c>
      <c r="E8105" s="2">
        <v>41055</v>
      </c>
      <c r="F8105" t="s">
        <v>9</v>
      </c>
      <c r="G8105" t="s">
        <v>5785</v>
      </c>
      <c r="H8105" t="s">
        <v>6141</v>
      </c>
      <c r="I8105">
        <v>104.79</v>
      </c>
      <c r="J8105">
        <v>7</v>
      </c>
      <c r="K8105">
        <v>0</v>
      </c>
      <c r="L8105">
        <v>29.341200000000008</v>
      </c>
      <c r="M8105">
        <f t="shared" si="252"/>
        <v>104.79</v>
      </c>
      <c r="N8105">
        <f t="shared" si="253"/>
        <v>104.79</v>
      </c>
    </row>
    <row r="8106" spans="1:14" x14ac:dyDescent="0.25">
      <c r="A8106">
        <v>8105</v>
      </c>
      <c r="B8106" t="s">
        <v>4019</v>
      </c>
      <c r="C8106" s="2">
        <v>41051</v>
      </c>
      <c r="D8106" s="2" t="s">
        <v>7683</v>
      </c>
      <c r="E8106" s="2">
        <v>41055</v>
      </c>
      <c r="F8106" t="s">
        <v>9</v>
      </c>
      <c r="G8106" t="s">
        <v>5785</v>
      </c>
      <c r="H8106" t="s">
        <v>6110</v>
      </c>
      <c r="I8106">
        <v>775.72800000000007</v>
      </c>
      <c r="J8106">
        <v>6</v>
      </c>
      <c r="K8106">
        <v>0.2</v>
      </c>
      <c r="L8106">
        <v>58.179600000000022</v>
      </c>
      <c r="M8106">
        <f t="shared" si="252"/>
        <v>775.72800000000007</v>
      </c>
      <c r="N8106">
        <f t="shared" si="253"/>
        <v>620.58240000000001</v>
      </c>
    </row>
    <row r="8107" spans="1:14" x14ac:dyDescent="0.25">
      <c r="A8107">
        <v>8106</v>
      </c>
      <c r="B8107" t="s">
        <v>4020</v>
      </c>
      <c r="C8107" s="2">
        <v>41688</v>
      </c>
      <c r="D8107" s="2" t="s">
        <v>7682</v>
      </c>
      <c r="E8107" s="2">
        <v>41690</v>
      </c>
      <c r="F8107" t="s">
        <v>24</v>
      </c>
      <c r="G8107" t="s">
        <v>5755</v>
      </c>
      <c r="H8107" t="s">
        <v>6232</v>
      </c>
      <c r="I8107">
        <v>89.066399999999987</v>
      </c>
      <c r="J8107">
        <v>1</v>
      </c>
      <c r="K8107">
        <v>0.32</v>
      </c>
      <c r="L8107">
        <v>-17.027400000000007</v>
      </c>
      <c r="M8107">
        <f t="shared" si="252"/>
        <v>89.066399999999987</v>
      </c>
      <c r="N8107">
        <f t="shared" si="253"/>
        <v>60.565151999999991</v>
      </c>
    </row>
    <row r="8108" spans="1:14" x14ac:dyDescent="0.25">
      <c r="A8108">
        <v>8107</v>
      </c>
      <c r="B8108" t="s">
        <v>4020</v>
      </c>
      <c r="C8108" s="2">
        <v>41688</v>
      </c>
      <c r="D8108" s="2" t="s">
        <v>7684</v>
      </c>
      <c r="E8108" s="2">
        <v>41690</v>
      </c>
      <c r="F8108" t="s">
        <v>24</v>
      </c>
      <c r="G8108" t="s">
        <v>5755</v>
      </c>
      <c r="H8108" t="s">
        <v>7646</v>
      </c>
      <c r="I8108">
        <v>175.44</v>
      </c>
      <c r="J8108">
        <v>6</v>
      </c>
      <c r="K8108">
        <v>0.2</v>
      </c>
      <c r="L8108">
        <v>52.632000000000005</v>
      </c>
      <c r="M8108">
        <f t="shared" si="252"/>
        <v>175.44</v>
      </c>
      <c r="N8108">
        <f t="shared" si="253"/>
        <v>140.352</v>
      </c>
    </row>
    <row r="8109" spans="1:14" x14ac:dyDescent="0.25">
      <c r="A8109">
        <v>8108</v>
      </c>
      <c r="B8109" t="s">
        <v>4020</v>
      </c>
      <c r="C8109" s="2">
        <v>41688</v>
      </c>
      <c r="D8109" s="2" t="s">
        <v>7683</v>
      </c>
      <c r="E8109" s="2">
        <v>41690</v>
      </c>
      <c r="F8109" t="s">
        <v>24</v>
      </c>
      <c r="G8109" t="s">
        <v>5755</v>
      </c>
      <c r="H8109" t="s">
        <v>6888</v>
      </c>
      <c r="I8109">
        <v>438.33600000000001</v>
      </c>
      <c r="J8109">
        <v>4</v>
      </c>
      <c r="K8109">
        <v>0.2</v>
      </c>
      <c r="L8109">
        <v>-87.667200000000037</v>
      </c>
      <c r="M8109">
        <f t="shared" si="252"/>
        <v>438.33600000000001</v>
      </c>
      <c r="N8109">
        <f t="shared" si="253"/>
        <v>350.66880000000003</v>
      </c>
    </row>
    <row r="8110" spans="1:14" x14ac:dyDescent="0.25">
      <c r="A8110">
        <v>8109</v>
      </c>
      <c r="B8110" t="s">
        <v>4021</v>
      </c>
      <c r="C8110" s="2">
        <v>41982</v>
      </c>
      <c r="D8110" s="2" t="s">
        <v>7682</v>
      </c>
      <c r="E8110" s="2">
        <v>41989</v>
      </c>
      <c r="F8110" t="s">
        <v>9</v>
      </c>
      <c r="G8110" t="s">
        <v>5302</v>
      </c>
      <c r="H8110" t="s">
        <v>6202</v>
      </c>
      <c r="I8110">
        <v>215.54400000000001</v>
      </c>
      <c r="J8110">
        <v>4</v>
      </c>
      <c r="K8110">
        <v>0.3</v>
      </c>
      <c r="L8110">
        <v>-58.504800000000017</v>
      </c>
      <c r="M8110">
        <f t="shared" si="252"/>
        <v>215.54400000000001</v>
      </c>
      <c r="N8110">
        <f t="shared" si="253"/>
        <v>150.88080000000002</v>
      </c>
    </row>
    <row r="8111" spans="1:14" x14ac:dyDescent="0.25">
      <c r="A8111">
        <v>8110</v>
      </c>
      <c r="B8111" t="s">
        <v>4022</v>
      </c>
      <c r="C8111" s="2">
        <v>41962</v>
      </c>
      <c r="D8111" s="2" t="s">
        <v>7684</v>
      </c>
      <c r="E8111" s="2">
        <v>41967</v>
      </c>
      <c r="F8111" t="s">
        <v>9</v>
      </c>
      <c r="G8111" t="s">
        <v>5728</v>
      </c>
      <c r="H8111" t="s">
        <v>7571</v>
      </c>
      <c r="I8111">
        <v>55.584000000000003</v>
      </c>
      <c r="J8111">
        <v>6</v>
      </c>
      <c r="K8111">
        <v>0.2</v>
      </c>
      <c r="L8111">
        <v>20.844000000000001</v>
      </c>
      <c r="M8111">
        <f t="shared" si="252"/>
        <v>55.584000000000003</v>
      </c>
      <c r="N8111">
        <f t="shared" si="253"/>
        <v>44.467200000000005</v>
      </c>
    </row>
    <row r="8112" spans="1:14" x14ac:dyDescent="0.25">
      <c r="A8112">
        <v>8111</v>
      </c>
      <c r="B8112" t="s">
        <v>4022</v>
      </c>
      <c r="C8112" s="2">
        <v>41962</v>
      </c>
      <c r="D8112" s="2" t="s">
        <v>7683</v>
      </c>
      <c r="E8112" s="2">
        <v>41967</v>
      </c>
      <c r="F8112" t="s">
        <v>9</v>
      </c>
      <c r="G8112" t="s">
        <v>5728</v>
      </c>
      <c r="H8112" t="s">
        <v>7268</v>
      </c>
      <c r="I8112">
        <v>127.38599999999998</v>
      </c>
      <c r="J8112">
        <v>2</v>
      </c>
      <c r="K8112">
        <v>0.3</v>
      </c>
      <c r="L8112">
        <v>-25.477199999999982</v>
      </c>
      <c r="M8112">
        <f t="shared" si="252"/>
        <v>127.38599999999998</v>
      </c>
      <c r="N8112">
        <f t="shared" si="253"/>
        <v>89.170199999999994</v>
      </c>
    </row>
    <row r="8113" spans="1:14" x14ac:dyDescent="0.25">
      <c r="A8113">
        <v>8112</v>
      </c>
      <c r="B8113" t="s">
        <v>4023</v>
      </c>
      <c r="C8113" s="2">
        <v>41610</v>
      </c>
      <c r="D8113" s="2" t="s">
        <v>7682</v>
      </c>
      <c r="E8113" s="2">
        <v>41612</v>
      </c>
      <c r="F8113" t="s">
        <v>6</v>
      </c>
      <c r="G8113" t="s">
        <v>5641</v>
      </c>
      <c r="H8113" t="s">
        <v>6287</v>
      </c>
      <c r="I8113">
        <v>248.43</v>
      </c>
      <c r="J8113">
        <v>5</v>
      </c>
      <c r="K8113">
        <v>0.3</v>
      </c>
      <c r="L8113">
        <v>-17.744999999999976</v>
      </c>
      <c r="M8113">
        <f t="shared" si="252"/>
        <v>248.43</v>
      </c>
      <c r="N8113">
        <f t="shared" si="253"/>
        <v>173.90100000000001</v>
      </c>
    </row>
    <row r="8114" spans="1:14" x14ac:dyDescent="0.25">
      <c r="A8114">
        <v>8113</v>
      </c>
      <c r="B8114" t="s">
        <v>4023</v>
      </c>
      <c r="C8114" s="2">
        <v>41610</v>
      </c>
      <c r="D8114" s="2" t="s">
        <v>7684</v>
      </c>
      <c r="E8114" s="2">
        <v>41612</v>
      </c>
      <c r="F8114" t="s">
        <v>6</v>
      </c>
      <c r="G8114" t="s">
        <v>5641</v>
      </c>
      <c r="H8114" t="s">
        <v>6750</v>
      </c>
      <c r="I8114">
        <v>11.647999999999998</v>
      </c>
      <c r="J8114">
        <v>4</v>
      </c>
      <c r="K8114">
        <v>0.8</v>
      </c>
      <c r="L8114">
        <v>-30.867200000000004</v>
      </c>
      <c r="M8114">
        <f t="shared" si="252"/>
        <v>11.647999999999998</v>
      </c>
      <c r="N8114">
        <f t="shared" si="253"/>
        <v>2.3295999999999992</v>
      </c>
    </row>
    <row r="8115" spans="1:14" x14ac:dyDescent="0.25">
      <c r="A8115">
        <v>8114</v>
      </c>
      <c r="B8115" t="s">
        <v>4023</v>
      </c>
      <c r="C8115" s="2">
        <v>41610</v>
      </c>
      <c r="D8115" s="2" t="s">
        <v>7683</v>
      </c>
      <c r="E8115" s="2">
        <v>41612</v>
      </c>
      <c r="F8115" t="s">
        <v>6</v>
      </c>
      <c r="G8115" t="s">
        <v>5641</v>
      </c>
      <c r="H8115" t="s">
        <v>6025</v>
      </c>
      <c r="I8115">
        <v>85.245999999999995</v>
      </c>
      <c r="J8115">
        <v>2</v>
      </c>
      <c r="K8115">
        <v>0.3</v>
      </c>
      <c r="L8115">
        <v>-1.217800000000004</v>
      </c>
      <c r="M8115">
        <f t="shared" si="252"/>
        <v>85.245999999999995</v>
      </c>
      <c r="N8115">
        <f t="shared" si="253"/>
        <v>59.672199999999997</v>
      </c>
    </row>
    <row r="8116" spans="1:14" x14ac:dyDescent="0.25">
      <c r="A8116">
        <v>8115</v>
      </c>
      <c r="B8116" t="s">
        <v>4024</v>
      </c>
      <c r="C8116" s="2">
        <v>41916</v>
      </c>
      <c r="D8116" s="2" t="s">
        <v>7682</v>
      </c>
      <c r="E8116" s="2">
        <v>41920</v>
      </c>
      <c r="F8116" t="s">
        <v>6</v>
      </c>
      <c r="G8116" t="s">
        <v>5448</v>
      </c>
      <c r="H8116" t="s">
        <v>6736</v>
      </c>
      <c r="I8116">
        <v>20.64</v>
      </c>
      <c r="J8116">
        <v>5</v>
      </c>
      <c r="K8116">
        <v>0.2</v>
      </c>
      <c r="L8116">
        <v>2.3219999999999974</v>
      </c>
      <c r="M8116">
        <f t="shared" si="252"/>
        <v>20.64</v>
      </c>
      <c r="N8116">
        <f t="shared" si="253"/>
        <v>16.512</v>
      </c>
    </row>
    <row r="8117" spans="1:14" x14ac:dyDescent="0.25">
      <c r="A8117">
        <v>8116</v>
      </c>
      <c r="B8117" t="s">
        <v>4025</v>
      </c>
      <c r="C8117" s="2">
        <v>41881</v>
      </c>
      <c r="D8117" s="2" t="s">
        <v>7684</v>
      </c>
      <c r="E8117" s="2">
        <v>41887</v>
      </c>
      <c r="F8117" t="s">
        <v>9</v>
      </c>
      <c r="G8117" t="s">
        <v>5478</v>
      </c>
      <c r="H8117" t="s">
        <v>7630</v>
      </c>
      <c r="I8117">
        <v>148.02000000000001</v>
      </c>
      <c r="J8117">
        <v>3</v>
      </c>
      <c r="K8117">
        <v>0</v>
      </c>
      <c r="L8117">
        <v>41.445600000000013</v>
      </c>
      <c r="M8117">
        <f t="shared" si="252"/>
        <v>148.02000000000001</v>
      </c>
      <c r="N8117">
        <f t="shared" si="253"/>
        <v>148.02000000000001</v>
      </c>
    </row>
    <row r="8118" spans="1:14" x14ac:dyDescent="0.25">
      <c r="A8118">
        <v>8117</v>
      </c>
      <c r="B8118" t="s">
        <v>4026</v>
      </c>
      <c r="C8118" s="2">
        <v>41968</v>
      </c>
      <c r="D8118" s="2" t="s">
        <v>7683</v>
      </c>
      <c r="E8118" s="2">
        <v>41968</v>
      </c>
      <c r="F8118" t="s">
        <v>174</v>
      </c>
      <c r="G8118" t="s">
        <v>5429</v>
      </c>
      <c r="H8118" t="s">
        <v>7104</v>
      </c>
      <c r="I8118">
        <v>33.29</v>
      </c>
      <c r="J8118">
        <v>1</v>
      </c>
      <c r="K8118">
        <v>0</v>
      </c>
      <c r="L8118">
        <v>7.9895999999999994</v>
      </c>
      <c r="M8118">
        <f t="shared" si="252"/>
        <v>33.29</v>
      </c>
      <c r="N8118">
        <f t="shared" si="253"/>
        <v>33.29</v>
      </c>
    </row>
    <row r="8119" spans="1:14" x14ac:dyDescent="0.25">
      <c r="A8119">
        <v>8118</v>
      </c>
      <c r="B8119" t="s">
        <v>4027</v>
      </c>
      <c r="C8119" s="2">
        <v>41821</v>
      </c>
      <c r="D8119" s="2" t="s">
        <v>7682</v>
      </c>
      <c r="E8119" s="2">
        <v>41826</v>
      </c>
      <c r="F8119" t="s">
        <v>9</v>
      </c>
      <c r="G8119" t="s">
        <v>5646</v>
      </c>
      <c r="H8119" t="s">
        <v>6940</v>
      </c>
      <c r="I8119">
        <v>204.95000000000002</v>
      </c>
      <c r="J8119">
        <v>5</v>
      </c>
      <c r="K8119">
        <v>0</v>
      </c>
      <c r="L8119">
        <v>100.4255</v>
      </c>
      <c r="M8119">
        <f t="shared" si="252"/>
        <v>204.95000000000002</v>
      </c>
      <c r="N8119">
        <f t="shared" si="253"/>
        <v>204.95000000000002</v>
      </c>
    </row>
    <row r="8120" spans="1:14" x14ac:dyDescent="0.25">
      <c r="A8120">
        <v>8119</v>
      </c>
      <c r="B8120" t="s">
        <v>4028</v>
      </c>
      <c r="C8120" s="2">
        <v>41843</v>
      </c>
      <c r="D8120" s="2" t="s">
        <v>7684</v>
      </c>
      <c r="E8120" s="2">
        <v>41848</v>
      </c>
      <c r="F8120" t="s">
        <v>9</v>
      </c>
      <c r="G8120" t="s">
        <v>5537</v>
      </c>
      <c r="H8120" t="s">
        <v>6312</v>
      </c>
      <c r="I8120">
        <v>526.34399999999994</v>
      </c>
      <c r="J8120">
        <v>4</v>
      </c>
      <c r="K8120">
        <v>0.3</v>
      </c>
      <c r="L8120">
        <v>-75.191999999999979</v>
      </c>
      <c r="M8120">
        <f t="shared" si="252"/>
        <v>526.34399999999994</v>
      </c>
      <c r="N8120">
        <f t="shared" si="253"/>
        <v>368.44079999999997</v>
      </c>
    </row>
    <row r="8121" spans="1:14" x14ac:dyDescent="0.25">
      <c r="A8121">
        <v>8120</v>
      </c>
      <c r="B8121" t="s">
        <v>4029</v>
      </c>
      <c r="C8121" s="2">
        <v>41590</v>
      </c>
      <c r="D8121" s="2" t="s">
        <v>7683</v>
      </c>
      <c r="E8121" s="2">
        <v>41595</v>
      </c>
      <c r="F8121" t="s">
        <v>9</v>
      </c>
      <c r="G8121" t="s">
        <v>5240</v>
      </c>
      <c r="H8121" t="s">
        <v>5920</v>
      </c>
      <c r="I8121">
        <v>41.96</v>
      </c>
      <c r="J8121">
        <v>2</v>
      </c>
      <c r="K8121">
        <v>0</v>
      </c>
      <c r="L8121">
        <v>10.909600000000001</v>
      </c>
      <c r="M8121">
        <f t="shared" si="252"/>
        <v>41.96</v>
      </c>
      <c r="N8121">
        <f t="shared" si="253"/>
        <v>41.96</v>
      </c>
    </row>
    <row r="8122" spans="1:14" x14ac:dyDescent="0.25">
      <c r="A8122">
        <v>8121</v>
      </c>
      <c r="B8122" t="s">
        <v>4029</v>
      </c>
      <c r="C8122" s="2">
        <v>41590</v>
      </c>
      <c r="D8122" s="2" t="s">
        <v>7682</v>
      </c>
      <c r="E8122" s="2">
        <v>41595</v>
      </c>
      <c r="F8122" t="s">
        <v>9</v>
      </c>
      <c r="G8122" t="s">
        <v>5240</v>
      </c>
      <c r="H8122" t="s">
        <v>6312</v>
      </c>
      <c r="I8122">
        <v>451.15199999999993</v>
      </c>
      <c r="J8122">
        <v>3</v>
      </c>
      <c r="K8122">
        <v>0.2</v>
      </c>
      <c r="L8122">
        <v>0</v>
      </c>
      <c r="M8122">
        <f t="shared" si="252"/>
        <v>451.15199999999993</v>
      </c>
      <c r="N8122">
        <f t="shared" si="253"/>
        <v>360.92159999999996</v>
      </c>
    </row>
    <row r="8123" spans="1:14" x14ac:dyDescent="0.25">
      <c r="A8123">
        <v>8122</v>
      </c>
      <c r="B8123" t="s">
        <v>4029</v>
      </c>
      <c r="C8123" s="2">
        <v>41590</v>
      </c>
      <c r="D8123" s="2" t="s">
        <v>7684</v>
      </c>
      <c r="E8123" s="2">
        <v>41595</v>
      </c>
      <c r="F8123" t="s">
        <v>9</v>
      </c>
      <c r="G8123" t="s">
        <v>5240</v>
      </c>
      <c r="H8123" t="s">
        <v>5988</v>
      </c>
      <c r="I8123">
        <v>31.504000000000005</v>
      </c>
      <c r="J8123">
        <v>11</v>
      </c>
      <c r="K8123">
        <v>0.2</v>
      </c>
      <c r="L8123">
        <v>11.026399999999999</v>
      </c>
      <c r="M8123">
        <f t="shared" si="252"/>
        <v>31.504000000000005</v>
      </c>
      <c r="N8123">
        <f t="shared" si="253"/>
        <v>25.203200000000002</v>
      </c>
    </row>
    <row r="8124" spans="1:14" x14ac:dyDescent="0.25">
      <c r="A8124">
        <v>8123</v>
      </c>
      <c r="B8124" t="s">
        <v>4030</v>
      </c>
      <c r="C8124" s="2">
        <v>40886</v>
      </c>
      <c r="D8124" s="2" t="s">
        <v>7683</v>
      </c>
      <c r="E8124" s="2">
        <v>40892</v>
      </c>
      <c r="F8124" t="s">
        <v>9</v>
      </c>
      <c r="G8124" t="s">
        <v>5243</v>
      </c>
      <c r="H8124" t="s">
        <v>5931</v>
      </c>
      <c r="I8124">
        <v>30.672000000000001</v>
      </c>
      <c r="J8124">
        <v>3</v>
      </c>
      <c r="K8124">
        <v>0.2</v>
      </c>
      <c r="L8124">
        <v>9.5850000000000009</v>
      </c>
      <c r="M8124">
        <f t="shared" si="252"/>
        <v>30.672000000000001</v>
      </c>
      <c r="N8124">
        <f t="shared" si="253"/>
        <v>24.537600000000001</v>
      </c>
    </row>
    <row r="8125" spans="1:14" x14ac:dyDescent="0.25">
      <c r="A8125">
        <v>8124</v>
      </c>
      <c r="B8125" t="s">
        <v>4030</v>
      </c>
      <c r="C8125" s="2">
        <v>40886</v>
      </c>
      <c r="D8125" s="2" t="s">
        <v>7684</v>
      </c>
      <c r="E8125" s="2">
        <v>40892</v>
      </c>
      <c r="F8125" t="s">
        <v>9</v>
      </c>
      <c r="G8125" t="s">
        <v>5243</v>
      </c>
      <c r="H8125" t="s">
        <v>6890</v>
      </c>
      <c r="I8125">
        <v>1079.9759999999999</v>
      </c>
      <c r="J8125">
        <v>4</v>
      </c>
      <c r="K8125">
        <v>0.4</v>
      </c>
      <c r="L8125">
        <v>125.99719999999991</v>
      </c>
      <c r="M8125">
        <f t="shared" si="252"/>
        <v>1079.9759999999999</v>
      </c>
      <c r="N8125">
        <f t="shared" si="253"/>
        <v>647.98559999999998</v>
      </c>
    </row>
    <row r="8126" spans="1:14" x14ac:dyDescent="0.25">
      <c r="A8126">
        <v>8125</v>
      </c>
      <c r="B8126" t="s">
        <v>4031</v>
      </c>
      <c r="C8126" s="2">
        <v>41890</v>
      </c>
      <c r="D8126" s="2" t="s">
        <v>7684</v>
      </c>
      <c r="E8126" s="2">
        <v>41895</v>
      </c>
      <c r="F8126" t="s">
        <v>9</v>
      </c>
      <c r="G8126" t="s">
        <v>5369</v>
      </c>
      <c r="H8126" t="s">
        <v>6024</v>
      </c>
      <c r="I8126">
        <v>161.56800000000001</v>
      </c>
      <c r="J8126">
        <v>2</v>
      </c>
      <c r="K8126">
        <v>0.2</v>
      </c>
      <c r="L8126">
        <v>-28.274400000000021</v>
      </c>
      <c r="M8126">
        <f t="shared" si="252"/>
        <v>161.56800000000001</v>
      </c>
      <c r="N8126">
        <f t="shared" si="253"/>
        <v>129.2544</v>
      </c>
    </row>
    <row r="8127" spans="1:14" x14ac:dyDescent="0.25">
      <c r="A8127">
        <v>8126</v>
      </c>
      <c r="B8127" t="s">
        <v>4032</v>
      </c>
      <c r="C8127" s="2">
        <v>40945</v>
      </c>
      <c r="D8127" s="2" t="s">
        <v>7682</v>
      </c>
      <c r="E8127" s="2">
        <v>40952</v>
      </c>
      <c r="F8127" t="s">
        <v>9</v>
      </c>
      <c r="G8127" t="s">
        <v>5791</v>
      </c>
      <c r="H8127" t="s">
        <v>6579</v>
      </c>
      <c r="I8127">
        <v>2.9339999999999993</v>
      </c>
      <c r="J8127">
        <v>3</v>
      </c>
      <c r="K8127">
        <v>0.8</v>
      </c>
      <c r="L8127">
        <v>-4.9878000000000018</v>
      </c>
      <c r="M8127">
        <f t="shared" si="252"/>
        <v>2.9339999999999993</v>
      </c>
      <c r="N8127">
        <f t="shared" si="253"/>
        <v>0.58679999999999977</v>
      </c>
    </row>
    <row r="8128" spans="1:14" x14ac:dyDescent="0.25">
      <c r="A8128">
        <v>8127</v>
      </c>
      <c r="B8128" t="s">
        <v>4032</v>
      </c>
      <c r="C8128" s="2">
        <v>40945</v>
      </c>
      <c r="D8128" s="2" t="s">
        <v>7684</v>
      </c>
      <c r="E8128" s="2">
        <v>40952</v>
      </c>
      <c r="F8128" t="s">
        <v>9</v>
      </c>
      <c r="G8128" t="s">
        <v>5791</v>
      </c>
      <c r="H8128" t="s">
        <v>5916</v>
      </c>
      <c r="I8128">
        <v>18.528000000000002</v>
      </c>
      <c r="J8128">
        <v>2</v>
      </c>
      <c r="K8128">
        <v>0.2</v>
      </c>
      <c r="L8128">
        <v>4.4004000000000003</v>
      </c>
      <c r="M8128">
        <f t="shared" si="252"/>
        <v>18.528000000000002</v>
      </c>
      <c r="N8128">
        <f t="shared" si="253"/>
        <v>14.822400000000002</v>
      </c>
    </row>
    <row r="8129" spans="1:14" x14ac:dyDescent="0.25">
      <c r="A8129">
        <v>8128</v>
      </c>
      <c r="B8129" t="s">
        <v>4032</v>
      </c>
      <c r="C8129" s="2">
        <v>40945</v>
      </c>
      <c r="D8129" s="2" t="s">
        <v>7683</v>
      </c>
      <c r="E8129" s="2">
        <v>40952</v>
      </c>
      <c r="F8129" t="s">
        <v>9</v>
      </c>
      <c r="G8129" t="s">
        <v>5791</v>
      </c>
      <c r="H8129" t="s">
        <v>7175</v>
      </c>
      <c r="I8129">
        <v>670.75200000000007</v>
      </c>
      <c r="J8129">
        <v>3</v>
      </c>
      <c r="K8129">
        <v>0.2</v>
      </c>
      <c r="L8129">
        <v>-125.76600000000005</v>
      </c>
      <c r="M8129">
        <f t="shared" si="252"/>
        <v>670.75200000000007</v>
      </c>
      <c r="N8129">
        <f t="shared" si="253"/>
        <v>536.60160000000008</v>
      </c>
    </row>
    <row r="8130" spans="1:14" x14ac:dyDescent="0.25">
      <c r="A8130">
        <v>8129</v>
      </c>
      <c r="B8130" t="s">
        <v>4033</v>
      </c>
      <c r="C8130" s="2">
        <v>41878</v>
      </c>
      <c r="D8130" s="2" t="s">
        <v>7684</v>
      </c>
      <c r="E8130" s="2">
        <v>41884</v>
      </c>
      <c r="F8130" t="s">
        <v>9</v>
      </c>
      <c r="G8130" t="s">
        <v>5043</v>
      </c>
      <c r="H8130" t="s">
        <v>6409</v>
      </c>
      <c r="I8130">
        <v>64.959999999999994</v>
      </c>
      <c r="J8130">
        <v>5</v>
      </c>
      <c r="K8130">
        <v>0.6</v>
      </c>
      <c r="L8130">
        <v>-43.847999999999985</v>
      </c>
      <c r="M8130">
        <f t="shared" si="252"/>
        <v>64.959999999999994</v>
      </c>
      <c r="N8130">
        <f t="shared" si="253"/>
        <v>25.984000000000002</v>
      </c>
    </row>
    <row r="8131" spans="1:14" x14ac:dyDescent="0.25">
      <c r="A8131">
        <v>8130</v>
      </c>
      <c r="B8131" t="s">
        <v>4034</v>
      </c>
      <c r="C8131" s="2">
        <v>40744</v>
      </c>
      <c r="D8131" s="2" t="s">
        <v>7683</v>
      </c>
      <c r="E8131" s="2">
        <v>40747</v>
      </c>
      <c r="F8131" t="s">
        <v>24</v>
      </c>
      <c r="G8131" t="s">
        <v>5082</v>
      </c>
      <c r="H8131" t="s">
        <v>6730</v>
      </c>
      <c r="I8131">
        <v>41.94</v>
      </c>
      <c r="J8131">
        <v>2</v>
      </c>
      <c r="K8131">
        <v>0</v>
      </c>
      <c r="L8131">
        <v>15.098399999999998</v>
      </c>
      <c r="M8131">
        <f t="shared" ref="M8131:M8194" si="254">I8131</f>
        <v>41.94</v>
      </c>
      <c r="N8131">
        <f t="shared" ref="N8131:N8194" si="255">I8131-(I8131*K8131)</f>
        <v>41.94</v>
      </c>
    </row>
    <row r="8132" spans="1:14" x14ac:dyDescent="0.25">
      <c r="A8132">
        <v>8131</v>
      </c>
      <c r="B8132" t="s">
        <v>4034</v>
      </c>
      <c r="C8132" s="2">
        <v>40744</v>
      </c>
      <c r="D8132" s="2" t="s">
        <v>7683</v>
      </c>
      <c r="E8132" s="2">
        <v>40747</v>
      </c>
      <c r="F8132" t="s">
        <v>24</v>
      </c>
      <c r="G8132" t="s">
        <v>5082</v>
      </c>
      <c r="H8132" t="s">
        <v>7109</v>
      </c>
      <c r="I8132">
        <v>11.96</v>
      </c>
      <c r="J8132">
        <v>2</v>
      </c>
      <c r="K8132">
        <v>0</v>
      </c>
      <c r="L8132">
        <v>5.8604000000000003</v>
      </c>
      <c r="M8132">
        <f t="shared" si="254"/>
        <v>11.96</v>
      </c>
      <c r="N8132">
        <f t="shared" si="255"/>
        <v>11.96</v>
      </c>
    </row>
    <row r="8133" spans="1:14" x14ac:dyDescent="0.25">
      <c r="A8133">
        <v>8132</v>
      </c>
      <c r="B8133" t="s">
        <v>4034</v>
      </c>
      <c r="C8133" s="2">
        <v>40744</v>
      </c>
      <c r="D8133" s="2" t="s">
        <v>7682</v>
      </c>
      <c r="E8133" s="2">
        <v>40747</v>
      </c>
      <c r="F8133" t="s">
        <v>24</v>
      </c>
      <c r="G8133" t="s">
        <v>5082</v>
      </c>
      <c r="H8133" t="s">
        <v>7422</v>
      </c>
      <c r="I8133">
        <v>13.12</v>
      </c>
      <c r="J8133">
        <v>4</v>
      </c>
      <c r="K8133">
        <v>0</v>
      </c>
      <c r="L8133">
        <v>3.8047999999999984</v>
      </c>
      <c r="M8133">
        <f t="shared" si="254"/>
        <v>13.12</v>
      </c>
      <c r="N8133">
        <f t="shared" si="255"/>
        <v>13.12</v>
      </c>
    </row>
    <row r="8134" spans="1:14" x14ac:dyDescent="0.25">
      <c r="A8134">
        <v>8133</v>
      </c>
      <c r="B8134" t="s">
        <v>4034</v>
      </c>
      <c r="C8134" s="2">
        <v>40744</v>
      </c>
      <c r="D8134" s="2" t="s">
        <v>7684</v>
      </c>
      <c r="E8134" s="2">
        <v>40747</v>
      </c>
      <c r="F8134" t="s">
        <v>24</v>
      </c>
      <c r="G8134" t="s">
        <v>5082</v>
      </c>
      <c r="H8134" t="s">
        <v>6331</v>
      </c>
      <c r="I8134">
        <v>535.41</v>
      </c>
      <c r="J8134">
        <v>3</v>
      </c>
      <c r="K8134">
        <v>0</v>
      </c>
      <c r="L8134">
        <v>160.62299999999993</v>
      </c>
      <c r="M8134">
        <f t="shared" si="254"/>
        <v>535.41</v>
      </c>
      <c r="N8134">
        <f t="shared" si="255"/>
        <v>535.41</v>
      </c>
    </row>
    <row r="8135" spans="1:14" x14ac:dyDescent="0.25">
      <c r="A8135">
        <v>8134</v>
      </c>
      <c r="B8135" t="s">
        <v>4035</v>
      </c>
      <c r="C8135" s="2">
        <v>41190</v>
      </c>
      <c r="D8135" s="2" t="s">
        <v>7683</v>
      </c>
      <c r="E8135" s="2">
        <v>41195</v>
      </c>
      <c r="F8135" t="s">
        <v>9</v>
      </c>
      <c r="G8135" t="s">
        <v>5035</v>
      </c>
      <c r="H8135" t="s">
        <v>5884</v>
      </c>
      <c r="I8135">
        <v>72.78</v>
      </c>
      <c r="J8135">
        <v>3</v>
      </c>
      <c r="K8135">
        <v>0.6</v>
      </c>
      <c r="L8135">
        <v>-70.960499999999996</v>
      </c>
      <c r="M8135">
        <f t="shared" si="254"/>
        <v>72.78</v>
      </c>
      <c r="N8135">
        <f t="shared" si="255"/>
        <v>29.112000000000002</v>
      </c>
    </row>
    <row r="8136" spans="1:14" x14ac:dyDescent="0.25">
      <c r="A8136">
        <v>8135</v>
      </c>
      <c r="B8136" t="s">
        <v>4036</v>
      </c>
      <c r="C8136" s="2">
        <v>40955</v>
      </c>
      <c r="D8136" s="2" t="s">
        <v>7682</v>
      </c>
      <c r="E8136" s="2">
        <v>40960</v>
      </c>
      <c r="F8136" t="s">
        <v>9</v>
      </c>
      <c r="G8136" t="s">
        <v>5380</v>
      </c>
      <c r="H8136" t="s">
        <v>6127</v>
      </c>
      <c r="I8136">
        <v>36.839999999999996</v>
      </c>
      <c r="J8136">
        <v>3</v>
      </c>
      <c r="K8136">
        <v>0</v>
      </c>
      <c r="L8136">
        <v>17.314799999999998</v>
      </c>
      <c r="M8136">
        <f t="shared" si="254"/>
        <v>36.839999999999996</v>
      </c>
      <c r="N8136">
        <f t="shared" si="255"/>
        <v>36.839999999999996</v>
      </c>
    </row>
    <row r="8137" spans="1:14" x14ac:dyDescent="0.25">
      <c r="A8137">
        <v>8136</v>
      </c>
      <c r="B8137" t="s">
        <v>4036</v>
      </c>
      <c r="C8137" s="2">
        <v>40955</v>
      </c>
      <c r="D8137" s="2" t="s">
        <v>7684</v>
      </c>
      <c r="E8137" s="2">
        <v>40960</v>
      </c>
      <c r="F8137" t="s">
        <v>9</v>
      </c>
      <c r="G8137" t="s">
        <v>5380</v>
      </c>
      <c r="H8137" t="s">
        <v>5862</v>
      </c>
      <c r="I8137">
        <v>87.71</v>
      </c>
      <c r="J8137">
        <v>7</v>
      </c>
      <c r="K8137">
        <v>0</v>
      </c>
      <c r="L8137">
        <v>41.223699999999994</v>
      </c>
      <c r="M8137">
        <f t="shared" si="254"/>
        <v>87.71</v>
      </c>
      <c r="N8137">
        <f t="shared" si="255"/>
        <v>87.71</v>
      </c>
    </row>
    <row r="8138" spans="1:14" x14ac:dyDescent="0.25">
      <c r="A8138">
        <v>8137</v>
      </c>
      <c r="B8138" t="s">
        <v>4037</v>
      </c>
      <c r="C8138" s="2">
        <v>41499</v>
      </c>
      <c r="D8138" s="2" t="s">
        <v>7683</v>
      </c>
      <c r="E8138" s="2">
        <v>41503</v>
      </c>
      <c r="F8138" t="s">
        <v>9</v>
      </c>
      <c r="G8138" t="s">
        <v>5722</v>
      </c>
      <c r="H8138" t="s">
        <v>6090</v>
      </c>
      <c r="I8138">
        <v>562.29250000000013</v>
      </c>
      <c r="J8138">
        <v>7</v>
      </c>
      <c r="K8138">
        <v>0.45</v>
      </c>
      <c r="L8138">
        <v>-255.58750000000009</v>
      </c>
      <c r="M8138">
        <f t="shared" si="254"/>
        <v>562.29250000000013</v>
      </c>
      <c r="N8138">
        <f t="shared" si="255"/>
        <v>309.26087500000006</v>
      </c>
    </row>
    <row r="8139" spans="1:14" x14ac:dyDescent="0.25">
      <c r="A8139">
        <v>8138</v>
      </c>
      <c r="B8139" t="s">
        <v>4038</v>
      </c>
      <c r="C8139" s="2">
        <v>40856</v>
      </c>
      <c r="D8139" s="2" t="s">
        <v>7682</v>
      </c>
      <c r="E8139" s="2">
        <v>40860</v>
      </c>
      <c r="F8139" t="s">
        <v>9</v>
      </c>
      <c r="G8139" t="s">
        <v>5701</v>
      </c>
      <c r="H8139" t="s">
        <v>6080</v>
      </c>
      <c r="I8139">
        <v>56.52</v>
      </c>
      <c r="J8139">
        <v>9</v>
      </c>
      <c r="K8139">
        <v>0</v>
      </c>
      <c r="L8139">
        <v>21.477600000000002</v>
      </c>
      <c r="M8139">
        <f t="shared" si="254"/>
        <v>56.52</v>
      </c>
      <c r="N8139">
        <f t="shared" si="255"/>
        <v>56.52</v>
      </c>
    </row>
    <row r="8140" spans="1:14" x14ac:dyDescent="0.25">
      <c r="A8140">
        <v>8139</v>
      </c>
      <c r="B8140" t="s">
        <v>4039</v>
      </c>
      <c r="C8140" s="2">
        <v>41474</v>
      </c>
      <c r="D8140" s="2" t="s">
        <v>7684</v>
      </c>
      <c r="E8140" s="2">
        <v>41478</v>
      </c>
      <c r="F8140" t="s">
        <v>9</v>
      </c>
      <c r="G8140" t="s">
        <v>5090</v>
      </c>
      <c r="H8140" t="s">
        <v>6637</v>
      </c>
      <c r="I8140">
        <v>11.264000000000001</v>
      </c>
      <c r="J8140">
        <v>8</v>
      </c>
      <c r="K8140">
        <v>0.2</v>
      </c>
      <c r="L8140">
        <v>1.2671999999999994</v>
      </c>
      <c r="M8140">
        <f t="shared" si="254"/>
        <v>11.264000000000001</v>
      </c>
      <c r="N8140">
        <f t="shared" si="255"/>
        <v>9.0112000000000005</v>
      </c>
    </row>
    <row r="8141" spans="1:14" x14ac:dyDescent="0.25">
      <c r="A8141">
        <v>8140</v>
      </c>
      <c r="B8141" t="s">
        <v>4039</v>
      </c>
      <c r="C8141" s="2">
        <v>41474</v>
      </c>
      <c r="D8141" s="2" t="s">
        <v>7683</v>
      </c>
      <c r="E8141" s="2">
        <v>41478</v>
      </c>
      <c r="F8141" t="s">
        <v>9</v>
      </c>
      <c r="G8141" t="s">
        <v>5090</v>
      </c>
      <c r="H8141" t="s">
        <v>6654</v>
      </c>
      <c r="I8141">
        <v>284.08000000000004</v>
      </c>
      <c r="J8141">
        <v>10</v>
      </c>
      <c r="K8141">
        <v>0.2</v>
      </c>
      <c r="L8141">
        <v>24.856999999999999</v>
      </c>
      <c r="M8141">
        <f t="shared" si="254"/>
        <v>284.08000000000004</v>
      </c>
      <c r="N8141">
        <f t="shared" si="255"/>
        <v>227.26400000000004</v>
      </c>
    </row>
    <row r="8142" spans="1:14" x14ac:dyDescent="0.25">
      <c r="A8142">
        <v>8141</v>
      </c>
      <c r="B8142" t="s">
        <v>4039</v>
      </c>
      <c r="C8142" s="2">
        <v>41474</v>
      </c>
      <c r="D8142" s="2" t="s">
        <v>7682</v>
      </c>
      <c r="E8142" s="2">
        <v>41478</v>
      </c>
      <c r="F8142" t="s">
        <v>9</v>
      </c>
      <c r="G8142" t="s">
        <v>5090</v>
      </c>
      <c r="H8142" t="s">
        <v>6422</v>
      </c>
      <c r="I8142">
        <v>18.496000000000002</v>
      </c>
      <c r="J8142">
        <v>4</v>
      </c>
      <c r="K8142">
        <v>0.2</v>
      </c>
      <c r="L8142">
        <v>6.7048000000000005</v>
      </c>
      <c r="M8142">
        <f t="shared" si="254"/>
        <v>18.496000000000002</v>
      </c>
      <c r="N8142">
        <f t="shared" si="255"/>
        <v>14.796800000000001</v>
      </c>
    </row>
    <row r="8143" spans="1:14" x14ac:dyDescent="0.25">
      <c r="A8143">
        <v>8142</v>
      </c>
      <c r="B8143" t="s">
        <v>4040</v>
      </c>
      <c r="C8143" s="2">
        <v>41310</v>
      </c>
      <c r="D8143" s="2" t="s">
        <v>7684</v>
      </c>
      <c r="E8143" s="2">
        <v>41315</v>
      </c>
      <c r="F8143" t="s">
        <v>9</v>
      </c>
      <c r="G8143" t="s">
        <v>5635</v>
      </c>
      <c r="H8143" t="s">
        <v>6420</v>
      </c>
      <c r="I8143">
        <v>14.73</v>
      </c>
      <c r="J8143">
        <v>3</v>
      </c>
      <c r="K8143">
        <v>0</v>
      </c>
      <c r="L8143">
        <v>7.2176999999999998</v>
      </c>
      <c r="M8143">
        <f t="shared" si="254"/>
        <v>14.73</v>
      </c>
      <c r="N8143">
        <f t="shared" si="255"/>
        <v>14.73</v>
      </c>
    </row>
    <row r="8144" spans="1:14" x14ac:dyDescent="0.25">
      <c r="A8144">
        <v>8143</v>
      </c>
      <c r="B8144" t="s">
        <v>4040</v>
      </c>
      <c r="C8144" s="2">
        <v>41310</v>
      </c>
      <c r="D8144" s="2" t="s">
        <v>7683</v>
      </c>
      <c r="E8144" s="2">
        <v>41315</v>
      </c>
      <c r="F8144" t="s">
        <v>9</v>
      </c>
      <c r="G8144" t="s">
        <v>5635</v>
      </c>
      <c r="H8144" t="s">
        <v>6634</v>
      </c>
      <c r="I8144">
        <v>186.54</v>
      </c>
      <c r="J8144">
        <v>3</v>
      </c>
      <c r="K8144">
        <v>0</v>
      </c>
      <c r="L8144">
        <v>50.365800000000007</v>
      </c>
      <c r="M8144">
        <f t="shared" si="254"/>
        <v>186.54</v>
      </c>
      <c r="N8144">
        <f t="shared" si="255"/>
        <v>186.54</v>
      </c>
    </row>
    <row r="8145" spans="1:14" x14ac:dyDescent="0.25">
      <c r="A8145">
        <v>8144</v>
      </c>
      <c r="B8145" t="s">
        <v>4040</v>
      </c>
      <c r="C8145" s="2">
        <v>41310</v>
      </c>
      <c r="D8145" s="2" t="s">
        <v>7682</v>
      </c>
      <c r="E8145" s="2">
        <v>41315</v>
      </c>
      <c r="F8145" t="s">
        <v>9</v>
      </c>
      <c r="G8145" t="s">
        <v>5635</v>
      </c>
      <c r="H8145" t="s">
        <v>6429</v>
      </c>
      <c r="I8145">
        <v>557.72799999999995</v>
      </c>
      <c r="J8145">
        <v>4</v>
      </c>
      <c r="K8145">
        <v>0.2</v>
      </c>
      <c r="L8145">
        <v>6.9715999999999951</v>
      </c>
      <c r="M8145">
        <f t="shared" si="254"/>
        <v>557.72799999999995</v>
      </c>
      <c r="N8145">
        <f t="shared" si="255"/>
        <v>446.18239999999997</v>
      </c>
    </row>
    <row r="8146" spans="1:14" x14ac:dyDescent="0.25">
      <c r="A8146">
        <v>8145</v>
      </c>
      <c r="B8146" t="s">
        <v>4040</v>
      </c>
      <c r="C8146" s="2">
        <v>41310</v>
      </c>
      <c r="D8146" s="2" t="s">
        <v>7684</v>
      </c>
      <c r="E8146" s="2">
        <v>41315</v>
      </c>
      <c r="F8146" t="s">
        <v>9</v>
      </c>
      <c r="G8146" t="s">
        <v>5635</v>
      </c>
      <c r="H8146" t="s">
        <v>5953</v>
      </c>
      <c r="I8146">
        <v>159.96800000000002</v>
      </c>
      <c r="J8146">
        <v>4</v>
      </c>
      <c r="K8146">
        <v>0.2</v>
      </c>
      <c r="L8146">
        <v>-31.993600000000029</v>
      </c>
      <c r="M8146">
        <f t="shared" si="254"/>
        <v>159.96800000000002</v>
      </c>
      <c r="N8146">
        <f t="shared" si="255"/>
        <v>127.97440000000002</v>
      </c>
    </row>
    <row r="8147" spans="1:14" x14ac:dyDescent="0.25">
      <c r="A8147">
        <v>8146</v>
      </c>
      <c r="B8147" t="s">
        <v>4041</v>
      </c>
      <c r="C8147" s="2">
        <v>40714</v>
      </c>
      <c r="D8147" s="2" t="s">
        <v>7683</v>
      </c>
      <c r="E8147" s="2">
        <v>40721</v>
      </c>
      <c r="F8147" t="s">
        <v>9</v>
      </c>
      <c r="G8147" t="s">
        <v>5495</v>
      </c>
      <c r="H8147" t="s">
        <v>6965</v>
      </c>
      <c r="I8147">
        <v>471.90000000000003</v>
      </c>
      <c r="J8147">
        <v>6</v>
      </c>
      <c r="K8147">
        <v>0</v>
      </c>
      <c r="L8147">
        <v>155.72699999999998</v>
      </c>
      <c r="M8147">
        <f t="shared" si="254"/>
        <v>471.90000000000003</v>
      </c>
      <c r="N8147">
        <f t="shared" si="255"/>
        <v>471.90000000000003</v>
      </c>
    </row>
    <row r="8148" spans="1:14" x14ac:dyDescent="0.25">
      <c r="A8148">
        <v>8147</v>
      </c>
      <c r="B8148" t="s">
        <v>4041</v>
      </c>
      <c r="C8148" s="2">
        <v>40714</v>
      </c>
      <c r="D8148" s="2" t="s">
        <v>7682</v>
      </c>
      <c r="E8148" s="2">
        <v>40721</v>
      </c>
      <c r="F8148" t="s">
        <v>9</v>
      </c>
      <c r="G8148" t="s">
        <v>5495</v>
      </c>
      <c r="H8148" t="s">
        <v>7086</v>
      </c>
      <c r="I8148">
        <v>3.52</v>
      </c>
      <c r="J8148">
        <v>2</v>
      </c>
      <c r="K8148">
        <v>0</v>
      </c>
      <c r="L8148">
        <v>1.6896</v>
      </c>
      <c r="M8148">
        <f t="shared" si="254"/>
        <v>3.52</v>
      </c>
      <c r="N8148">
        <f t="shared" si="255"/>
        <v>3.52</v>
      </c>
    </row>
    <row r="8149" spans="1:14" x14ac:dyDescent="0.25">
      <c r="A8149">
        <v>8148</v>
      </c>
      <c r="B8149" t="s">
        <v>4042</v>
      </c>
      <c r="C8149" s="2">
        <v>41800</v>
      </c>
      <c r="D8149" s="2" t="s">
        <v>7684</v>
      </c>
      <c r="E8149" s="2">
        <v>41805</v>
      </c>
      <c r="F8149" t="s">
        <v>9</v>
      </c>
      <c r="G8149" t="s">
        <v>5184</v>
      </c>
      <c r="H8149" t="s">
        <v>5846</v>
      </c>
      <c r="I8149">
        <v>49.12</v>
      </c>
      <c r="J8149">
        <v>4</v>
      </c>
      <c r="K8149">
        <v>0</v>
      </c>
      <c r="L8149">
        <v>23.086399999999998</v>
      </c>
      <c r="M8149">
        <f t="shared" si="254"/>
        <v>49.12</v>
      </c>
      <c r="N8149">
        <f t="shared" si="255"/>
        <v>49.12</v>
      </c>
    </row>
    <row r="8150" spans="1:14" x14ac:dyDescent="0.25">
      <c r="A8150">
        <v>8149</v>
      </c>
      <c r="B8150" t="s">
        <v>4043</v>
      </c>
      <c r="C8150" s="2">
        <v>41636</v>
      </c>
      <c r="D8150" s="2" t="s">
        <v>7683</v>
      </c>
      <c r="E8150" s="2">
        <v>41640</v>
      </c>
      <c r="F8150" t="s">
        <v>9</v>
      </c>
      <c r="G8150" t="s">
        <v>5689</v>
      </c>
      <c r="H8150" t="s">
        <v>6558</v>
      </c>
      <c r="I8150">
        <v>20.16</v>
      </c>
      <c r="J8150">
        <v>7</v>
      </c>
      <c r="K8150">
        <v>0</v>
      </c>
      <c r="L8150">
        <v>9.8783999999999992</v>
      </c>
      <c r="M8150">
        <f t="shared" si="254"/>
        <v>20.16</v>
      </c>
      <c r="N8150">
        <f t="shared" si="255"/>
        <v>20.16</v>
      </c>
    </row>
    <row r="8151" spans="1:14" x14ac:dyDescent="0.25">
      <c r="A8151">
        <v>8150</v>
      </c>
      <c r="B8151" t="s">
        <v>4044</v>
      </c>
      <c r="C8151" s="2">
        <v>40570</v>
      </c>
      <c r="D8151" s="2" t="s">
        <v>7682</v>
      </c>
      <c r="E8151" s="2">
        <v>40573</v>
      </c>
      <c r="F8151" t="s">
        <v>24</v>
      </c>
      <c r="G8151" t="s">
        <v>5681</v>
      </c>
      <c r="H8151" t="s">
        <v>6764</v>
      </c>
      <c r="I8151">
        <v>10.68</v>
      </c>
      <c r="J8151">
        <v>2</v>
      </c>
      <c r="K8151">
        <v>0</v>
      </c>
      <c r="L8151">
        <v>5.0195999999999996</v>
      </c>
      <c r="M8151">
        <f t="shared" si="254"/>
        <v>10.68</v>
      </c>
      <c r="N8151">
        <f t="shared" si="255"/>
        <v>10.68</v>
      </c>
    </row>
    <row r="8152" spans="1:14" x14ac:dyDescent="0.25">
      <c r="A8152">
        <v>8151</v>
      </c>
      <c r="B8152" t="s">
        <v>4044</v>
      </c>
      <c r="C8152" s="2">
        <v>40570</v>
      </c>
      <c r="D8152" s="2" t="s">
        <v>7684</v>
      </c>
      <c r="E8152" s="2">
        <v>40573</v>
      </c>
      <c r="F8152" t="s">
        <v>24</v>
      </c>
      <c r="G8152" t="s">
        <v>5681</v>
      </c>
      <c r="H8152" t="s">
        <v>6444</v>
      </c>
      <c r="I8152">
        <v>141.96</v>
      </c>
      <c r="J8152">
        <v>2</v>
      </c>
      <c r="K8152">
        <v>0</v>
      </c>
      <c r="L8152">
        <v>39.748800000000003</v>
      </c>
      <c r="M8152">
        <f t="shared" si="254"/>
        <v>141.96</v>
      </c>
      <c r="N8152">
        <f t="shared" si="255"/>
        <v>141.96</v>
      </c>
    </row>
    <row r="8153" spans="1:14" x14ac:dyDescent="0.25">
      <c r="A8153">
        <v>8152</v>
      </c>
      <c r="B8153" t="s">
        <v>4045</v>
      </c>
      <c r="C8153" s="2">
        <v>41722</v>
      </c>
      <c r="D8153" s="2" t="s">
        <v>7683</v>
      </c>
      <c r="E8153" s="2">
        <v>41724</v>
      </c>
      <c r="F8153" t="s">
        <v>24</v>
      </c>
      <c r="G8153" t="s">
        <v>5200</v>
      </c>
      <c r="H8153" t="s">
        <v>6533</v>
      </c>
      <c r="I8153">
        <v>32.479999999999997</v>
      </c>
      <c r="J8153">
        <v>2</v>
      </c>
      <c r="K8153">
        <v>0</v>
      </c>
      <c r="L8153">
        <v>4.8719999999999999</v>
      </c>
      <c r="M8153">
        <f t="shared" si="254"/>
        <v>32.479999999999997</v>
      </c>
      <c r="N8153">
        <f t="shared" si="255"/>
        <v>32.479999999999997</v>
      </c>
    </row>
    <row r="8154" spans="1:14" x14ac:dyDescent="0.25">
      <c r="A8154">
        <v>8153</v>
      </c>
      <c r="B8154" t="s">
        <v>4045</v>
      </c>
      <c r="C8154" s="2">
        <v>41722</v>
      </c>
      <c r="D8154" s="2" t="s">
        <v>7684</v>
      </c>
      <c r="E8154" s="2">
        <v>41724</v>
      </c>
      <c r="F8154" t="s">
        <v>24</v>
      </c>
      <c r="G8154" t="s">
        <v>5200</v>
      </c>
      <c r="H8154" t="s">
        <v>6294</v>
      </c>
      <c r="I8154">
        <v>20.04</v>
      </c>
      <c r="J8154">
        <v>3</v>
      </c>
      <c r="K8154">
        <v>0</v>
      </c>
      <c r="L8154">
        <v>9.6191999999999993</v>
      </c>
      <c r="M8154">
        <f t="shared" si="254"/>
        <v>20.04</v>
      </c>
      <c r="N8154">
        <f t="shared" si="255"/>
        <v>20.04</v>
      </c>
    </row>
    <row r="8155" spans="1:14" x14ac:dyDescent="0.25">
      <c r="A8155">
        <v>8154</v>
      </c>
      <c r="B8155" t="s">
        <v>4045</v>
      </c>
      <c r="C8155" s="2">
        <v>41722</v>
      </c>
      <c r="D8155" s="2" t="s">
        <v>7683</v>
      </c>
      <c r="E8155" s="2">
        <v>41724</v>
      </c>
      <c r="F8155" t="s">
        <v>24</v>
      </c>
      <c r="G8155" t="s">
        <v>5200</v>
      </c>
      <c r="H8155" t="s">
        <v>7201</v>
      </c>
      <c r="I8155">
        <v>13999.96</v>
      </c>
      <c r="J8155">
        <v>4</v>
      </c>
      <c r="K8155">
        <v>0</v>
      </c>
      <c r="L8155">
        <v>6719.9807999999994</v>
      </c>
      <c r="M8155">
        <f t="shared" si="254"/>
        <v>13999.96</v>
      </c>
      <c r="N8155">
        <f t="shared" si="255"/>
        <v>13999.96</v>
      </c>
    </row>
    <row r="8156" spans="1:14" x14ac:dyDescent="0.25">
      <c r="A8156">
        <v>8155</v>
      </c>
      <c r="B8156" t="s">
        <v>4046</v>
      </c>
      <c r="C8156" s="2">
        <v>41719</v>
      </c>
      <c r="D8156" s="2" t="s">
        <v>7684</v>
      </c>
      <c r="E8156" s="2">
        <v>41723</v>
      </c>
      <c r="F8156" t="s">
        <v>9</v>
      </c>
      <c r="G8156" t="s">
        <v>5761</v>
      </c>
      <c r="H8156" t="s">
        <v>7013</v>
      </c>
      <c r="I8156">
        <v>238</v>
      </c>
      <c r="J8156">
        <v>2</v>
      </c>
      <c r="K8156">
        <v>0</v>
      </c>
      <c r="L8156">
        <v>38.080000000000013</v>
      </c>
      <c r="M8156">
        <f t="shared" si="254"/>
        <v>238</v>
      </c>
      <c r="N8156">
        <f t="shared" si="255"/>
        <v>238</v>
      </c>
    </row>
    <row r="8157" spans="1:14" x14ac:dyDescent="0.25">
      <c r="A8157">
        <v>8156</v>
      </c>
      <c r="B8157" t="s">
        <v>4046</v>
      </c>
      <c r="C8157" s="2">
        <v>41719</v>
      </c>
      <c r="D8157" s="2" t="s">
        <v>7683</v>
      </c>
      <c r="E8157" s="2">
        <v>41723</v>
      </c>
      <c r="F8157" t="s">
        <v>9</v>
      </c>
      <c r="G8157" t="s">
        <v>5761</v>
      </c>
      <c r="H8157" t="s">
        <v>6843</v>
      </c>
      <c r="I8157">
        <v>61.96</v>
      </c>
      <c r="J8157">
        <v>2</v>
      </c>
      <c r="K8157">
        <v>0</v>
      </c>
      <c r="L8157">
        <v>27.881999999999998</v>
      </c>
      <c r="M8157">
        <f t="shared" si="254"/>
        <v>61.96</v>
      </c>
      <c r="N8157">
        <f t="shared" si="255"/>
        <v>61.96</v>
      </c>
    </row>
    <row r="8158" spans="1:14" x14ac:dyDescent="0.25">
      <c r="A8158">
        <v>8157</v>
      </c>
      <c r="B8158" t="s">
        <v>4047</v>
      </c>
      <c r="C8158" s="2">
        <v>41552</v>
      </c>
      <c r="D8158" s="2" t="s">
        <v>7684</v>
      </c>
      <c r="E8158" s="2">
        <v>41557</v>
      </c>
      <c r="F8158" t="s">
        <v>9</v>
      </c>
      <c r="G8158" t="s">
        <v>5253</v>
      </c>
      <c r="H8158" t="s">
        <v>6788</v>
      </c>
      <c r="I8158">
        <v>239.37199999999996</v>
      </c>
      <c r="J8158">
        <v>2</v>
      </c>
      <c r="K8158">
        <v>0.3</v>
      </c>
      <c r="L8158">
        <v>-23.93719999999999</v>
      </c>
      <c r="M8158">
        <f t="shared" si="254"/>
        <v>239.37199999999996</v>
      </c>
      <c r="N8158">
        <f t="shared" si="255"/>
        <v>167.56039999999996</v>
      </c>
    </row>
    <row r="8159" spans="1:14" x14ac:dyDescent="0.25">
      <c r="A8159">
        <v>8158</v>
      </c>
      <c r="B8159" t="s">
        <v>4048</v>
      </c>
      <c r="C8159" s="2">
        <v>41597</v>
      </c>
      <c r="D8159" s="2" t="s">
        <v>7683</v>
      </c>
      <c r="E8159" s="2">
        <v>41601</v>
      </c>
      <c r="F8159" t="s">
        <v>9</v>
      </c>
      <c r="G8159" t="s">
        <v>5329</v>
      </c>
      <c r="H8159" t="s">
        <v>7013</v>
      </c>
      <c r="I8159">
        <v>595</v>
      </c>
      <c r="J8159">
        <v>5</v>
      </c>
      <c r="K8159">
        <v>0</v>
      </c>
      <c r="L8159">
        <v>95.200000000000031</v>
      </c>
      <c r="M8159">
        <f t="shared" si="254"/>
        <v>595</v>
      </c>
      <c r="N8159">
        <f t="shared" si="255"/>
        <v>595</v>
      </c>
    </row>
    <row r="8160" spans="1:14" x14ac:dyDescent="0.25">
      <c r="A8160">
        <v>8159</v>
      </c>
      <c r="B8160" t="s">
        <v>4049</v>
      </c>
      <c r="C8160" s="2">
        <v>42000</v>
      </c>
      <c r="D8160" s="2" t="s">
        <v>7684</v>
      </c>
      <c r="E8160" s="2">
        <v>42006</v>
      </c>
      <c r="F8160" t="s">
        <v>9</v>
      </c>
      <c r="G8160" t="s">
        <v>5227</v>
      </c>
      <c r="H8160" t="s">
        <v>7096</v>
      </c>
      <c r="I8160">
        <v>16.032</v>
      </c>
      <c r="J8160">
        <v>3</v>
      </c>
      <c r="K8160">
        <v>0.2</v>
      </c>
      <c r="L8160">
        <v>5.6111999999999993</v>
      </c>
      <c r="M8160">
        <f t="shared" si="254"/>
        <v>16.032</v>
      </c>
      <c r="N8160">
        <f t="shared" si="255"/>
        <v>12.8256</v>
      </c>
    </row>
    <row r="8161" spans="1:14" x14ac:dyDescent="0.25">
      <c r="A8161">
        <v>8160</v>
      </c>
      <c r="B8161" t="s">
        <v>4050</v>
      </c>
      <c r="C8161" s="2">
        <v>41343</v>
      </c>
      <c r="D8161" s="2" t="s">
        <v>7683</v>
      </c>
      <c r="E8161" s="2">
        <v>41347</v>
      </c>
      <c r="F8161" t="s">
        <v>9</v>
      </c>
      <c r="G8161" t="s">
        <v>5065</v>
      </c>
      <c r="H8161" t="s">
        <v>6053</v>
      </c>
      <c r="I8161">
        <v>199.75</v>
      </c>
      <c r="J8161">
        <v>5</v>
      </c>
      <c r="K8161">
        <v>0</v>
      </c>
      <c r="L8161">
        <v>87.890000000000015</v>
      </c>
      <c r="M8161">
        <f t="shared" si="254"/>
        <v>199.75</v>
      </c>
      <c r="N8161">
        <f t="shared" si="255"/>
        <v>199.75</v>
      </c>
    </row>
    <row r="8162" spans="1:14" x14ac:dyDescent="0.25">
      <c r="A8162">
        <v>8161</v>
      </c>
      <c r="B8162" t="s">
        <v>4051</v>
      </c>
      <c r="C8162" s="2">
        <v>41321</v>
      </c>
      <c r="D8162" s="2" t="s">
        <v>7684</v>
      </c>
      <c r="E8162" s="2">
        <v>41325</v>
      </c>
      <c r="F8162" t="s">
        <v>9</v>
      </c>
      <c r="G8162" t="s">
        <v>5498</v>
      </c>
      <c r="H8162" t="s">
        <v>7569</v>
      </c>
      <c r="I8162">
        <v>227.96</v>
      </c>
      <c r="J8162">
        <v>2</v>
      </c>
      <c r="K8162">
        <v>0</v>
      </c>
      <c r="L8162">
        <v>36.473600000000005</v>
      </c>
      <c r="M8162">
        <f t="shared" si="254"/>
        <v>227.96</v>
      </c>
      <c r="N8162">
        <f t="shared" si="255"/>
        <v>227.96</v>
      </c>
    </row>
    <row r="8163" spans="1:14" x14ac:dyDescent="0.25">
      <c r="A8163">
        <v>8162</v>
      </c>
      <c r="B8163" t="s">
        <v>4052</v>
      </c>
      <c r="C8163" s="2">
        <v>41180</v>
      </c>
      <c r="D8163" s="2" t="s">
        <v>7683</v>
      </c>
      <c r="E8163" s="2">
        <v>41185</v>
      </c>
      <c r="F8163" t="s">
        <v>6</v>
      </c>
      <c r="G8163" t="s">
        <v>5389</v>
      </c>
      <c r="H8163" t="s">
        <v>6227</v>
      </c>
      <c r="I8163">
        <v>293.52</v>
      </c>
      <c r="J8163">
        <v>6</v>
      </c>
      <c r="K8163">
        <v>0</v>
      </c>
      <c r="L8163">
        <v>76.315200000000004</v>
      </c>
      <c r="M8163">
        <f t="shared" si="254"/>
        <v>293.52</v>
      </c>
      <c r="N8163">
        <f t="shared" si="255"/>
        <v>293.52</v>
      </c>
    </row>
    <row r="8164" spans="1:14" x14ac:dyDescent="0.25">
      <c r="A8164">
        <v>8163</v>
      </c>
      <c r="B8164" t="s">
        <v>4052</v>
      </c>
      <c r="C8164" s="2">
        <v>41180</v>
      </c>
      <c r="D8164" s="2" t="s">
        <v>7684</v>
      </c>
      <c r="E8164" s="2">
        <v>41185</v>
      </c>
      <c r="F8164" t="s">
        <v>6</v>
      </c>
      <c r="G8164" t="s">
        <v>5389</v>
      </c>
      <c r="H8164" t="s">
        <v>6161</v>
      </c>
      <c r="I8164">
        <v>307.98</v>
      </c>
      <c r="J8164">
        <v>2</v>
      </c>
      <c r="K8164">
        <v>0</v>
      </c>
      <c r="L8164">
        <v>89.314199999999971</v>
      </c>
      <c r="M8164">
        <f t="shared" si="254"/>
        <v>307.98</v>
      </c>
      <c r="N8164">
        <f t="shared" si="255"/>
        <v>307.98</v>
      </c>
    </row>
    <row r="8165" spans="1:14" x14ac:dyDescent="0.25">
      <c r="A8165">
        <v>8164</v>
      </c>
      <c r="B8165" t="s">
        <v>4053</v>
      </c>
      <c r="C8165" s="2">
        <v>41215</v>
      </c>
      <c r="D8165" s="2" t="s">
        <v>7683</v>
      </c>
      <c r="E8165" s="2">
        <v>41219</v>
      </c>
      <c r="F8165" t="s">
        <v>9</v>
      </c>
      <c r="G8165" t="s">
        <v>5318</v>
      </c>
      <c r="H8165" t="s">
        <v>7185</v>
      </c>
      <c r="I8165">
        <v>96.960000000000008</v>
      </c>
      <c r="J8165">
        <v>6</v>
      </c>
      <c r="K8165">
        <v>0</v>
      </c>
      <c r="L8165">
        <v>33.935999999999993</v>
      </c>
      <c r="M8165">
        <f t="shared" si="254"/>
        <v>96.960000000000008</v>
      </c>
      <c r="N8165">
        <f t="shared" si="255"/>
        <v>96.960000000000008</v>
      </c>
    </row>
    <row r="8166" spans="1:14" x14ac:dyDescent="0.25">
      <c r="A8166">
        <v>8165</v>
      </c>
      <c r="B8166" t="s">
        <v>4053</v>
      </c>
      <c r="C8166" s="2">
        <v>41215</v>
      </c>
      <c r="D8166" s="2" t="s">
        <v>7684</v>
      </c>
      <c r="E8166" s="2">
        <v>41219</v>
      </c>
      <c r="F8166" t="s">
        <v>9</v>
      </c>
      <c r="G8166" t="s">
        <v>5318</v>
      </c>
      <c r="H8166" t="s">
        <v>6114</v>
      </c>
      <c r="I8166">
        <v>117.48800000000001</v>
      </c>
      <c r="J8166">
        <v>7</v>
      </c>
      <c r="K8166">
        <v>0.2</v>
      </c>
      <c r="L8166">
        <v>41.120799999999988</v>
      </c>
      <c r="M8166">
        <f t="shared" si="254"/>
        <v>117.48800000000001</v>
      </c>
      <c r="N8166">
        <f t="shared" si="255"/>
        <v>93.990400000000008</v>
      </c>
    </row>
    <row r="8167" spans="1:14" x14ac:dyDescent="0.25">
      <c r="A8167">
        <v>8166</v>
      </c>
      <c r="B8167" t="s">
        <v>4053</v>
      </c>
      <c r="C8167" s="2">
        <v>41215</v>
      </c>
      <c r="D8167" s="2" t="s">
        <v>7683</v>
      </c>
      <c r="E8167" s="2">
        <v>41219</v>
      </c>
      <c r="F8167" t="s">
        <v>9</v>
      </c>
      <c r="G8167" t="s">
        <v>5318</v>
      </c>
      <c r="H8167" t="s">
        <v>6404</v>
      </c>
      <c r="I8167">
        <v>11.952000000000002</v>
      </c>
      <c r="J8167">
        <v>3</v>
      </c>
      <c r="K8167">
        <v>0.2</v>
      </c>
      <c r="L8167">
        <v>4.1832000000000003</v>
      </c>
      <c r="M8167">
        <f t="shared" si="254"/>
        <v>11.952000000000002</v>
      </c>
      <c r="N8167">
        <f t="shared" si="255"/>
        <v>9.5616000000000021</v>
      </c>
    </row>
    <row r="8168" spans="1:14" x14ac:dyDescent="0.25">
      <c r="A8168">
        <v>8167</v>
      </c>
      <c r="B8168" t="s">
        <v>4053</v>
      </c>
      <c r="C8168" s="2">
        <v>41215</v>
      </c>
      <c r="D8168" s="2" t="s">
        <v>7682</v>
      </c>
      <c r="E8168" s="2">
        <v>41219</v>
      </c>
      <c r="F8168" t="s">
        <v>9</v>
      </c>
      <c r="G8168" t="s">
        <v>5318</v>
      </c>
      <c r="H8168" t="s">
        <v>7186</v>
      </c>
      <c r="I8168">
        <v>512.49900000000002</v>
      </c>
      <c r="J8168">
        <v>3</v>
      </c>
      <c r="K8168">
        <v>0.15</v>
      </c>
      <c r="L8168">
        <v>-30.147000000000048</v>
      </c>
      <c r="M8168">
        <f t="shared" si="254"/>
        <v>512.49900000000002</v>
      </c>
      <c r="N8168">
        <f t="shared" si="255"/>
        <v>435.62415000000004</v>
      </c>
    </row>
    <row r="8169" spans="1:14" x14ac:dyDescent="0.25">
      <c r="A8169">
        <v>8168</v>
      </c>
      <c r="B8169" t="s">
        <v>4054</v>
      </c>
      <c r="C8169" s="2">
        <v>41487</v>
      </c>
      <c r="D8169" s="2" t="s">
        <v>7684</v>
      </c>
      <c r="E8169" s="2">
        <v>41492</v>
      </c>
      <c r="F8169" t="s">
        <v>9</v>
      </c>
      <c r="G8169" t="s">
        <v>5725</v>
      </c>
      <c r="H8169" t="s">
        <v>6397</v>
      </c>
      <c r="I8169">
        <v>863.12800000000004</v>
      </c>
      <c r="J8169">
        <v>7</v>
      </c>
      <c r="K8169">
        <v>0.2</v>
      </c>
      <c r="L8169">
        <v>-32.367300000000085</v>
      </c>
      <c r="M8169">
        <f t="shared" si="254"/>
        <v>863.12800000000004</v>
      </c>
      <c r="N8169">
        <f t="shared" si="255"/>
        <v>690.50240000000008</v>
      </c>
    </row>
    <row r="8170" spans="1:14" x14ac:dyDescent="0.25">
      <c r="A8170">
        <v>8169</v>
      </c>
      <c r="B8170" t="s">
        <v>4055</v>
      </c>
      <c r="C8170" s="2">
        <v>41950</v>
      </c>
      <c r="D8170" s="2" t="s">
        <v>7683</v>
      </c>
      <c r="E8170" s="2">
        <v>41957</v>
      </c>
      <c r="F8170" t="s">
        <v>9</v>
      </c>
      <c r="G8170" t="s">
        <v>5163</v>
      </c>
      <c r="H8170" t="s">
        <v>6122</v>
      </c>
      <c r="I8170">
        <v>2036.8600000000001</v>
      </c>
      <c r="J8170">
        <v>7</v>
      </c>
      <c r="K8170">
        <v>0</v>
      </c>
      <c r="L8170">
        <v>366.63479999999993</v>
      </c>
      <c r="M8170">
        <f t="shared" si="254"/>
        <v>2036.8600000000001</v>
      </c>
      <c r="N8170">
        <f t="shared" si="255"/>
        <v>2036.8600000000001</v>
      </c>
    </row>
    <row r="8171" spans="1:14" x14ac:dyDescent="0.25">
      <c r="A8171">
        <v>8170</v>
      </c>
      <c r="B8171" t="s">
        <v>4055</v>
      </c>
      <c r="C8171" s="2">
        <v>41950</v>
      </c>
      <c r="D8171" s="2" t="s">
        <v>7682</v>
      </c>
      <c r="E8171" s="2">
        <v>41957</v>
      </c>
      <c r="F8171" t="s">
        <v>9</v>
      </c>
      <c r="G8171" t="s">
        <v>5163</v>
      </c>
      <c r="H8171" t="s">
        <v>6112</v>
      </c>
      <c r="I8171">
        <v>449.56800000000004</v>
      </c>
      <c r="J8171">
        <v>2</v>
      </c>
      <c r="K8171">
        <v>0.2</v>
      </c>
      <c r="L8171">
        <v>-73.054800000000071</v>
      </c>
      <c r="M8171">
        <f t="shared" si="254"/>
        <v>449.56800000000004</v>
      </c>
      <c r="N8171">
        <f t="shared" si="255"/>
        <v>359.65440000000001</v>
      </c>
    </row>
    <row r="8172" spans="1:14" x14ac:dyDescent="0.25">
      <c r="A8172">
        <v>8171</v>
      </c>
      <c r="B8172" t="s">
        <v>4055</v>
      </c>
      <c r="C8172" s="2">
        <v>41950</v>
      </c>
      <c r="D8172" s="2" t="s">
        <v>7684</v>
      </c>
      <c r="E8172" s="2">
        <v>41957</v>
      </c>
      <c r="F8172" t="s">
        <v>9</v>
      </c>
      <c r="G8172" t="s">
        <v>5163</v>
      </c>
      <c r="H8172" t="s">
        <v>6290</v>
      </c>
      <c r="I8172">
        <v>108.96000000000001</v>
      </c>
      <c r="J8172">
        <v>3</v>
      </c>
      <c r="K8172">
        <v>0</v>
      </c>
      <c r="L8172">
        <v>32.687999999999988</v>
      </c>
      <c r="M8172">
        <f t="shared" si="254"/>
        <v>108.96000000000001</v>
      </c>
      <c r="N8172">
        <f t="shared" si="255"/>
        <v>108.96000000000001</v>
      </c>
    </row>
    <row r="8173" spans="1:14" x14ac:dyDescent="0.25">
      <c r="A8173">
        <v>8172</v>
      </c>
      <c r="B8173" t="s">
        <v>4056</v>
      </c>
      <c r="C8173" s="2">
        <v>41319</v>
      </c>
      <c r="D8173" s="2" t="s">
        <v>7683</v>
      </c>
      <c r="E8173" s="2">
        <v>41324</v>
      </c>
      <c r="F8173" t="s">
        <v>9</v>
      </c>
      <c r="G8173" t="s">
        <v>5267</v>
      </c>
      <c r="H8173" t="s">
        <v>6791</v>
      </c>
      <c r="I8173">
        <v>264.18</v>
      </c>
      <c r="J8173">
        <v>7</v>
      </c>
      <c r="K8173">
        <v>0</v>
      </c>
      <c r="L8173">
        <v>68.686800000000005</v>
      </c>
      <c r="M8173">
        <f t="shared" si="254"/>
        <v>264.18</v>
      </c>
      <c r="N8173">
        <f t="shared" si="255"/>
        <v>264.18</v>
      </c>
    </row>
    <row r="8174" spans="1:14" x14ac:dyDescent="0.25">
      <c r="A8174">
        <v>8173</v>
      </c>
      <c r="B8174" t="s">
        <v>4057</v>
      </c>
      <c r="C8174" s="2">
        <v>40733</v>
      </c>
      <c r="D8174" s="2" t="s">
        <v>7682</v>
      </c>
      <c r="E8174" s="2">
        <v>40737</v>
      </c>
      <c r="F8174" t="s">
        <v>9</v>
      </c>
      <c r="G8174" t="s">
        <v>5708</v>
      </c>
      <c r="H8174" t="s">
        <v>7176</v>
      </c>
      <c r="I8174">
        <v>2.88</v>
      </c>
      <c r="J8174">
        <v>1</v>
      </c>
      <c r="K8174">
        <v>0</v>
      </c>
      <c r="L8174">
        <v>1.4112</v>
      </c>
      <c r="M8174">
        <f t="shared" si="254"/>
        <v>2.88</v>
      </c>
      <c r="N8174">
        <f t="shared" si="255"/>
        <v>2.88</v>
      </c>
    </row>
    <row r="8175" spans="1:14" x14ac:dyDescent="0.25">
      <c r="A8175">
        <v>8174</v>
      </c>
      <c r="B8175" t="s">
        <v>4057</v>
      </c>
      <c r="C8175" s="2">
        <v>40733</v>
      </c>
      <c r="D8175" s="2" t="s">
        <v>7684</v>
      </c>
      <c r="E8175" s="2">
        <v>40737</v>
      </c>
      <c r="F8175" t="s">
        <v>9</v>
      </c>
      <c r="G8175" t="s">
        <v>5708</v>
      </c>
      <c r="H8175" t="s">
        <v>5857</v>
      </c>
      <c r="I8175">
        <v>41.904000000000003</v>
      </c>
      <c r="J8175">
        <v>6</v>
      </c>
      <c r="K8175">
        <v>0.2</v>
      </c>
      <c r="L8175">
        <v>14.142599999999996</v>
      </c>
      <c r="M8175">
        <f t="shared" si="254"/>
        <v>41.904000000000003</v>
      </c>
      <c r="N8175">
        <f t="shared" si="255"/>
        <v>33.523200000000003</v>
      </c>
    </row>
    <row r="8176" spans="1:14" x14ac:dyDescent="0.25">
      <c r="A8176">
        <v>8175</v>
      </c>
      <c r="B8176" t="s">
        <v>4057</v>
      </c>
      <c r="C8176" s="2">
        <v>40733</v>
      </c>
      <c r="D8176" s="2" t="s">
        <v>7683</v>
      </c>
      <c r="E8176" s="2">
        <v>40737</v>
      </c>
      <c r="F8176" t="s">
        <v>9</v>
      </c>
      <c r="G8176" t="s">
        <v>5708</v>
      </c>
      <c r="H8176" t="s">
        <v>7011</v>
      </c>
      <c r="I8176">
        <v>23.92</v>
      </c>
      <c r="J8176">
        <v>4</v>
      </c>
      <c r="K8176">
        <v>0</v>
      </c>
      <c r="L8176">
        <v>4.066399999999998</v>
      </c>
      <c r="M8176">
        <f t="shared" si="254"/>
        <v>23.92</v>
      </c>
      <c r="N8176">
        <f t="shared" si="255"/>
        <v>23.92</v>
      </c>
    </row>
    <row r="8177" spans="1:14" x14ac:dyDescent="0.25">
      <c r="A8177">
        <v>8176</v>
      </c>
      <c r="B8177" t="s">
        <v>4058</v>
      </c>
      <c r="C8177" s="2">
        <v>41304</v>
      </c>
      <c r="D8177" s="2" t="s">
        <v>7682</v>
      </c>
      <c r="E8177" s="2">
        <v>41309</v>
      </c>
      <c r="F8177" t="s">
        <v>9</v>
      </c>
      <c r="G8177" t="s">
        <v>5804</v>
      </c>
      <c r="H8177" t="s">
        <v>5875</v>
      </c>
      <c r="I8177">
        <v>156.512</v>
      </c>
      <c r="J8177">
        <v>4</v>
      </c>
      <c r="K8177">
        <v>0.2</v>
      </c>
      <c r="L8177">
        <v>52.822799999999987</v>
      </c>
      <c r="M8177">
        <f t="shared" si="254"/>
        <v>156.512</v>
      </c>
      <c r="N8177">
        <f t="shared" si="255"/>
        <v>125.20959999999999</v>
      </c>
    </row>
    <row r="8178" spans="1:14" x14ac:dyDescent="0.25">
      <c r="A8178">
        <v>8177</v>
      </c>
      <c r="B8178" t="s">
        <v>4059</v>
      </c>
      <c r="C8178" s="2">
        <v>41540</v>
      </c>
      <c r="D8178" s="2" t="s">
        <v>7684</v>
      </c>
      <c r="E8178" s="2">
        <v>41543</v>
      </c>
      <c r="F8178" t="s">
        <v>24</v>
      </c>
      <c r="G8178" t="s">
        <v>5468</v>
      </c>
      <c r="H8178" t="s">
        <v>5893</v>
      </c>
      <c r="I8178">
        <v>128.34</v>
      </c>
      <c r="J8178">
        <v>6</v>
      </c>
      <c r="K8178">
        <v>0</v>
      </c>
      <c r="L8178">
        <v>37.218599999999995</v>
      </c>
      <c r="M8178">
        <f t="shared" si="254"/>
        <v>128.34</v>
      </c>
      <c r="N8178">
        <f t="shared" si="255"/>
        <v>128.34</v>
      </c>
    </row>
    <row r="8179" spans="1:14" x14ac:dyDescent="0.25">
      <c r="A8179">
        <v>8178</v>
      </c>
      <c r="B8179" t="s">
        <v>4060</v>
      </c>
      <c r="C8179" s="2">
        <v>41996</v>
      </c>
      <c r="D8179" s="2" t="s">
        <v>7683</v>
      </c>
      <c r="E8179" s="2">
        <v>41998</v>
      </c>
      <c r="F8179" t="s">
        <v>24</v>
      </c>
      <c r="G8179" t="s">
        <v>5460</v>
      </c>
      <c r="H8179" t="s">
        <v>7336</v>
      </c>
      <c r="I8179">
        <v>474.95</v>
      </c>
      <c r="J8179">
        <v>5</v>
      </c>
      <c r="K8179">
        <v>0</v>
      </c>
      <c r="L8179">
        <v>142.48499999999993</v>
      </c>
      <c r="M8179">
        <f t="shared" si="254"/>
        <v>474.95</v>
      </c>
      <c r="N8179">
        <f t="shared" si="255"/>
        <v>474.95</v>
      </c>
    </row>
    <row r="8180" spans="1:14" x14ac:dyDescent="0.25">
      <c r="A8180">
        <v>8179</v>
      </c>
      <c r="B8180" t="s">
        <v>4061</v>
      </c>
      <c r="C8180" s="2">
        <v>41520</v>
      </c>
      <c r="D8180" s="2" t="s">
        <v>7682</v>
      </c>
      <c r="E8180" s="2">
        <v>41526</v>
      </c>
      <c r="F8180" t="s">
        <v>9</v>
      </c>
      <c r="G8180" t="s">
        <v>5611</v>
      </c>
      <c r="H8180" t="s">
        <v>6428</v>
      </c>
      <c r="I8180">
        <v>999.98</v>
      </c>
      <c r="J8180">
        <v>2</v>
      </c>
      <c r="K8180">
        <v>0</v>
      </c>
      <c r="L8180">
        <v>449.99099999999999</v>
      </c>
      <c r="M8180">
        <f t="shared" si="254"/>
        <v>999.98</v>
      </c>
      <c r="N8180">
        <f t="shared" si="255"/>
        <v>999.98</v>
      </c>
    </row>
    <row r="8181" spans="1:14" x14ac:dyDescent="0.25">
      <c r="A8181">
        <v>8180</v>
      </c>
      <c r="B8181" t="s">
        <v>4062</v>
      </c>
      <c r="C8181" s="2">
        <v>41123</v>
      </c>
      <c r="D8181" s="2" t="s">
        <v>7684</v>
      </c>
      <c r="E8181" s="2">
        <v>41127</v>
      </c>
      <c r="F8181" t="s">
        <v>9</v>
      </c>
      <c r="G8181" t="s">
        <v>5232</v>
      </c>
      <c r="H8181" t="s">
        <v>7395</v>
      </c>
      <c r="I8181">
        <v>277.5</v>
      </c>
      <c r="J8181">
        <v>4</v>
      </c>
      <c r="K8181">
        <v>0.5</v>
      </c>
      <c r="L8181">
        <v>-188.7</v>
      </c>
      <c r="M8181">
        <f t="shared" si="254"/>
        <v>277.5</v>
      </c>
      <c r="N8181">
        <f t="shared" si="255"/>
        <v>138.75</v>
      </c>
    </row>
    <row r="8182" spans="1:14" x14ac:dyDescent="0.25">
      <c r="A8182">
        <v>8181</v>
      </c>
      <c r="B8182" t="s">
        <v>4063</v>
      </c>
      <c r="C8182" s="2">
        <v>41234</v>
      </c>
      <c r="D8182" s="2" t="s">
        <v>7683</v>
      </c>
      <c r="E8182" s="2">
        <v>41238</v>
      </c>
      <c r="F8182" t="s">
        <v>9</v>
      </c>
      <c r="G8182" t="s">
        <v>5776</v>
      </c>
      <c r="H8182" t="s">
        <v>6784</v>
      </c>
      <c r="I8182">
        <v>1252.704</v>
      </c>
      <c r="J8182">
        <v>8</v>
      </c>
      <c r="K8182">
        <v>0.4</v>
      </c>
      <c r="L8182">
        <v>-480.20320000000027</v>
      </c>
      <c r="M8182">
        <f t="shared" si="254"/>
        <v>1252.704</v>
      </c>
      <c r="N8182">
        <f t="shared" si="255"/>
        <v>751.62239999999997</v>
      </c>
    </row>
    <row r="8183" spans="1:14" x14ac:dyDescent="0.25">
      <c r="A8183">
        <v>8182</v>
      </c>
      <c r="B8183" t="s">
        <v>4063</v>
      </c>
      <c r="C8183" s="2">
        <v>41234</v>
      </c>
      <c r="D8183" s="2" t="s">
        <v>7682</v>
      </c>
      <c r="E8183" s="2">
        <v>41238</v>
      </c>
      <c r="F8183" t="s">
        <v>9</v>
      </c>
      <c r="G8183" t="s">
        <v>5776</v>
      </c>
      <c r="H8183" t="s">
        <v>6500</v>
      </c>
      <c r="I8183">
        <v>110.97</v>
      </c>
      <c r="J8183">
        <v>5</v>
      </c>
      <c r="K8183">
        <v>0.4</v>
      </c>
      <c r="L8183">
        <v>-24.043499999999995</v>
      </c>
      <c r="M8183">
        <f t="shared" si="254"/>
        <v>110.97</v>
      </c>
      <c r="N8183">
        <f t="shared" si="255"/>
        <v>66.581999999999994</v>
      </c>
    </row>
    <row r="8184" spans="1:14" x14ac:dyDescent="0.25">
      <c r="A8184">
        <v>8183</v>
      </c>
      <c r="B8184" t="s">
        <v>4064</v>
      </c>
      <c r="C8184" s="2">
        <v>41778</v>
      </c>
      <c r="D8184" s="2" t="s">
        <v>7684</v>
      </c>
      <c r="E8184" s="2">
        <v>41782</v>
      </c>
      <c r="F8184" t="s">
        <v>9</v>
      </c>
      <c r="G8184" t="s">
        <v>5625</v>
      </c>
      <c r="H8184" t="s">
        <v>6968</v>
      </c>
      <c r="I8184">
        <v>22.608000000000001</v>
      </c>
      <c r="J8184">
        <v>3</v>
      </c>
      <c r="K8184">
        <v>0.6</v>
      </c>
      <c r="L8184">
        <v>-10.173599999999997</v>
      </c>
      <c r="M8184">
        <f t="shared" si="254"/>
        <v>22.608000000000001</v>
      </c>
      <c r="N8184">
        <f t="shared" si="255"/>
        <v>9.0432000000000006</v>
      </c>
    </row>
    <row r="8185" spans="1:14" x14ac:dyDescent="0.25">
      <c r="A8185">
        <v>8184</v>
      </c>
      <c r="B8185" t="s">
        <v>4064</v>
      </c>
      <c r="C8185" s="2">
        <v>41778</v>
      </c>
      <c r="D8185" s="2" t="s">
        <v>7683</v>
      </c>
      <c r="E8185" s="2">
        <v>41782</v>
      </c>
      <c r="F8185" t="s">
        <v>9</v>
      </c>
      <c r="G8185" t="s">
        <v>5625</v>
      </c>
      <c r="H8185" t="s">
        <v>6096</v>
      </c>
      <c r="I8185">
        <v>1.8920000000000003</v>
      </c>
      <c r="J8185">
        <v>1</v>
      </c>
      <c r="K8185">
        <v>0.6</v>
      </c>
      <c r="L8185">
        <v>-0.99329999999999963</v>
      </c>
      <c r="M8185">
        <f t="shared" si="254"/>
        <v>1.8920000000000003</v>
      </c>
      <c r="N8185">
        <f t="shared" si="255"/>
        <v>0.75680000000000014</v>
      </c>
    </row>
    <row r="8186" spans="1:14" x14ac:dyDescent="0.25">
      <c r="A8186">
        <v>8185</v>
      </c>
      <c r="B8186" t="s">
        <v>4065</v>
      </c>
      <c r="C8186" s="2">
        <v>41844</v>
      </c>
      <c r="D8186" s="2" t="s">
        <v>7682</v>
      </c>
      <c r="E8186" s="2">
        <v>41848</v>
      </c>
      <c r="F8186" t="s">
        <v>9</v>
      </c>
      <c r="G8186" t="s">
        <v>5218</v>
      </c>
      <c r="H8186" t="s">
        <v>6767</v>
      </c>
      <c r="I8186">
        <v>63.311999999999998</v>
      </c>
      <c r="J8186">
        <v>3</v>
      </c>
      <c r="K8186">
        <v>0.2</v>
      </c>
      <c r="L8186">
        <v>20.576399999999996</v>
      </c>
      <c r="M8186">
        <f t="shared" si="254"/>
        <v>63.311999999999998</v>
      </c>
      <c r="N8186">
        <f t="shared" si="255"/>
        <v>50.6496</v>
      </c>
    </row>
    <row r="8187" spans="1:14" x14ac:dyDescent="0.25">
      <c r="A8187">
        <v>8186</v>
      </c>
      <c r="B8187" t="s">
        <v>4066</v>
      </c>
      <c r="C8187" s="2">
        <v>41165</v>
      </c>
      <c r="D8187" s="2" t="s">
        <v>7684</v>
      </c>
      <c r="E8187" s="2">
        <v>41169</v>
      </c>
      <c r="F8187" t="s">
        <v>6</v>
      </c>
      <c r="G8187" t="s">
        <v>5170</v>
      </c>
      <c r="H8187" t="s">
        <v>6983</v>
      </c>
      <c r="I8187">
        <v>7.8239999999999998</v>
      </c>
      <c r="J8187">
        <v>1</v>
      </c>
      <c r="K8187">
        <v>0.2</v>
      </c>
      <c r="L8187">
        <v>2.9339999999999997</v>
      </c>
      <c r="M8187">
        <f t="shared" si="254"/>
        <v>7.8239999999999998</v>
      </c>
      <c r="N8187">
        <f t="shared" si="255"/>
        <v>6.2591999999999999</v>
      </c>
    </row>
    <row r="8188" spans="1:14" x14ac:dyDescent="0.25">
      <c r="A8188">
        <v>8187</v>
      </c>
      <c r="B8188" t="s">
        <v>4066</v>
      </c>
      <c r="C8188" s="2">
        <v>41165</v>
      </c>
      <c r="D8188" s="2" t="s">
        <v>7683</v>
      </c>
      <c r="E8188" s="2">
        <v>41169</v>
      </c>
      <c r="F8188" t="s">
        <v>6</v>
      </c>
      <c r="G8188" t="s">
        <v>5170</v>
      </c>
      <c r="H8188" t="s">
        <v>5976</v>
      </c>
      <c r="I8188">
        <v>170.072</v>
      </c>
      <c r="J8188">
        <v>4</v>
      </c>
      <c r="K8188">
        <v>0.3</v>
      </c>
      <c r="L8188">
        <v>-12.147999999999996</v>
      </c>
      <c r="M8188">
        <f t="shared" si="254"/>
        <v>170.072</v>
      </c>
      <c r="N8188">
        <f t="shared" si="255"/>
        <v>119.0504</v>
      </c>
    </row>
    <row r="8189" spans="1:14" x14ac:dyDescent="0.25">
      <c r="A8189">
        <v>8188</v>
      </c>
      <c r="B8189" t="s">
        <v>4067</v>
      </c>
      <c r="C8189" s="2">
        <v>41619</v>
      </c>
      <c r="D8189" s="2" t="s">
        <v>7682</v>
      </c>
      <c r="E8189" s="2">
        <v>41625</v>
      </c>
      <c r="F8189" t="s">
        <v>9</v>
      </c>
      <c r="G8189" t="s">
        <v>5327</v>
      </c>
      <c r="H8189" t="s">
        <v>5974</v>
      </c>
      <c r="I8189">
        <v>62.820000000000007</v>
      </c>
      <c r="J8189">
        <v>9</v>
      </c>
      <c r="K8189">
        <v>0</v>
      </c>
      <c r="L8189">
        <v>29.525400000000001</v>
      </c>
      <c r="M8189">
        <f t="shared" si="254"/>
        <v>62.820000000000007</v>
      </c>
      <c r="N8189">
        <f t="shared" si="255"/>
        <v>62.820000000000007</v>
      </c>
    </row>
    <row r="8190" spans="1:14" x14ac:dyDescent="0.25">
      <c r="A8190">
        <v>8189</v>
      </c>
      <c r="B8190" t="s">
        <v>4068</v>
      </c>
      <c r="C8190" s="2">
        <v>41184</v>
      </c>
      <c r="D8190" s="2" t="s">
        <v>7684</v>
      </c>
      <c r="E8190" s="2">
        <v>41187</v>
      </c>
      <c r="F8190" t="s">
        <v>6</v>
      </c>
      <c r="G8190" t="s">
        <v>5514</v>
      </c>
      <c r="H8190" t="s">
        <v>6493</v>
      </c>
      <c r="I8190">
        <v>19.440000000000001</v>
      </c>
      <c r="J8190">
        <v>3</v>
      </c>
      <c r="K8190">
        <v>0</v>
      </c>
      <c r="L8190">
        <v>9.3312000000000008</v>
      </c>
      <c r="M8190">
        <f t="shared" si="254"/>
        <v>19.440000000000001</v>
      </c>
      <c r="N8190">
        <f t="shared" si="255"/>
        <v>19.440000000000001</v>
      </c>
    </row>
    <row r="8191" spans="1:14" x14ac:dyDescent="0.25">
      <c r="A8191">
        <v>8190</v>
      </c>
      <c r="B8191" t="s">
        <v>4068</v>
      </c>
      <c r="C8191" s="2">
        <v>41184</v>
      </c>
      <c r="D8191" s="2" t="s">
        <v>7683</v>
      </c>
      <c r="E8191" s="2">
        <v>41187</v>
      </c>
      <c r="F8191" t="s">
        <v>6</v>
      </c>
      <c r="G8191" t="s">
        <v>5514</v>
      </c>
      <c r="H8191" t="s">
        <v>6590</v>
      </c>
      <c r="I8191">
        <v>7.38</v>
      </c>
      <c r="J8191">
        <v>1</v>
      </c>
      <c r="K8191">
        <v>0</v>
      </c>
      <c r="L8191">
        <v>3.6162000000000001</v>
      </c>
      <c r="M8191">
        <f t="shared" si="254"/>
        <v>7.38</v>
      </c>
      <c r="N8191">
        <f t="shared" si="255"/>
        <v>7.38</v>
      </c>
    </row>
    <row r="8192" spans="1:14" x14ac:dyDescent="0.25">
      <c r="A8192">
        <v>8191</v>
      </c>
      <c r="B8192" t="s">
        <v>4069</v>
      </c>
      <c r="C8192" s="2">
        <v>41961</v>
      </c>
      <c r="D8192" s="2" t="s">
        <v>7682</v>
      </c>
      <c r="E8192" s="2">
        <v>41965</v>
      </c>
      <c r="F8192" t="s">
        <v>9</v>
      </c>
      <c r="G8192" t="s">
        <v>5685</v>
      </c>
      <c r="H8192" t="s">
        <v>6645</v>
      </c>
      <c r="I8192">
        <v>38.880000000000003</v>
      </c>
      <c r="J8192">
        <v>6</v>
      </c>
      <c r="K8192">
        <v>0</v>
      </c>
      <c r="L8192">
        <v>18.662400000000002</v>
      </c>
      <c r="M8192">
        <f t="shared" si="254"/>
        <v>38.880000000000003</v>
      </c>
      <c r="N8192">
        <f t="shared" si="255"/>
        <v>38.880000000000003</v>
      </c>
    </row>
    <row r="8193" spans="1:14" x14ac:dyDescent="0.25">
      <c r="A8193">
        <v>8192</v>
      </c>
      <c r="B8193" t="s">
        <v>4069</v>
      </c>
      <c r="C8193" s="2">
        <v>41961</v>
      </c>
      <c r="D8193" s="2" t="s">
        <v>7684</v>
      </c>
      <c r="E8193" s="2">
        <v>41965</v>
      </c>
      <c r="F8193" t="s">
        <v>9</v>
      </c>
      <c r="G8193" t="s">
        <v>5685</v>
      </c>
      <c r="H8193" t="s">
        <v>6080</v>
      </c>
      <c r="I8193">
        <v>187.76</v>
      </c>
      <c r="J8193">
        <v>4</v>
      </c>
      <c r="K8193">
        <v>0</v>
      </c>
      <c r="L8193">
        <v>76.9816</v>
      </c>
      <c r="M8193">
        <f t="shared" si="254"/>
        <v>187.76</v>
      </c>
      <c r="N8193">
        <f t="shared" si="255"/>
        <v>187.76</v>
      </c>
    </row>
    <row r="8194" spans="1:14" x14ac:dyDescent="0.25">
      <c r="A8194">
        <v>8193</v>
      </c>
      <c r="B8194" t="s">
        <v>4070</v>
      </c>
      <c r="C8194" s="2">
        <v>41243</v>
      </c>
      <c r="D8194" s="2" t="s">
        <v>7683</v>
      </c>
      <c r="E8194" s="2">
        <v>41246</v>
      </c>
      <c r="F8194" t="s">
        <v>24</v>
      </c>
      <c r="G8194" t="s">
        <v>5254</v>
      </c>
      <c r="H8194" t="s">
        <v>6427</v>
      </c>
      <c r="I8194">
        <v>6.0480000000000009</v>
      </c>
      <c r="J8194">
        <v>7</v>
      </c>
      <c r="K8194">
        <v>0.7</v>
      </c>
      <c r="L8194">
        <v>-4.2336000000000009</v>
      </c>
      <c r="M8194">
        <f t="shared" si="254"/>
        <v>6.0480000000000009</v>
      </c>
      <c r="N8194">
        <f t="shared" si="255"/>
        <v>1.8144000000000009</v>
      </c>
    </row>
    <row r="8195" spans="1:14" x14ac:dyDescent="0.25">
      <c r="A8195">
        <v>8194</v>
      </c>
      <c r="B8195" t="s">
        <v>4070</v>
      </c>
      <c r="C8195" s="2">
        <v>41243</v>
      </c>
      <c r="D8195" s="2" t="s">
        <v>7684</v>
      </c>
      <c r="E8195" s="2">
        <v>41246</v>
      </c>
      <c r="F8195" t="s">
        <v>24</v>
      </c>
      <c r="G8195" t="s">
        <v>5254</v>
      </c>
      <c r="H8195" t="s">
        <v>7173</v>
      </c>
      <c r="I8195">
        <v>98.352000000000004</v>
      </c>
      <c r="J8195">
        <v>3</v>
      </c>
      <c r="K8195">
        <v>0.2</v>
      </c>
      <c r="L8195">
        <v>9.8351999999999933</v>
      </c>
      <c r="M8195">
        <f t="shared" ref="M8195:M8258" si="256">I8195</f>
        <v>98.352000000000004</v>
      </c>
      <c r="N8195">
        <f t="shared" ref="N8195:N8258" si="257">I8195-(I8195*K8195)</f>
        <v>78.681600000000003</v>
      </c>
    </row>
    <row r="8196" spans="1:14" x14ac:dyDescent="0.25">
      <c r="A8196">
        <v>8195</v>
      </c>
      <c r="B8196" t="s">
        <v>4070</v>
      </c>
      <c r="C8196" s="2">
        <v>41243</v>
      </c>
      <c r="D8196" s="2" t="s">
        <v>7684</v>
      </c>
      <c r="E8196" s="2">
        <v>41246</v>
      </c>
      <c r="F8196" t="s">
        <v>24</v>
      </c>
      <c r="G8196" t="s">
        <v>5254</v>
      </c>
      <c r="H8196" t="s">
        <v>6033</v>
      </c>
      <c r="I8196">
        <v>335.74400000000003</v>
      </c>
      <c r="J8196">
        <v>2</v>
      </c>
      <c r="K8196">
        <v>0.2</v>
      </c>
      <c r="L8196">
        <v>25.180800000000005</v>
      </c>
      <c r="M8196">
        <f t="shared" si="256"/>
        <v>335.74400000000003</v>
      </c>
      <c r="N8196">
        <f t="shared" si="257"/>
        <v>268.59520000000003</v>
      </c>
    </row>
    <row r="8197" spans="1:14" x14ac:dyDescent="0.25">
      <c r="A8197">
        <v>8196</v>
      </c>
      <c r="B8197" t="s">
        <v>4071</v>
      </c>
      <c r="C8197" s="2">
        <v>41249</v>
      </c>
      <c r="D8197" s="2" t="s">
        <v>7682</v>
      </c>
      <c r="E8197" s="2">
        <v>41254</v>
      </c>
      <c r="F8197" t="s">
        <v>6</v>
      </c>
      <c r="G8197" t="s">
        <v>5125</v>
      </c>
      <c r="H8197" t="s">
        <v>6869</v>
      </c>
      <c r="I8197">
        <v>8.9600000000000009</v>
      </c>
      <c r="J8197">
        <v>2</v>
      </c>
      <c r="K8197">
        <v>0</v>
      </c>
      <c r="L8197">
        <v>4.3904000000000005</v>
      </c>
      <c r="M8197">
        <f t="shared" si="256"/>
        <v>8.9600000000000009</v>
      </c>
      <c r="N8197">
        <f t="shared" si="257"/>
        <v>8.9600000000000009</v>
      </c>
    </row>
    <row r="8198" spans="1:14" x14ac:dyDescent="0.25">
      <c r="A8198">
        <v>8197</v>
      </c>
      <c r="B8198" t="s">
        <v>4072</v>
      </c>
      <c r="C8198" s="2">
        <v>41888</v>
      </c>
      <c r="D8198" s="2" t="s">
        <v>7684</v>
      </c>
      <c r="E8198" s="2">
        <v>41892</v>
      </c>
      <c r="F8198" t="s">
        <v>9</v>
      </c>
      <c r="G8198" t="s">
        <v>5450</v>
      </c>
      <c r="H8198" t="s">
        <v>6943</v>
      </c>
      <c r="I8198">
        <v>89.567999999999998</v>
      </c>
      <c r="J8198">
        <v>4</v>
      </c>
      <c r="K8198">
        <v>0.2</v>
      </c>
      <c r="L8198">
        <v>-1.119600000000009</v>
      </c>
      <c r="M8198">
        <f t="shared" si="256"/>
        <v>89.567999999999998</v>
      </c>
      <c r="N8198">
        <f t="shared" si="257"/>
        <v>71.654399999999995</v>
      </c>
    </row>
    <row r="8199" spans="1:14" x14ac:dyDescent="0.25">
      <c r="A8199">
        <v>8198</v>
      </c>
      <c r="B8199" t="s">
        <v>4072</v>
      </c>
      <c r="C8199" s="2">
        <v>41888</v>
      </c>
      <c r="D8199" s="2" t="s">
        <v>7683</v>
      </c>
      <c r="E8199" s="2">
        <v>41892</v>
      </c>
      <c r="F8199" t="s">
        <v>9</v>
      </c>
      <c r="G8199" t="s">
        <v>5450</v>
      </c>
      <c r="H8199" t="s">
        <v>6459</v>
      </c>
      <c r="I8199">
        <v>71.959999999999994</v>
      </c>
      <c r="J8199">
        <v>5</v>
      </c>
      <c r="K8199">
        <v>0.2</v>
      </c>
      <c r="L8199">
        <v>7.1960000000000015</v>
      </c>
      <c r="M8199">
        <f t="shared" si="256"/>
        <v>71.959999999999994</v>
      </c>
      <c r="N8199">
        <f t="shared" si="257"/>
        <v>57.567999999999998</v>
      </c>
    </row>
    <row r="8200" spans="1:14" x14ac:dyDescent="0.25">
      <c r="A8200">
        <v>8199</v>
      </c>
      <c r="B8200" t="s">
        <v>4072</v>
      </c>
      <c r="C8200" s="2">
        <v>41888</v>
      </c>
      <c r="D8200" s="2" t="s">
        <v>7684</v>
      </c>
      <c r="E8200" s="2">
        <v>41892</v>
      </c>
      <c r="F8200" t="s">
        <v>9</v>
      </c>
      <c r="G8200" t="s">
        <v>5450</v>
      </c>
      <c r="H8200" t="s">
        <v>6398</v>
      </c>
      <c r="I8200">
        <v>15.552000000000003</v>
      </c>
      <c r="J8200">
        <v>3</v>
      </c>
      <c r="K8200">
        <v>0.2</v>
      </c>
      <c r="L8200">
        <v>5.4432</v>
      </c>
      <c r="M8200">
        <f t="shared" si="256"/>
        <v>15.552000000000003</v>
      </c>
      <c r="N8200">
        <f t="shared" si="257"/>
        <v>12.441600000000003</v>
      </c>
    </row>
    <row r="8201" spans="1:14" x14ac:dyDescent="0.25">
      <c r="A8201">
        <v>8200</v>
      </c>
      <c r="B8201" t="s">
        <v>4073</v>
      </c>
      <c r="C8201" s="2">
        <v>41754</v>
      </c>
      <c r="D8201" s="2" t="s">
        <v>7683</v>
      </c>
      <c r="E8201" s="2">
        <v>41760</v>
      </c>
      <c r="F8201" t="s">
        <v>9</v>
      </c>
      <c r="G8201" t="s">
        <v>5597</v>
      </c>
      <c r="H8201" t="s">
        <v>6937</v>
      </c>
      <c r="I8201">
        <v>10.429999999999996</v>
      </c>
      <c r="J8201">
        <v>5</v>
      </c>
      <c r="K8201">
        <v>0.8</v>
      </c>
      <c r="L8201">
        <v>-18.252500000000001</v>
      </c>
      <c r="M8201">
        <f t="shared" si="256"/>
        <v>10.429999999999996</v>
      </c>
      <c r="N8201">
        <f t="shared" si="257"/>
        <v>2.0859999999999985</v>
      </c>
    </row>
    <row r="8202" spans="1:14" x14ac:dyDescent="0.25">
      <c r="A8202">
        <v>8201</v>
      </c>
      <c r="B8202" t="s">
        <v>4073</v>
      </c>
      <c r="C8202" s="2">
        <v>41754</v>
      </c>
      <c r="D8202" s="2" t="s">
        <v>7683</v>
      </c>
      <c r="E8202" s="2">
        <v>41760</v>
      </c>
      <c r="F8202" t="s">
        <v>9</v>
      </c>
      <c r="G8202" t="s">
        <v>5597</v>
      </c>
      <c r="H8202" t="s">
        <v>5885</v>
      </c>
      <c r="I8202">
        <v>72.784000000000006</v>
      </c>
      <c r="J8202">
        <v>1</v>
      </c>
      <c r="K8202">
        <v>0.2</v>
      </c>
      <c r="L8202">
        <v>-18.196000000000002</v>
      </c>
      <c r="M8202">
        <f t="shared" si="256"/>
        <v>72.784000000000006</v>
      </c>
      <c r="N8202">
        <f t="shared" si="257"/>
        <v>58.227200000000003</v>
      </c>
    </row>
    <row r="8203" spans="1:14" x14ac:dyDescent="0.25">
      <c r="A8203">
        <v>8202</v>
      </c>
      <c r="B8203" t="s">
        <v>4074</v>
      </c>
      <c r="C8203" s="2">
        <v>41221</v>
      </c>
      <c r="D8203" s="2" t="s">
        <v>7682</v>
      </c>
      <c r="E8203" s="2">
        <v>41221</v>
      </c>
      <c r="F8203" t="s">
        <v>174</v>
      </c>
      <c r="G8203" t="s">
        <v>5489</v>
      </c>
      <c r="H8203" t="s">
        <v>7491</v>
      </c>
      <c r="I8203">
        <v>67.150000000000006</v>
      </c>
      <c r="J8203">
        <v>5</v>
      </c>
      <c r="K8203">
        <v>0</v>
      </c>
      <c r="L8203">
        <v>16.787500000000001</v>
      </c>
      <c r="M8203">
        <f t="shared" si="256"/>
        <v>67.150000000000006</v>
      </c>
      <c r="N8203">
        <f t="shared" si="257"/>
        <v>67.150000000000006</v>
      </c>
    </row>
    <row r="8204" spans="1:14" x14ac:dyDescent="0.25">
      <c r="A8204">
        <v>8203</v>
      </c>
      <c r="B8204" t="s">
        <v>4074</v>
      </c>
      <c r="C8204" s="2">
        <v>41221</v>
      </c>
      <c r="D8204" s="2" t="s">
        <v>7684</v>
      </c>
      <c r="E8204" s="2">
        <v>41221</v>
      </c>
      <c r="F8204" t="s">
        <v>174</v>
      </c>
      <c r="G8204" t="s">
        <v>5489</v>
      </c>
      <c r="H8204" t="s">
        <v>6716</v>
      </c>
      <c r="I8204">
        <v>549.98</v>
      </c>
      <c r="J8204">
        <v>2</v>
      </c>
      <c r="K8204">
        <v>0</v>
      </c>
      <c r="L8204">
        <v>142.9948</v>
      </c>
      <c r="M8204">
        <f t="shared" si="256"/>
        <v>549.98</v>
      </c>
      <c r="N8204">
        <f t="shared" si="257"/>
        <v>549.98</v>
      </c>
    </row>
    <row r="8205" spans="1:14" x14ac:dyDescent="0.25">
      <c r="A8205">
        <v>8204</v>
      </c>
      <c r="B8205" t="s">
        <v>4074</v>
      </c>
      <c r="C8205" s="2">
        <v>41221</v>
      </c>
      <c r="D8205" s="2" t="s">
        <v>7683</v>
      </c>
      <c r="E8205" s="2">
        <v>41221</v>
      </c>
      <c r="F8205" t="s">
        <v>174</v>
      </c>
      <c r="G8205" t="s">
        <v>5489</v>
      </c>
      <c r="H8205" t="s">
        <v>7613</v>
      </c>
      <c r="I8205">
        <v>11.82</v>
      </c>
      <c r="J8205">
        <v>3</v>
      </c>
      <c r="K8205">
        <v>0</v>
      </c>
      <c r="L8205">
        <v>4.7279999999999998</v>
      </c>
      <c r="M8205">
        <f t="shared" si="256"/>
        <v>11.82</v>
      </c>
      <c r="N8205">
        <f t="shared" si="257"/>
        <v>11.82</v>
      </c>
    </row>
    <row r="8206" spans="1:14" x14ac:dyDescent="0.25">
      <c r="A8206">
        <v>8205</v>
      </c>
      <c r="B8206" t="s">
        <v>4074</v>
      </c>
      <c r="C8206" s="2">
        <v>41221</v>
      </c>
      <c r="D8206" s="2" t="s">
        <v>7682</v>
      </c>
      <c r="E8206" s="2">
        <v>41221</v>
      </c>
      <c r="F8206" t="s">
        <v>174</v>
      </c>
      <c r="G8206" t="s">
        <v>5489</v>
      </c>
      <c r="H8206" t="s">
        <v>7528</v>
      </c>
      <c r="I8206">
        <v>4643.8</v>
      </c>
      <c r="J8206">
        <v>4</v>
      </c>
      <c r="K8206">
        <v>0</v>
      </c>
      <c r="L8206">
        <v>2229.0239999999999</v>
      </c>
      <c r="M8206">
        <f t="shared" si="256"/>
        <v>4643.8</v>
      </c>
      <c r="N8206">
        <f t="shared" si="257"/>
        <v>4643.8</v>
      </c>
    </row>
    <row r="8207" spans="1:14" x14ac:dyDescent="0.25">
      <c r="A8207">
        <v>8206</v>
      </c>
      <c r="B8207" t="s">
        <v>4074</v>
      </c>
      <c r="C8207" s="2">
        <v>41221</v>
      </c>
      <c r="D8207" s="2" t="s">
        <v>7684</v>
      </c>
      <c r="E8207" s="2">
        <v>41221</v>
      </c>
      <c r="F8207" t="s">
        <v>174</v>
      </c>
      <c r="G8207" t="s">
        <v>5489</v>
      </c>
      <c r="H8207" t="s">
        <v>6436</v>
      </c>
      <c r="I8207">
        <v>577.76400000000001</v>
      </c>
      <c r="J8207">
        <v>2</v>
      </c>
      <c r="K8207">
        <v>0.1</v>
      </c>
      <c r="L8207">
        <v>115.5528</v>
      </c>
      <c r="M8207">
        <f t="shared" si="256"/>
        <v>577.76400000000001</v>
      </c>
      <c r="N8207">
        <f t="shared" si="257"/>
        <v>519.98760000000004</v>
      </c>
    </row>
    <row r="8208" spans="1:14" x14ac:dyDescent="0.25">
      <c r="A8208">
        <v>8207</v>
      </c>
      <c r="B8208" t="s">
        <v>4075</v>
      </c>
      <c r="C8208" s="2">
        <v>41025</v>
      </c>
      <c r="D8208" s="2" t="s">
        <v>7683</v>
      </c>
      <c r="E8208" s="2">
        <v>41029</v>
      </c>
      <c r="F8208" t="s">
        <v>9</v>
      </c>
      <c r="G8208" t="s">
        <v>5212</v>
      </c>
      <c r="H8208" t="s">
        <v>5816</v>
      </c>
      <c r="I8208">
        <v>191.5155</v>
      </c>
      <c r="J8208">
        <v>1</v>
      </c>
      <c r="K8208">
        <v>0.45</v>
      </c>
      <c r="L8208">
        <v>-76.606200000000001</v>
      </c>
      <c r="M8208">
        <f t="shared" si="256"/>
        <v>191.5155</v>
      </c>
      <c r="N8208">
        <f t="shared" si="257"/>
        <v>105.33352499999999</v>
      </c>
    </row>
    <row r="8209" spans="1:14" x14ac:dyDescent="0.25">
      <c r="A8209">
        <v>8208</v>
      </c>
      <c r="B8209" t="s">
        <v>4075</v>
      </c>
      <c r="C8209" s="2">
        <v>41025</v>
      </c>
      <c r="D8209" s="2" t="s">
        <v>7682</v>
      </c>
      <c r="E8209" s="2">
        <v>41029</v>
      </c>
      <c r="F8209" t="s">
        <v>9</v>
      </c>
      <c r="G8209" t="s">
        <v>5212</v>
      </c>
      <c r="H8209" t="s">
        <v>6159</v>
      </c>
      <c r="I8209">
        <v>2.6240000000000001</v>
      </c>
      <c r="J8209">
        <v>1</v>
      </c>
      <c r="K8209">
        <v>0.2</v>
      </c>
      <c r="L8209">
        <v>0.42639999999999978</v>
      </c>
      <c r="M8209">
        <f t="shared" si="256"/>
        <v>2.6240000000000001</v>
      </c>
      <c r="N8209">
        <f t="shared" si="257"/>
        <v>2.0992000000000002</v>
      </c>
    </row>
    <row r="8210" spans="1:14" x14ac:dyDescent="0.25">
      <c r="A8210">
        <v>8209</v>
      </c>
      <c r="B8210" t="s">
        <v>4076</v>
      </c>
      <c r="C8210" s="2">
        <v>41172</v>
      </c>
      <c r="D8210" s="2" t="s">
        <v>7684</v>
      </c>
      <c r="E8210" s="2">
        <v>41176</v>
      </c>
      <c r="F8210" t="s">
        <v>9</v>
      </c>
      <c r="G8210" t="s">
        <v>5786</v>
      </c>
      <c r="H8210" t="s">
        <v>6505</v>
      </c>
      <c r="I8210">
        <v>1369.7640000000001</v>
      </c>
      <c r="J8210">
        <v>6</v>
      </c>
      <c r="K8210">
        <v>0.7</v>
      </c>
      <c r="L8210">
        <v>-913.17599999999993</v>
      </c>
      <c r="M8210">
        <f t="shared" si="256"/>
        <v>1369.7640000000001</v>
      </c>
      <c r="N8210">
        <f t="shared" si="257"/>
        <v>410.92920000000015</v>
      </c>
    </row>
    <row r="8211" spans="1:14" x14ac:dyDescent="0.25">
      <c r="A8211">
        <v>8210</v>
      </c>
      <c r="B8211" t="s">
        <v>4076</v>
      </c>
      <c r="C8211" s="2">
        <v>41172</v>
      </c>
      <c r="D8211" s="2" t="s">
        <v>7683</v>
      </c>
      <c r="E8211" s="2">
        <v>41176</v>
      </c>
      <c r="F8211" t="s">
        <v>9</v>
      </c>
      <c r="G8211" t="s">
        <v>5786</v>
      </c>
      <c r="H8211" t="s">
        <v>6009</v>
      </c>
      <c r="I8211">
        <v>294.36799999999999</v>
      </c>
      <c r="J8211">
        <v>4</v>
      </c>
      <c r="K8211">
        <v>0.2</v>
      </c>
      <c r="L8211">
        <v>-58.873600000000025</v>
      </c>
      <c r="M8211">
        <f t="shared" si="256"/>
        <v>294.36799999999999</v>
      </c>
      <c r="N8211">
        <f t="shared" si="257"/>
        <v>235.49439999999998</v>
      </c>
    </row>
    <row r="8212" spans="1:14" x14ac:dyDescent="0.25">
      <c r="A8212">
        <v>8211</v>
      </c>
      <c r="B8212" t="s">
        <v>4077</v>
      </c>
      <c r="C8212" s="2">
        <v>41890</v>
      </c>
      <c r="D8212" s="2" t="s">
        <v>7682</v>
      </c>
      <c r="E8212" s="2">
        <v>41895</v>
      </c>
      <c r="F8212" t="s">
        <v>9</v>
      </c>
      <c r="G8212" t="s">
        <v>5697</v>
      </c>
      <c r="H8212" t="s">
        <v>6286</v>
      </c>
      <c r="I8212">
        <v>81.567999999999998</v>
      </c>
      <c r="J8212">
        <v>2</v>
      </c>
      <c r="K8212">
        <v>0.2</v>
      </c>
      <c r="L8212">
        <v>7.1372000000000035</v>
      </c>
      <c r="M8212">
        <f t="shared" si="256"/>
        <v>81.567999999999998</v>
      </c>
      <c r="N8212">
        <f t="shared" si="257"/>
        <v>65.254400000000004</v>
      </c>
    </row>
    <row r="8213" spans="1:14" x14ac:dyDescent="0.25">
      <c r="A8213">
        <v>8212</v>
      </c>
      <c r="B8213" t="s">
        <v>4078</v>
      </c>
      <c r="C8213" s="2">
        <v>41586</v>
      </c>
      <c r="D8213" s="2" t="s">
        <v>7684</v>
      </c>
      <c r="E8213" s="2">
        <v>41591</v>
      </c>
      <c r="F8213" t="s">
        <v>9</v>
      </c>
      <c r="G8213" t="s">
        <v>5285</v>
      </c>
      <c r="H8213" t="s">
        <v>7647</v>
      </c>
      <c r="I8213">
        <v>44.460000000000008</v>
      </c>
      <c r="J8213">
        <v>5</v>
      </c>
      <c r="K8213">
        <v>0.6</v>
      </c>
      <c r="L8213">
        <v>-17.783999999999992</v>
      </c>
      <c r="M8213">
        <f t="shared" si="256"/>
        <v>44.460000000000008</v>
      </c>
      <c r="N8213">
        <f t="shared" si="257"/>
        <v>17.784000000000002</v>
      </c>
    </row>
    <row r="8214" spans="1:14" x14ac:dyDescent="0.25">
      <c r="A8214">
        <v>8213</v>
      </c>
      <c r="B8214" t="s">
        <v>4078</v>
      </c>
      <c r="C8214" s="2">
        <v>41586</v>
      </c>
      <c r="D8214" s="2" t="s">
        <v>7683</v>
      </c>
      <c r="E8214" s="2">
        <v>41591</v>
      </c>
      <c r="F8214" t="s">
        <v>9</v>
      </c>
      <c r="G8214" t="s">
        <v>5285</v>
      </c>
      <c r="H8214" t="s">
        <v>6346</v>
      </c>
      <c r="I8214">
        <v>314.08800000000002</v>
      </c>
      <c r="J8214">
        <v>3</v>
      </c>
      <c r="K8214">
        <v>0.2</v>
      </c>
      <c r="L8214">
        <v>19.630499999999998</v>
      </c>
      <c r="M8214">
        <f t="shared" si="256"/>
        <v>314.08800000000002</v>
      </c>
      <c r="N8214">
        <f t="shared" si="257"/>
        <v>251.27040000000002</v>
      </c>
    </row>
    <row r="8215" spans="1:14" x14ac:dyDescent="0.25">
      <c r="A8215">
        <v>8214</v>
      </c>
      <c r="B8215" t="s">
        <v>4079</v>
      </c>
      <c r="C8215" s="2">
        <v>41177</v>
      </c>
      <c r="D8215" s="2" t="s">
        <v>7682</v>
      </c>
      <c r="E8215" s="2">
        <v>41184</v>
      </c>
      <c r="F8215" t="s">
        <v>9</v>
      </c>
      <c r="G8215" t="s">
        <v>5523</v>
      </c>
      <c r="H8215" t="s">
        <v>6898</v>
      </c>
      <c r="I8215">
        <v>6.3360000000000012</v>
      </c>
      <c r="J8215">
        <v>4</v>
      </c>
      <c r="K8215">
        <v>0.7</v>
      </c>
      <c r="L8215">
        <v>-4.6463999999999981</v>
      </c>
      <c r="M8215">
        <f t="shared" si="256"/>
        <v>6.3360000000000012</v>
      </c>
      <c r="N8215">
        <f t="shared" si="257"/>
        <v>1.9008000000000003</v>
      </c>
    </row>
    <row r="8216" spans="1:14" x14ac:dyDescent="0.25">
      <c r="A8216">
        <v>8215</v>
      </c>
      <c r="B8216" t="s">
        <v>4079</v>
      </c>
      <c r="C8216" s="2">
        <v>41177</v>
      </c>
      <c r="D8216" s="2" t="s">
        <v>7684</v>
      </c>
      <c r="E8216" s="2">
        <v>41184</v>
      </c>
      <c r="F8216" t="s">
        <v>9</v>
      </c>
      <c r="G8216" t="s">
        <v>5523</v>
      </c>
      <c r="H8216" t="s">
        <v>7215</v>
      </c>
      <c r="I8216">
        <v>10.48</v>
      </c>
      <c r="J8216">
        <v>1</v>
      </c>
      <c r="K8216">
        <v>0.2</v>
      </c>
      <c r="L8216">
        <v>3.7989999999999995</v>
      </c>
      <c r="M8216">
        <f t="shared" si="256"/>
        <v>10.48</v>
      </c>
      <c r="N8216">
        <f t="shared" si="257"/>
        <v>8.3840000000000003</v>
      </c>
    </row>
    <row r="8217" spans="1:14" x14ac:dyDescent="0.25">
      <c r="A8217">
        <v>8216</v>
      </c>
      <c r="B8217" t="s">
        <v>4079</v>
      </c>
      <c r="C8217" s="2">
        <v>41177</v>
      </c>
      <c r="D8217" s="2" t="s">
        <v>7683</v>
      </c>
      <c r="E8217" s="2">
        <v>41184</v>
      </c>
      <c r="F8217" t="s">
        <v>9</v>
      </c>
      <c r="G8217" t="s">
        <v>5523</v>
      </c>
      <c r="H8217" t="s">
        <v>7076</v>
      </c>
      <c r="I8217">
        <v>2.4690000000000003</v>
      </c>
      <c r="J8217">
        <v>1</v>
      </c>
      <c r="K8217">
        <v>0.7</v>
      </c>
      <c r="L8217">
        <v>-1.8106</v>
      </c>
      <c r="M8217">
        <f t="shared" si="256"/>
        <v>2.4690000000000003</v>
      </c>
      <c r="N8217">
        <f t="shared" si="257"/>
        <v>0.74070000000000014</v>
      </c>
    </row>
    <row r="8218" spans="1:14" x14ac:dyDescent="0.25">
      <c r="A8218">
        <v>8217</v>
      </c>
      <c r="B8218" t="s">
        <v>4079</v>
      </c>
      <c r="C8218" s="2">
        <v>41177</v>
      </c>
      <c r="D8218" s="2" t="s">
        <v>7682</v>
      </c>
      <c r="E8218" s="2">
        <v>41184</v>
      </c>
      <c r="F8218" t="s">
        <v>9</v>
      </c>
      <c r="G8218" t="s">
        <v>5523</v>
      </c>
      <c r="H8218" t="s">
        <v>6117</v>
      </c>
      <c r="I8218">
        <v>3.2640000000000007</v>
      </c>
      <c r="J8218">
        <v>2</v>
      </c>
      <c r="K8218">
        <v>0.7</v>
      </c>
      <c r="L8218">
        <v>-2.2847999999999997</v>
      </c>
      <c r="M8218">
        <f t="shared" si="256"/>
        <v>3.2640000000000007</v>
      </c>
      <c r="N8218">
        <f t="shared" si="257"/>
        <v>0.97920000000000051</v>
      </c>
    </row>
    <row r="8219" spans="1:14" x14ac:dyDescent="0.25">
      <c r="A8219">
        <v>8218</v>
      </c>
      <c r="B8219" t="s">
        <v>4080</v>
      </c>
      <c r="C8219" s="2">
        <v>40819</v>
      </c>
      <c r="D8219" s="2" t="s">
        <v>7684</v>
      </c>
      <c r="E8219" s="2">
        <v>40823</v>
      </c>
      <c r="F8219" t="s">
        <v>9</v>
      </c>
      <c r="G8219" t="s">
        <v>5728</v>
      </c>
      <c r="H8219" t="s">
        <v>6901</v>
      </c>
      <c r="I8219">
        <v>4.3440000000000003</v>
      </c>
      <c r="J8219">
        <v>3</v>
      </c>
      <c r="K8219">
        <v>0.2</v>
      </c>
      <c r="L8219">
        <v>0.86879999999999979</v>
      </c>
      <c r="M8219">
        <f t="shared" si="256"/>
        <v>4.3440000000000003</v>
      </c>
      <c r="N8219">
        <f t="shared" si="257"/>
        <v>3.4752000000000001</v>
      </c>
    </row>
    <row r="8220" spans="1:14" x14ac:dyDescent="0.25">
      <c r="A8220">
        <v>8219</v>
      </c>
      <c r="B8220" t="s">
        <v>4080</v>
      </c>
      <c r="C8220" s="2">
        <v>40819</v>
      </c>
      <c r="D8220" s="2" t="s">
        <v>7683</v>
      </c>
      <c r="E8220" s="2">
        <v>40823</v>
      </c>
      <c r="F8220" t="s">
        <v>9</v>
      </c>
      <c r="G8220" t="s">
        <v>5728</v>
      </c>
      <c r="H8220" t="s">
        <v>6905</v>
      </c>
      <c r="I8220">
        <v>31.776000000000003</v>
      </c>
      <c r="J8220">
        <v>3</v>
      </c>
      <c r="K8220">
        <v>0.6</v>
      </c>
      <c r="L8220">
        <v>-19.065600000000007</v>
      </c>
      <c r="M8220">
        <f t="shared" si="256"/>
        <v>31.776000000000003</v>
      </c>
      <c r="N8220">
        <f t="shared" si="257"/>
        <v>12.710400000000003</v>
      </c>
    </row>
    <row r="8221" spans="1:14" x14ac:dyDescent="0.25">
      <c r="A8221">
        <v>8220</v>
      </c>
      <c r="B8221" t="s">
        <v>4080</v>
      </c>
      <c r="C8221" s="2">
        <v>40819</v>
      </c>
      <c r="D8221" s="2" t="s">
        <v>7682</v>
      </c>
      <c r="E8221" s="2">
        <v>40823</v>
      </c>
      <c r="F8221" t="s">
        <v>9</v>
      </c>
      <c r="G8221" t="s">
        <v>5728</v>
      </c>
      <c r="H8221" t="s">
        <v>6454</v>
      </c>
      <c r="I8221">
        <v>4.9280000000000008</v>
      </c>
      <c r="J8221">
        <v>2</v>
      </c>
      <c r="K8221">
        <v>0.2</v>
      </c>
      <c r="L8221">
        <v>1.7247999999999997</v>
      </c>
      <c r="M8221">
        <f t="shared" si="256"/>
        <v>4.9280000000000008</v>
      </c>
      <c r="N8221">
        <f t="shared" si="257"/>
        <v>3.9424000000000006</v>
      </c>
    </row>
    <row r="8222" spans="1:14" x14ac:dyDescent="0.25">
      <c r="A8222">
        <v>8221</v>
      </c>
      <c r="B8222" t="s">
        <v>4080</v>
      </c>
      <c r="C8222" s="2">
        <v>40819</v>
      </c>
      <c r="D8222" s="2" t="s">
        <v>7684</v>
      </c>
      <c r="E8222" s="2">
        <v>40823</v>
      </c>
      <c r="F8222" t="s">
        <v>9</v>
      </c>
      <c r="G8222" t="s">
        <v>5728</v>
      </c>
      <c r="H8222" t="s">
        <v>5911</v>
      </c>
      <c r="I8222">
        <v>1.7879999999999996</v>
      </c>
      <c r="J8222">
        <v>3</v>
      </c>
      <c r="K8222">
        <v>0.8</v>
      </c>
      <c r="L8222">
        <v>-3.0396000000000001</v>
      </c>
      <c r="M8222">
        <f t="shared" si="256"/>
        <v>1.7879999999999996</v>
      </c>
      <c r="N8222">
        <f t="shared" si="257"/>
        <v>0.35759999999999992</v>
      </c>
    </row>
    <row r="8223" spans="1:14" x14ac:dyDescent="0.25">
      <c r="A8223">
        <v>8222</v>
      </c>
      <c r="B8223" t="s">
        <v>4080</v>
      </c>
      <c r="C8223" s="2">
        <v>40819</v>
      </c>
      <c r="D8223" s="2" t="s">
        <v>7683</v>
      </c>
      <c r="E8223" s="2">
        <v>40823</v>
      </c>
      <c r="F8223" t="s">
        <v>9</v>
      </c>
      <c r="G8223" t="s">
        <v>5728</v>
      </c>
      <c r="H8223" t="s">
        <v>7648</v>
      </c>
      <c r="I8223">
        <v>15.072000000000001</v>
      </c>
      <c r="J8223">
        <v>4</v>
      </c>
      <c r="K8223">
        <v>0.2</v>
      </c>
      <c r="L8223">
        <v>-3.7680000000000002</v>
      </c>
      <c r="M8223">
        <f t="shared" si="256"/>
        <v>15.072000000000001</v>
      </c>
      <c r="N8223">
        <f t="shared" si="257"/>
        <v>12.057600000000001</v>
      </c>
    </row>
    <row r="8224" spans="1:14" x14ac:dyDescent="0.25">
      <c r="A8224">
        <v>8223</v>
      </c>
      <c r="B8224" t="s">
        <v>4081</v>
      </c>
      <c r="C8224" s="2">
        <v>40593</v>
      </c>
      <c r="D8224" s="2" t="s">
        <v>7684</v>
      </c>
      <c r="E8224" s="2">
        <v>40599</v>
      </c>
      <c r="F8224" t="s">
        <v>9</v>
      </c>
      <c r="G8224" t="s">
        <v>5774</v>
      </c>
      <c r="H8224" t="s">
        <v>7368</v>
      </c>
      <c r="I8224">
        <v>12.624000000000001</v>
      </c>
      <c r="J8224">
        <v>2</v>
      </c>
      <c r="K8224">
        <v>0.2</v>
      </c>
      <c r="L8224">
        <v>-2.5248000000000022</v>
      </c>
      <c r="M8224">
        <f t="shared" si="256"/>
        <v>12.624000000000001</v>
      </c>
      <c r="N8224">
        <f t="shared" si="257"/>
        <v>10.0992</v>
      </c>
    </row>
    <row r="8225" spans="1:14" x14ac:dyDescent="0.25">
      <c r="A8225">
        <v>8224</v>
      </c>
      <c r="B8225" t="s">
        <v>4082</v>
      </c>
      <c r="C8225" s="2">
        <v>41438</v>
      </c>
      <c r="D8225" s="2" t="s">
        <v>7683</v>
      </c>
      <c r="E8225" s="2">
        <v>41442</v>
      </c>
      <c r="F8225" t="s">
        <v>9</v>
      </c>
      <c r="G8225" t="s">
        <v>5124</v>
      </c>
      <c r="H8225" t="s">
        <v>6987</v>
      </c>
      <c r="I8225">
        <v>185.88</v>
      </c>
      <c r="J8225">
        <v>6</v>
      </c>
      <c r="K8225">
        <v>0</v>
      </c>
      <c r="L8225">
        <v>83.645999999999987</v>
      </c>
      <c r="M8225">
        <f t="shared" si="256"/>
        <v>185.88</v>
      </c>
      <c r="N8225">
        <f t="shared" si="257"/>
        <v>185.88</v>
      </c>
    </row>
    <row r="8226" spans="1:14" x14ac:dyDescent="0.25">
      <c r="A8226">
        <v>8225</v>
      </c>
      <c r="B8226" t="s">
        <v>4082</v>
      </c>
      <c r="C8226" s="2">
        <v>41438</v>
      </c>
      <c r="D8226" s="2" t="s">
        <v>7684</v>
      </c>
      <c r="E8226" s="2">
        <v>41442</v>
      </c>
      <c r="F8226" t="s">
        <v>9</v>
      </c>
      <c r="G8226" t="s">
        <v>5124</v>
      </c>
      <c r="H8226" t="s">
        <v>7247</v>
      </c>
      <c r="I8226">
        <v>12.96</v>
      </c>
      <c r="J8226">
        <v>2</v>
      </c>
      <c r="K8226">
        <v>0</v>
      </c>
      <c r="L8226">
        <v>6.2208000000000006</v>
      </c>
      <c r="M8226">
        <f t="shared" si="256"/>
        <v>12.96</v>
      </c>
      <c r="N8226">
        <f t="shared" si="257"/>
        <v>12.96</v>
      </c>
    </row>
    <row r="8227" spans="1:14" x14ac:dyDescent="0.25">
      <c r="A8227">
        <v>8226</v>
      </c>
      <c r="B8227" t="s">
        <v>4083</v>
      </c>
      <c r="C8227" s="2">
        <v>41945</v>
      </c>
      <c r="D8227" s="2" t="s">
        <v>7683</v>
      </c>
      <c r="E8227" s="2">
        <v>41948</v>
      </c>
      <c r="F8227" t="s">
        <v>6</v>
      </c>
      <c r="G8227" t="s">
        <v>5030</v>
      </c>
      <c r="H8227" t="s">
        <v>6087</v>
      </c>
      <c r="I8227">
        <v>189.7</v>
      </c>
      <c r="J8227">
        <v>10</v>
      </c>
      <c r="K8227">
        <v>0</v>
      </c>
      <c r="L8227">
        <v>91.055999999999983</v>
      </c>
      <c r="M8227">
        <f t="shared" si="256"/>
        <v>189.7</v>
      </c>
      <c r="N8227">
        <f t="shared" si="257"/>
        <v>189.7</v>
      </c>
    </row>
    <row r="8228" spans="1:14" x14ac:dyDescent="0.25">
      <c r="A8228">
        <v>8227</v>
      </c>
      <c r="B8228" t="s">
        <v>4083</v>
      </c>
      <c r="C8228" s="2">
        <v>41945</v>
      </c>
      <c r="D8228" s="2" t="s">
        <v>7684</v>
      </c>
      <c r="E8228" s="2">
        <v>41948</v>
      </c>
      <c r="F8228" t="s">
        <v>6</v>
      </c>
      <c r="G8228" t="s">
        <v>5030</v>
      </c>
      <c r="H8228" t="s">
        <v>7335</v>
      </c>
      <c r="I8228">
        <v>40.99</v>
      </c>
      <c r="J8228">
        <v>1</v>
      </c>
      <c r="K8228">
        <v>0</v>
      </c>
      <c r="L8228">
        <v>20.085100000000001</v>
      </c>
      <c r="M8228">
        <f t="shared" si="256"/>
        <v>40.99</v>
      </c>
      <c r="N8228">
        <f t="shared" si="257"/>
        <v>40.99</v>
      </c>
    </row>
    <row r="8229" spans="1:14" x14ac:dyDescent="0.25">
      <c r="A8229">
        <v>8228</v>
      </c>
      <c r="B8229" t="s">
        <v>4084</v>
      </c>
      <c r="C8229" s="2">
        <v>41369</v>
      </c>
      <c r="D8229" s="2" t="s">
        <v>7683</v>
      </c>
      <c r="E8229" s="2">
        <v>41373</v>
      </c>
      <c r="F8229" t="s">
        <v>6</v>
      </c>
      <c r="G8229" t="s">
        <v>5623</v>
      </c>
      <c r="H8229" t="s">
        <v>6292</v>
      </c>
      <c r="I8229">
        <v>82.64</v>
      </c>
      <c r="J8229">
        <v>2</v>
      </c>
      <c r="K8229">
        <v>0</v>
      </c>
      <c r="L8229">
        <v>7.4376000000000033</v>
      </c>
      <c r="M8229">
        <f t="shared" si="256"/>
        <v>82.64</v>
      </c>
      <c r="N8229">
        <f t="shared" si="257"/>
        <v>82.64</v>
      </c>
    </row>
    <row r="8230" spans="1:14" x14ac:dyDescent="0.25">
      <c r="A8230">
        <v>8229</v>
      </c>
      <c r="B8230" t="s">
        <v>4084</v>
      </c>
      <c r="C8230" s="2">
        <v>41369</v>
      </c>
      <c r="D8230" s="2" t="s">
        <v>7684</v>
      </c>
      <c r="E8230" s="2">
        <v>41373</v>
      </c>
      <c r="F8230" t="s">
        <v>6</v>
      </c>
      <c r="G8230" t="s">
        <v>5623</v>
      </c>
      <c r="H8230" t="s">
        <v>5983</v>
      </c>
      <c r="I8230">
        <v>31.02</v>
      </c>
      <c r="J8230">
        <v>2</v>
      </c>
      <c r="K8230">
        <v>0</v>
      </c>
      <c r="L8230">
        <v>8.0652000000000008</v>
      </c>
      <c r="M8230">
        <f t="shared" si="256"/>
        <v>31.02</v>
      </c>
      <c r="N8230">
        <f t="shared" si="257"/>
        <v>31.02</v>
      </c>
    </row>
    <row r="8231" spans="1:14" x14ac:dyDescent="0.25">
      <c r="A8231">
        <v>8230</v>
      </c>
      <c r="B8231" t="s">
        <v>4084</v>
      </c>
      <c r="C8231" s="2">
        <v>41369</v>
      </c>
      <c r="D8231" s="2" t="s">
        <v>7683</v>
      </c>
      <c r="E8231" s="2">
        <v>41373</v>
      </c>
      <c r="F8231" t="s">
        <v>6</v>
      </c>
      <c r="G8231" t="s">
        <v>5623</v>
      </c>
      <c r="H8231" t="s">
        <v>6829</v>
      </c>
      <c r="I8231">
        <v>89.97</v>
      </c>
      <c r="J8231">
        <v>3</v>
      </c>
      <c r="K8231">
        <v>0</v>
      </c>
      <c r="L8231">
        <v>37.787400000000005</v>
      </c>
      <c r="M8231">
        <f t="shared" si="256"/>
        <v>89.97</v>
      </c>
      <c r="N8231">
        <f t="shared" si="257"/>
        <v>89.97</v>
      </c>
    </row>
    <row r="8232" spans="1:14" x14ac:dyDescent="0.25">
      <c r="A8232">
        <v>8231</v>
      </c>
      <c r="B8232" t="s">
        <v>4085</v>
      </c>
      <c r="C8232" s="2">
        <v>41456</v>
      </c>
      <c r="D8232" s="2" t="s">
        <v>7684</v>
      </c>
      <c r="E8232" s="2">
        <v>41458</v>
      </c>
      <c r="F8232" t="s">
        <v>6</v>
      </c>
      <c r="G8232" t="s">
        <v>5077</v>
      </c>
      <c r="H8232" t="s">
        <v>6182</v>
      </c>
      <c r="I8232">
        <v>35.97</v>
      </c>
      <c r="J8232">
        <v>3</v>
      </c>
      <c r="K8232">
        <v>0</v>
      </c>
      <c r="L8232">
        <v>9.7118999999999982</v>
      </c>
      <c r="M8232">
        <f t="shared" si="256"/>
        <v>35.97</v>
      </c>
      <c r="N8232">
        <f t="shared" si="257"/>
        <v>35.97</v>
      </c>
    </row>
    <row r="8233" spans="1:14" x14ac:dyDescent="0.25">
      <c r="A8233">
        <v>8232</v>
      </c>
      <c r="B8233" t="s">
        <v>4085</v>
      </c>
      <c r="C8233" s="2">
        <v>41456</v>
      </c>
      <c r="D8233" s="2" t="s">
        <v>7683</v>
      </c>
      <c r="E8233" s="2">
        <v>41458</v>
      </c>
      <c r="F8233" t="s">
        <v>6</v>
      </c>
      <c r="G8233" t="s">
        <v>5077</v>
      </c>
      <c r="H8233" t="s">
        <v>6012</v>
      </c>
      <c r="I8233">
        <v>1266.8599999999999</v>
      </c>
      <c r="J8233">
        <v>7</v>
      </c>
      <c r="K8233">
        <v>0</v>
      </c>
      <c r="L8233">
        <v>291.37779999999987</v>
      </c>
      <c r="M8233">
        <f t="shared" si="256"/>
        <v>1266.8599999999999</v>
      </c>
      <c r="N8233">
        <f t="shared" si="257"/>
        <v>1266.8599999999999</v>
      </c>
    </row>
    <row r="8234" spans="1:14" x14ac:dyDescent="0.25">
      <c r="A8234">
        <v>8233</v>
      </c>
      <c r="B8234" t="s">
        <v>4086</v>
      </c>
      <c r="C8234" s="2">
        <v>40808</v>
      </c>
      <c r="D8234" s="2" t="s">
        <v>7684</v>
      </c>
      <c r="E8234" s="2">
        <v>40814</v>
      </c>
      <c r="F8234" t="s">
        <v>9</v>
      </c>
      <c r="G8234" t="s">
        <v>5358</v>
      </c>
      <c r="H8234" t="s">
        <v>6111</v>
      </c>
      <c r="I8234">
        <v>169.45</v>
      </c>
      <c r="J8234">
        <v>5</v>
      </c>
      <c r="K8234">
        <v>0</v>
      </c>
      <c r="L8234">
        <v>42.362499999999997</v>
      </c>
      <c r="M8234">
        <f t="shared" si="256"/>
        <v>169.45</v>
      </c>
      <c r="N8234">
        <f t="shared" si="257"/>
        <v>169.45</v>
      </c>
    </row>
    <row r="8235" spans="1:14" x14ac:dyDescent="0.25">
      <c r="A8235">
        <v>8234</v>
      </c>
      <c r="B8235" t="s">
        <v>4086</v>
      </c>
      <c r="C8235" s="2">
        <v>40808</v>
      </c>
      <c r="D8235" s="2" t="s">
        <v>7683</v>
      </c>
      <c r="E8235" s="2">
        <v>40814</v>
      </c>
      <c r="F8235" t="s">
        <v>9</v>
      </c>
      <c r="G8235" t="s">
        <v>5358</v>
      </c>
      <c r="H8235" t="s">
        <v>7325</v>
      </c>
      <c r="I8235">
        <v>40.68</v>
      </c>
      <c r="J8235">
        <v>2</v>
      </c>
      <c r="K8235">
        <v>0</v>
      </c>
      <c r="L8235">
        <v>0.40679999999999694</v>
      </c>
      <c r="M8235">
        <f t="shared" si="256"/>
        <v>40.68</v>
      </c>
      <c r="N8235">
        <f t="shared" si="257"/>
        <v>40.68</v>
      </c>
    </row>
    <row r="8236" spans="1:14" x14ac:dyDescent="0.25">
      <c r="A8236">
        <v>8235</v>
      </c>
      <c r="B8236" t="s">
        <v>4087</v>
      </c>
      <c r="C8236" s="2">
        <v>41761</v>
      </c>
      <c r="D8236" s="2" t="s">
        <v>7684</v>
      </c>
      <c r="E8236" s="2">
        <v>41766</v>
      </c>
      <c r="F8236" t="s">
        <v>9</v>
      </c>
      <c r="G8236" t="s">
        <v>5189</v>
      </c>
      <c r="H8236" t="s">
        <v>7511</v>
      </c>
      <c r="I8236">
        <v>3.3280000000000003</v>
      </c>
      <c r="J8236">
        <v>2</v>
      </c>
      <c r="K8236">
        <v>0.2</v>
      </c>
      <c r="L8236">
        <v>0.4159999999999997</v>
      </c>
      <c r="M8236">
        <f t="shared" si="256"/>
        <v>3.3280000000000003</v>
      </c>
      <c r="N8236">
        <f t="shared" si="257"/>
        <v>2.6624000000000003</v>
      </c>
    </row>
    <row r="8237" spans="1:14" x14ac:dyDescent="0.25">
      <c r="A8237">
        <v>8236</v>
      </c>
      <c r="B8237" t="s">
        <v>4087</v>
      </c>
      <c r="C8237" s="2">
        <v>41761</v>
      </c>
      <c r="D8237" s="2" t="s">
        <v>7683</v>
      </c>
      <c r="E8237" s="2">
        <v>41766</v>
      </c>
      <c r="F8237" t="s">
        <v>9</v>
      </c>
      <c r="G8237" t="s">
        <v>5189</v>
      </c>
      <c r="H8237" t="s">
        <v>6224</v>
      </c>
      <c r="I8237">
        <v>933.26200000000006</v>
      </c>
      <c r="J8237">
        <v>4</v>
      </c>
      <c r="K8237">
        <v>0.45</v>
      </c>
      <c r="L8237">
        <v>-458.14679999999998</v>
      </c>
      <c r="M8237">
        <f t="shared" si="256"/>
        <v>933.26200000000006</v>
      </c>
      <c r="N8237">
        <f t="shared" si="257"/>
        <v>513.29410000000007</v>
      </c>
    </row>
    <row r="8238" spans="1:14" x14ac:dyDescent="0.25">
      <c r="A8238">
        <v>8237</v>
      </c>
      <c r="B8238" t="s">
        <v>4087</v>
      </c>
      <c r="C8238" s="2">
        <v>41761</v>
      </c>
      <c r="D8238" s="2" t="s">
        <v>7682</v>
      </c>
      <c r="E8238" s="2">
        <v>41766</v>
      </c>
      <c r="F8238" t="s">
        <v>9</v>
      </c>
      <c r="G8238" t="s">
        <v>5189</v>
      </c>
      <c r="H8238" t="s">
        <v>6296</v>
      </c>
      <c r="I8238">
        <v>2803.92</v>
      </c>
      <c r="J8238">
        <v>5</v>
      </c>
      <c r="K8238">
        <v>0.2</v>
      </c>
      <c r="L8238">
        <v>0</v>
      </c>
      <c r="M8238">
        <f t="shared" si="256"/>
        <v>2803.92</v>
      </c>
      <c r="N8238">
        <f t="shared" si="257"/>
        <v>2243.136</v>
      </c>
    </row>
    <row r="8239" spans="1:14" x14ac:dyDescent="0.25">
      <c r="A8239">
        <v>8238</v>
      </c>
      <c r="B8239" t="s">
        <v>4088</v>
      </c>
      <c r="C8239" s="2">
        <v>41933</v>
      </c>
      <c r="D8239" s="2" t="s">
        <v>7684</v>
      </c>
      <c r="E8239" s="2">
        <v>41933</v>
      </c>
      <c r="F8239" t="s">
        <v>174</v>
      </c>
      <c r="G8239" t="s">
        <v>5709</v>
      </c>
      <c r="H8239" t="s">
        <v>6196</v>
      </c>
      <c r="I8239">
        <v>4.7679999999999998</v>
      </c>
      <c r="J8239">
        <v>2</v>
      </c>
      <c r="K8239">
        <v>0.2</v>
      </c>
      <c r="L8239">
        <v>-0.7748000000000006</v>
      </c>
      <c r="M8239">
        <f t="shared" si="256"/>
        <v>4.7679999999999998</v>
      </c>
      <c r="N8239">
        <f t="shared" si="257"/>
        <v>3.8144</v>
      </c>
    </row>
    <row r="8240" spans="1:14" x14ac:dyDescent="0.25">
      <c r="A8240">
        <v>8239</v>
      </c>
      <c r="B8240" t="s">
        <v>4088</v>
      </c>
      <c r="C8240" s="2">
        <v>41933</v>
      </c>
      <c r="D8240" s="2" t="s">
        <v>7683</v>
      </c>
      <c r="E8240" s="2">
        <v>41933</v>
      </c>
      <c r="F8240" t="s">
        <v>174</v>
      </c>
      <c r="G8240" t="s">
        <v>5709</v>
      </c>
      <c r="H8240" t="s">
        <v>7118</v>
      </c>
      <c r="I8240">
        <v>6.6720000000000006</v>
      </c>
      <c r="J8240">
        <v>1</v>
      </c>
      <c r="K8240">
        <v>0.2</v>
      </c>
      <c r="L8240">
        <v>2.5019999999999998</v>
      </c>
      <c r="M8240">
        <f t="shared" si="256"/>
        <v>6.6720000000000006</v>
      </c>
      <c r="N8240">
        <f t="shared" si="257"/>
        <v>5.3376000000000001</v>
      </c>
    </row>
    <row r="8241" spans="1:14" x14ac:dyDescent="0.25">
      <c r="A8241">
        <v>8240</v>
      </c>
      <c r="B8241" t="s">
        <v>4088</v>
      </c>
      <c r="C8241" s="2">
        <v>41933</v>
      </c>
      <c r="D8241" s="2" t="s">
        <v>7682</v>
      </c>
      <c r="E8241" s="2">
        <v>41933</v>
      </c>
      <c r="F8241" t="s">
        <v>174</v>
      </c>
      <c r="G8241" t="s">
        <v>5709</v>
      </c>
      <c r="H8241" t="s">
        <v>6874</v>
      </c>
      <c r="I8241">
        <v>4.4479999999999995</v>
      </c>
      <c r="J8241">
        <v>2</v>
      </c>
      <c r="K8241">
        <v>0.2</v>
      </c>
      <c r="L8241">
        <v>1.1119999999999999</v>
      </c>
      <c r="M8241">
        <f t="shared" si="256"/>
        <v>4.4479999999999995</v>
      </c>
      <c r="N8241">
        <f t="shared" si="257"/>
        <v>3.5583999999999998</v>
      </c>
    </row>
    <row r="8242" spans="1:14" x14ac:dyDescent="0.25">
      <c r="A8242">
        <v>8241</v>
      </c>
      <c r="B8242" t="s">
        <v>4088</v>
      </c>
      <c r="C8242" s="2">
        <v>41933</v>
      </c>
      <c r="D8242" s="2" t="s">
        <v>7684</v>
      </c>
      <c r="E8242" s="2">
        <v>41933</v>
      </c>
      <c r="F8242" t="s">
        <v>174</v>
      </c>
      <c r="G8242" t="s">
        <v>5709</v>
      </c>
      <c r="H8242" t="s">
        <v>7462</v>
      </c>
      <c r="I8242">
        <v>43.936000000000007</v>
      </c>
      <c r="J8242">
        <v>4</v>
      </c>
      <c r="K8242">
        <v>0.2</v>
      </c>
      <c r="L8242">
        <v>6.0411999999999964</v>
      </c>
      <c r="M8242">
        <f t="shared" si="256"/>
        <v>43.936000000000007</v>
      </c>
      <c r="N8242">
        <f t="shared" si="257"/>
        <v>35.148800000000008</v>
      </c>
    </row>
    <row r="8243" spans="1:14" x14ac:dyDescent="0.25">
      <c r="A8243">
        <v>8242</v>
      </c>
      <c r="B8243" t="s">
        <v>4089</v>
      </c>
      <c r="C8243" s="2">
        <v>40787</v>
      </c>
      <c r="D8243" s="2" t="s">
        <v>7683</v>
      </c>
      <c r="E8243" s="2">
        <v>40791</v>
      </c>
      <c r="F8243" t="s">
        <v>9</v>
      </c>
      <c r="G8243" t="s">
        <v>5042</v>
      </c>
      <c r="H8243" t="s">
        <v>6521</v>
      </c>
      <c r="I8243">
        <v>23.744</v>
      </c>
      <c r="J8243">
        <v>2</v>
      </c>
      <c r="K8243">
        <v>0.2</v>
      </c>
      <c r="L8243">
        <v>8.3103999999999996</v>
      </c>
      <c r="M8243">
        <f t="shared" si="256"/>
        <v>23.744</v>
      </c>
      <c r="N8243">
        <f t="shared" si="257"/>
        <v>18.995200000000001</v>
      </c>
    </row>
    <row r="8244" spans="1:14" x14ac:dyDescent="0.25">
      <c r="A8244">
        <v>8243</v>
      </c>
      <c r="B8244" t="s">
        <v>4089</v>
      </c>
      <c r="C8244" s="2">
        <v>40787</v>
      </c>
      <c r="D8244" s="2" t="s">
        <v>7682</v>
      </c>
      <c r="E8244" s="2">
        <v>40791</v>
      </c>
      <c r="F8244" t="s">
        <v>9</v>
      </c>
      <c r="G8244" t="s">
        <v>5042</v>
      </c>
      <c r="H8244" t="s">
        <v>7013</v>
      </c>
      <c r="I8244">
        <v>357</v>
      </c>
      <c r="J8244">
        <v>3</v>
      </c>
      <c r="K8244">
        <v>0</v>
      </c>
      <c r="L8244">
        <v>57.120000000000019</v>
      </c>
      <c r="M8244">
        <f t="shared" si="256"/>
        <v>357</v>
      </c>
      <c r="N8244">
        <f t="shared" si="257"/>
        <v>357</v>
      </c>
    </row>
    <row r="8245" spans="1:14" x14ac:dyDescent="0.25">
      <c r="A8245">
        <v>8244</v>
      </c>
      <c r="B8245" t="s">
        <v>4090</v>
      </c>
      <c r="C8245" s="2">
        <v>40767</v>
      </c>
      <c r="D8245" s="2" t="s">
        <v>7684</v>
      </c>
      <c r="E8245" s="2">
        <v>40771</v>
      </c>
      <c r="F8245" t="s">
        <v>9</v>
      </c>
      <c r="G8245" t="s">
        <v>5591</v>
      </c>
      <c r="H8245" t="s">
        <v>7232</v>
      </c>
      <c r="I8245">
        <v>806.33600000000001</v>
      </c>
      <c r="J8245">
        <v>8</v>
      </c>
      <c r="K8245">
        <v>0.2</v>
      </c>
      <c r="L8245">
        <v>50.396000000000015</v>
      </c>
      <c r="M8245">
        <f t="shared" si="256"/>
        <v>806.33600000000001</v>
      </c>
      <c r="N8245">
        <f t="shared" si="257"/>
        <v>645.06880000000001</v>
      </c>
    </row>
    <row r="8246" spans="1:14" x14ac:dyDescent="0.25">
      <c r="A8246">
        <v>8245</v>
      </c>
      <c r="B8246" t="s">
        <v>4090</v>
      </c>
      <c r="C8246" s="2">
        <v>40767</v>
      </c>
      <c r="D8246" s="2" t="s">
        <v>7683</v>
      </c>
      <c r="E8246" s="2">
        <v>40771</v>
      </c>
      <c r="F8246" t="s">
        <v>9</v>
      </c>
      <c r="G8246" t="s">
        <v>5591</v>
      </c>
      <c r="H8246" t="s">
        <v>6959</v>
      </c>
      <c r="I8246">
        <v>85.44</v>
      </c>
      <c r="J8246">
        <v>3</v>
      </c>
      <c r="K8246">
        <v>0</v>
      </c>
      <c r="L8246">
        <v>31.612800000000004</v>
      </c>
      <c r="M8246">
        <f t="shared" si="256"/>
        <v>85.44</v>
      </c>
      <c r="N8246">
        <f t="shared" si="257"/>
        <v>85.44</v>
      </c>
    </row>
    <row r="8247" spans="1:14" x14ac:dyDescent="0.25">
      <c r="A8247">
        <v>8246</v>
      </c>
      <c r="B8247" t="s">
        <v>4091</v>
      </c>
      <c r="C8247" s="2">
        <v>40774</v>
      </c>
      <c r="D8247" s="2" t="s">
        <v>7682</v>
      </c>
      <c r="E8247" s="2">
        <v>40778</v>
      </c>
      <c r="F8247" t="s">
        <v>9</v>
      </c>
      <c r="G8247" t="s">
        <v>5759</v>
      </c>
      <c r="H8247" t="s">
        <v>5969</v>
      </c>
      <c r="I8247">
        <v>344.90999999999997</v>
      </c>
      <c r="J8247">
        <v>3</v>
      </c>
      <c r="K8247">
        <v>0</v>
      </c>
      <c r="L8247">
        <v>10.347300000000004</v>
      </c>
      <c r="M8247">
        <f t="shared" si="256"/>
        <v>344.90999999999997</v>
      </c>
      <c r="N8247">
        <f t="shared" si="257"/>
        <v>344.90999999999997</v>
      </c>
    </row>
    <row r="8248" spans="1:14" x14ac:dyDescent="0.25">
      <c r="A8248">
        <v>8247</v>
      </c>
      <c r="B8248" t="s">
        <v>4092</v>
      </c>
      <c r="C8248" s="2">
        <v>41039</v>
      </c>
      <c r="D8248" s="2" t="s">
        <v>7684</v>
      </c>
      <c r="E8248" s="2">
        <v>41039</v>
      </c>
      <c r="F8248" t="s">
        <v>174</v>
      </c>
      <c r="G8248" t="s">
        <v>5522</v>
      </c>
      <c r="H8248" t="s">
        <v>6367</v>
      </c>
      <c r="I8248">
        <v>70.969999999999985</v>
      </c>
      <c r="J8248">
        <v>5</v>
      </c>
      <c r="K8248">
        <v>0.8</v>
      </c>
      <c r="L8248">
        <v>-191.619</v>
      </c>
      <c r="M8248">
        <f t="shared" si="256"/>
        <v>70.969999999999985</v>
      </c>
      <c r="N8248">
        <f t="shared" si="257"/>
        <v>14.193999999999996</v>
      </c>
    </row>
    <row r="8249" spans="1:14" x14ac:dyDescent="0.25">
      <c r="A8249">
        <v>8248</v>
      </c>
      <c r="B8249" t="s">
        <v>4092</v>
      </c>
      <c r="C8249" s="2">
        <v>41039</v>
      </c>
      <c r="D8249" s="2" t="s">
        <v>7683</v>
      </c>
      <c r="E8249" s="2">
        <v>41039</v>
      </c>
      <c r="F8249" t="s">
        <v>174</v>
      </c>
      <c r="G8249" t="s">
        <v>5522</v>
      </c>
      <c r="H8249" t="s">
        <v>7056</v>
      </c>
      <c r="I8249">
        <v>36.783999999999999</v>
      </c>
      <c r="J8249">
        <v>2</v>
      </c>
      <c r="K8249">
        <v>0.2</v>
      </c>
      <c r="L8249">
        <v>3.6784000000000017</v>
      </c>
      <c r="M8249">
        <f t="shared" si="256"/>
        <v>36.783999999999999</v>
      </c>
      <c r="N8249">
        <f t="shared" si="257"/>
        <v>29.427199999999999</v>
      </c>
    </row>
    <row r="8250" spans="1:14" x14ac:dyDescent="0.25">
      <c r="A8250">
        <v>8249</v>
      </c>
      <c r="B8250" t="s">
        <v>4093</v>
      </c>
      <c r="C8250" s="2">
        <v>41405</v>
      </c>
      <c r="D8250" s="2" t="s">
        <v>7682</v>
      </c>
      <c r="E8250" s="2">
        <v>41408</v>
      </c>
      <c r="F8250" t="s">
        <v>6</v>
      </c>
      <c r="G8250" t="s">
        <v>5056</v>
      </c>
      <c r="H8250" t="s">
        <v>6460</v>
      </c>
      <c r="I8250">
        <v>743.98799999999994</v>
      </c>
      <c r="J8250">
        <v>2</v>
      </c>
      <c r="K8250">
        <v>0.4</v>
      </c>
      <c r="L8250">
        <v>-123.9980000000001</v>
      </c>
      <c r="M8250">
        <f t="shared" si="256"/>
        <v>743.98799999999994</v>
      </c>
      <c r="N8250">
        <f t="shared" si="257"/>
        <v>446.39279999999997</v>
      </c>
    </row>
    <row r="8251" spans="1:14" x14ac:dyDescent="0.25">
      <c r="A8251">
        <v>8250</v>
      </c>
      <c r="B8251" t="s">
        <v>4094</v>
      </c>
      <c r="C8251" s="2">
        <v>40973</v>
      </c>
      <c r="D8251" s="2" t="s">
        <v>7684</v>
      </c>
      <c r="E8251" s="2">
        <v>40977</v>
      </c>
      <c r="F8251" t="s">
        <v>6</v>
      </c>
      <c r="G8251" t="s">
        <v>5352</v>
      </c>
      <c r="H8251" t="s">
        <v>6725</v>
      </c>
      <c r="I8251">
        <v>11.211999999999998</v>
      </c>
      <c r="J8251">
        <v>2</v>
      </c>
      <c r="K8251">
        <v>0.8</v>
      </c>
      <c r="L8251">
        <v>-16.818000000000005</v>
      </c>
      <c r="M8251">
        <f t="shared" si="256"/>
        <v>11.211999999999998</v>
      </c>
      <c r="N8251">
        <f t="shared" si="257"/>
        <v>2.2423999999999999</v>
      </c>
    </row>
    <row r="8252" spans="1:14" x14ac:dyDescent="0.25">
      <c r="A8252">
        <v>8251</v>
      </c>
      <c r="B8252" t="s">
        <v>4094</v>
      </c>
      <c r="C8252" s="2">
        <v>40973</v>
      </c>
      <c r="D8252" s="2" t="s">
        <v>7683</v>
      </c>
      <c r="E8252" s="2">
        <v>40977</v>
      </c>
      <c r="F8252" t="s">
        <v>6</v>
      </c>
      <c r="G8252" t="s">
        <v>5352</v>
      </c>
      <c r="H8252" t="s">
        <v>6138</v>
      </c>
      <c r="I8252">
        <v>4.7119999999999997</v>
      </c>
      <c r="J8252">
        <v>2</v>
      </c>
      <c r="K8252">
        <v>0.6</v>
      </c>
      <c r="L8252">
        <v>-1.8847999999999994</v>
      </c>
      <c r="M8252">
        <f t="shared" si="256"/>
        <v>4.7119999999999997</v>
      </c>
      <c r="N8252">
        <f t="shared" si="257"/>
        <v>1.8847999999999998</v>
      </c>
    </row>
    <row r="8253" spans="1:14" x14ac:dyDescent="0.25">
      <c r="A8253">
        <v>8252</v>
      </c>
      <c r="B8253" t="s">
        <v>4094</v>
      </c>
      <c r="C8253" s="2">
        <v>40973</v>
      </c>
      <c r="D8253" s="2" t="s">
        <v>7682</v>
      </c>
      <c r="E8253" s="2">
        <v>40977</v>
      </c>
      <c r="F8253" t="s">
        <v>6</v>
      </c>
      <c r="G8253" t="s">
        <v>5352</v>
      </c>
      <c r="H8253" t="s">
        <v>6920</v>
      </c>
      <c r="I8253">
        <v>180.97999999999996</v>
      </c>
      <c r="J8253">
        <v>5</v>
      </c>
      <c r="K8253">
        <v>0.8</v>
      </c>
      <c r="L8253">
        <v>-470.548</v>
      </c>
      <c r="M8253">
        <f t="shared" si="256"/>
        <v>180.97999999999996</v>
      </c>
      <c r="N8253">
        <f t="shared" si="257"/>
        <v>36.195999999999998</v>
      </c>
    </row>
    <row r="8254" spans="1:14" x14ac:dyDescent="0.25">
      <c r="A8254">
        <v>8253</v>
      </c>
      <c r="B8254" t="s">
        <v>4094</v>
      </c>
      <c r="C8254" s="2">
        <v>40973</v>
      </c>
      <c r="D8254" s="2" t="s">
        <v>7684</v>
      </c>
      <c r="E8254" s="2">
        <v>40977</v>
      </c>
      <c r="F8254" t="s">
        <v>6</v>
      </c>
      <c r="G8254" t="s">
        <v>5352</v>
      </c>
      <c r="H8254" t="s">
        <v>5930</v>
      </c>
      <c r="I8254">
        <v>60.415999999999997</v>
      </c>
      <c r="J8254">
        <v>2</v>
      </c>
      <c r="K8254">
        <v>0.2</v>
      </c>
      <c r="L8254">
        <v>6.0416000000000025</v>
      </c>
      <c r="M8254">
        <f t="shared" si="256"/>
        <v>60.415999999999997</v>
      </c>
      <c r="N8254">
        <f t="shared" si="257"/>
        <v>48.332799999999999</v>
      </c>
    </row>
    <row r="8255" spans="1:14" x14ac:dyDescent="0.25">
      <c r="A8255">
        <v>8254</v>
      </c>
      <c r="B8255" t="s">
        <v>4095</v>
      </c>
      <c r="C8255" s="2">
        <v>41864</v>
      </c>
      <c r="D8255" s="2" t="s">
        <v>7683</v>
      </c>
      <c r="E8255" s="2">
        <v>41871</v>
      </c>
      <c r="F8255" t="s">
        <v>9</v>
      </c>
      <c r="G8255" t="s">
        <v>5748</v>
      </c>
      <c r="H8255" t="s">
        <v>7140</v>
      </c>
      <c r="I8255">
        <v>299.99</v>
      </c>
      <c r="J8255">
        <v>1</v>
      </c>
      <c r="K8255">
        <v>0</v>
      </c>
      <c r="L8255">
        <v>89.996999999999986</v>
      </c>
      <c r="M8255">
        <f t="shared" si="256"/>
        <v>299.99</v>
      </c>
      <c r="N8255">
        <f t="shared" si="257"/>
        <v>299.99</v>
      </c>
    </row>
    <row r="8256" spans="1:14" x14ac:dyDescent="0.25">
      <c r="A8256">
        <v>8255</v>
      </c>
      <c r="B8256" t="s">
        <v>4095</v>
      </c>
      <c r="C8256" s="2">
        <v>41864</v>
      </c>
      <c r="D8256" s="2" t="s">
        <v>7682</v>
      </c>
      <c r="E8256" s="2">
        <v>41871</v>
      </c>
      <c r="F8256" t="s">
        <v>9</v>
      </c>
      <c r="G8256" t="s">
        <v>5748</v>
      </c>
      <c r="H8256" t="s">
        <v>7497</v>
      </c>
      <c r="I8256">
        <v>192.16</v>
      </c>
      <c r="J8256">
        <v>4</v>
      </c>
      <c r="K8256">
        <v>0</v>
      </c>
      <c r="L8256">
        <v>92.236799999999988</v>
      </c>
      <c r="M8256">
        <f t="shared" si="256"/>
        <v>192.16</v>
      </c>
      <c r="N8256">
        <f t="shared" si="257"/>
        <v>192.16</v>
      </c>
    </row>
    <row r="8257" spans="1:14" x14ac:dyDescent="0.25">
      <c r="A8257">
        <v>8256</v>
      </c>
      <c r="B8257" t="s">
        <v>4095</v>
      </c>
      <c r="C8257" s="2">
        <v>41864</v>
      </c>
      <c r="D8257" s="2" t="s">
        <v>7684</v>
      </c>
      <c r="E8257" s="2">
        <v>41871</v>
      </c>
      <c r="F8257" t="s">
        <v>9</v>
      </c>
      <c r="G8257" t="s">
        <v>5748</v>
      </c>
      <c r="H8257" t="s">
        <v>6342</v>
      </c>
      <c r="I8257">
        <v>242.624</v>
      </c>
      <c r="J8257">
        <v>8</v>
      </c>
      <c r="K8257">
        <v>0.2</v>
      </c>
      <c r="L8257">
        <v>27.295199999999973</v>
      </c>
      <c r="M8257">
        <f t="shared" si="256"/>
        <v>242.624</v>
      </c>
      <c r="N8257">
        <f t="shared" si="257"/>
        <v>194.0992</v>
      </c>
    </row>
    <row r="8258" spans="1:14" x14ac:dyDescent="0.25">
      <c r="A8258">
        <v>8257</v>
      </c>
      <c r="B8258" t="s">
        <v>4095</v>
      </c>
      <c r="C8258" s="2">
        <v>41864</v>
      </c>
      <c r="D8258" s="2" t="s">
        <v>7683</v>
      </c>
      <c r="E8258" s="2">
        <v>41871</v>
      </c>
      <c r="F8258" t="s">
        <v>9</v>
      </c>
      <c r="G8258" t="s">
        <v>5748</v>
      </c>
      <c r="H8258" t="s">
        <v>6043</v>
      </c>
      <c r="I8258">
        <v>46.74</v>
      </c>
      <c r="J8258">
        <v>3</v>
      </c>
      <c r="K8258">
        <v>0</v>
      </c>
      <c r="L8258">
        <v>11.684999999999999</v>
      </c>
      <c r="M8258">
        <f t="shared" si="256"/>
        <v>46.74</v>
      </c>
      <c r="N8258">
        <f t="shared" si="257"/>
        <v>46.74</v>
      </c>
    </row>
    <row r="8259" spans="1:14" x14ac:dyDescent="0.25">
      <c r="A8259">
        <v>8258</v>
      </c>
      <c r="B8259" t="s">
        <v>4095</v>
      </c>
      <c r="C8259" s="2">
        <v>41864</v>
      </c>
      <c r="D8259" s="2" t="s">
        <v>7682</v>
      </c>
      <c r="E8259" s="2">
        <v>41871</v>
      </c>
      <c r="F8259" t="s">
        <v>9</v>
      </c>
      <c r="G8259" t="s">
        <v>5748</v>
      </c>
      <c r="H8259" t="s">
        <v>7294</v>
      </c>
      <c r="I8259">
        <v>174.95000000000002</v>
      </c>
      <c r="J8259">
        <v>5</v>
      </c>
      <c r="K8259">
        <v>0</v>
      </c>
      <c r="L8259">
        <v>12.246500000000005</v>
      </c>
      <c r="M8259">
        <f t="shared" ref="M8259:M8322" si="258">I8259</f>
        <v>174.95000000000002</v>
      </c>
      <c r="N8259">
        <f t="shared" ref="N8259:N8322" si="259">I8259-(I8259*K8259)</f>
        <v>174.95000000000002</v>
      </c>
    </row>
    <row r="8260" spans="1:14" x14ac:dyDescent="0.25">
      <c r="A8260">
        <v>8259</v>
      </c>
      <c r="B8260" t="s">
        <v>4095</v>
      </c>
      <c r="C8260" s="2">
        <v>41864</v>
      </c>
      <c r="D8260" s="2" t="s">
        <v>7684</v>
      </c>
      <c r="E8260" s="2">
        <v>41871</v>
      </c>
      <c r="F8260" t="s">
        <v>9</v>
      </c>
      <c r="G8260" t="s">
        <v>5748</v>
      </c>
      <c r="H8260" t="s">
        <v>7599</v>
      </c>
      <c r="I8260">
        <v>100.70400000000001</v>
      </c>
      <c r="J8260">
        <v>6</v>
      </c>
      <c r="K8260">
        <v>0.2</v>
      </c>
      <c r="L8260">
        <v>37.763999999999996</v>
      </c>
      <c r="M8260">
        <f t="shared" si="258"/>
        <v>100.70400000000001</v>
      </c>
      <c r="N8260">
        <f t="shared" si="259"/>
        <v>80.563200000000009</v>
      </c>
    </row>
    <row r="8261" spans="1:14" x14ac:dyDescent="0.25">
      <c r="A8261">
        <v>8260</v>
      </c>
      <c r="B8261" t="s">
        <v>4096</v>
      </c>
      <c r="C8261" s="2">
        <v>41452</v>
      </c>
      <c r="D8261" s="2" t="s">
        <v>7683</v>
      </c>
      <c r="E8261" s="2">
        <v>41452</v>
      </c>
      <c r="F8261" t="s">
        <v>174</v>
      </c>
      <c r="G8261" t="s">
        <v>5400</v>
      </c>
      <c r="H8261" t="s">
        <v>6260</v>
      </c>
      <c r="I8261">
        <v>368.91</v>
      </c>
      <c r="J8261">
        <v>9</v>
      </c>
      <c r="K8261">
        <v>0</v>
      </c>
      <c r="L8261">
        <v>180.76590000000002</v>
      </c>
      <c r="M8261">
        <f t="shared" si="258"/>
        <v>368.91</v>
      </c>
      <c r="N8261">
        <f t="shared" si="259"/>
        <v>368.91</v>
      </c>
    </row>
    <row r="8262" spans="1:14" x14ac:dyDescent="0.25">
      <c r="A8262">
        <v>8261</v>
      </c>
      <c r="B8262" t="s">
        <v>4096</v>
      </c>
      <c r="C8262" s="2">
        <v>41452</v>
      </c>
      <c r="D8262" s="2" t="s">
        <v>7682</v>
      </c>
      <c r="E8262" s="2">
        <v>41452</v>
      </c>
      <c r="F8262" t="s">
        <v>174</v>
      </c>
      <c r="G8262" t="s">
        <v>5400</v>
      </c>
      <c r="H8262" t="s">
        <v>6198</v>
      </c>
      <c r="I8262">
        <v>8.02</v>
      </c>
      <c r="J8262">
        <v>1</v>
      </c>
      <c r="K8262">
        <v>0</v>
      </c>
      <c r="L8262">
        <v>3.7693999999999992</v>
      </c>
      <c r="M8262">
        <f t="shared" si="258"/>
        <v>8.02</v>
      </c>
      <c r="N8262">
        <f t="shared" si="259"/>
        <v>8.02</v>
      </c>
    </row>
    <row r="8263" spans="1:14" x14ac:dyDescent="0.25">
      <c r="A8263">
        <v>8262</v>
      </c>
      <c r="B8263" t="s">
        <v>4096</v>
      </c>
      <c r="C8263" s="2">
        <v>41452</v>
      </c>
      <c r="D8263" s="2" t="s">
        <v>7684</v>
      </c>
      <c r="E8263" s="2">
        <v>41452</v>
      </c>
      <c r="F8263" t="s">
        <v>174</v>
      </c>
      <c r="G8263" t="s">
        <v>5400</v>
      </c>
      <c r="H8263" t="s">
        <v>7167</v>
      </c>
      <c r="I8263">
        <v>171.04</v>
      </c>
      <c r="J8263">
        <v>4</v>
      </c>
      <c r="K8263">
        <v>0</v>
      </c>
      <c r="L8263">
        <v>44.470399999999998</v>
      </c>
      <c r="M8263">
        <f t="shared" si="258"/>
        <v>171.04</v>
      </c>
      <c r="N8263">
        <f t="shared" si="259"/>
        <v>171.04</v>
      </c>
    </row>
    <row r="8264" spans="1:14" x14ac:dyDescent="0.25">
      <c r="A8264">
        <v>8263</v>
      </c>
      <c r="B8264" t="s">
        <v>4097</v>
      </c>
      <c r="C8264" s="2">
        <v>41624</v>
      </c>
      <c r="D8264" s="2" t="s">
        <v>7683</v>
      </c>
      <c r="E8264" s="2">
        <v>41628</v>
      </c>
      <c r="F8264" t="s">
        <v>9</v>
      </c>
      <c r="G8264" t="s">
        <v>5698</v>
      </c>
      <c r="H8264" t="s">
        <v>6166</v>
      </c>
      <c r="I8264">
        <v>19.440000000000001</v>
      </c>
      <c r="J8264">
        <v>3</v>
      </c>
      <c r="K8264">
        <v>0</v>
      </c>
      <c r="L8264">
        <v>9.3312000000000008</v>
      </c>
      <c r="M8264">
        <f t="shared" si="258"/>
        <v>19.440000000000001</v>
      </c>
      <c r="N8264">
        <f t="shared" si="259"/>
        <v>19.440000000000001</v>
      </c>
    </row>
    <row r="8265" spans="1:14" x14ac:dyDescent="0.25">
      <c r="A8265">
        <v>8264</v>
      </c>
      <c r="B8265" t="s">
        <v>4098</v>
      </c>
      <c r="C8265" s="2">
        <v>41165</v>
      </c>
      <c r="D8265" s="2" t="s">
        <v>7684</v>
      </c>
      <c r="E8265" s="2">
        <v>41169</v>
      </c>
      <c r="F8265" t="s">
        <v>9</v>
      </c>
      <c r="G8265" t="s">
        <v>5581</v>
      </c>
      <c r="H8265" t="s">
        <v>6447</v>
      </c>
      <c r="I8265">
        <v>13.092000000000002</v>
      </c>
      <c r="J8265">
        <v>4</v>
      </c>
      <c r="K8265">
        <v>0.7</v>
      </c>
      <c r="L8265">
        <v>-10.037199999999999</v>
      </c>
      <c r="M8265">
        <f t="shared" si="258"/>
        <v>13.092000000000002</v>
      </c>
      <c r="N8265">
        <f t="shared" si="259"/>
        <v>3.9276000000000018</v>
      </c>
    </row>
    <row r="8266" spans="1:14" x14ac:dyDescent="0.25">
      <c r="A8266">
        <v>8265</v>
      </c>
      <c r="B8266" t="s">
        <v>4099</v>
      </c>
      <c r="C8266" s="2">
        <v>40907</v>
      </c>
      <c r="D8266" s="2" t="s">
        <v>7684</v>
      </c>
      <c r="E8266" s="2">
        <v>40912</v>
      </c>
      <c r="F8266" t="s">
        <v>9</v>
      </c>
      <c r="G8266" t="s">
        <v>5214</v>
      </c>
      <c r="H8266" t="s">
        <v>7649</v>
      </c>
      <c r="I8266">
        <v>122.94</v>
      </c>
      <c r="J8266">
        <v>3</v>
      </c>
      <c r="K8266">
        <v>0</v>
      </c>
      <c r="L8266">
        <v>30.734999999999992</v>
      </c>
      <c r="M8266">
        <f t="shared" si="258"/>
        <v>122.94</v>
      </c>
      <c r="N8266">
        <f t="shared" si="259"/>
        <v>122.94</v>
      </c>
    </row>
    <row r="8267" spans="1:14" x14ac:dyDescent="0.25">
      <c r="A8267">
        <v>8266</v>
      </c>
      <c r="B8267" t="s">
        <v>4099</v>
      </c>
      <c r="C8267" s="2">
        <v>40907</v>
      </c>
      <c r="D8267" s="2" t="s">
        <v>7682</v>
      </c>
      <c r="E8267" s="2">
        <v>40912</v>
      </c>
      <c r="F8267" t="s">
        <v>9</v>
      </c>
      <c r="G8267" t="s">
        <v>5214</v>
      </c>
      <c r="H8267" t="s">
        <v>6671</v>
      </c>
      <c r="I8267">
        <v>35.448</v>
      </c>
      <c r="J8267">
        <v>7</v>
      </c>
      <c r="K8267">
        <v>0.2</v>
      </c>
      <c r="L8267">
        <v>12.8499</v>
      </c>
      <c r="M8267">
        <f t="shared" si="258"/>
        <v>35.448</v>
      </c>
      <c r="N8267">
        <f t="shared" si="259"/>
        <v>28.3584</v>
      </c>
    </row>
    <row r="8268" spans="1:14" x14ac:dyDescent="0.25">
      <c r="A8268">
        <v>8267</v>
      </c>
      <c r="B8268" t="s">
        <v>4100</v>
      </c>
      <c r="C8268" s="2">
        <v>40662</v>
      </c>
      <c r="D8268" s="2" t="s">
        <v>7684</v>
      </c>
      <c r="E8268" s="2">
        <v>40667</v>
      </c>
      <c r="F8268" t="s">
        <v>9</v>
      </c>
      <c r="G8268" t="s">
        <v>5366</v>
      </c>
      <c r="H8268" t="s">
        <v>6246</v>
      </c>
      <c r="I8268">
        <v>19.98</v>
      </c>
      <c r="J8268">
        <v>2</v>
      </c>
      <c r="K8268">
        <v>0</v>
      </c>
      <c r="L8268">
        <v>5.1948000000000008</v>
      </c>
      <c r="M8268">
        <f t="shared" si="258"/>
        <v>19.98</v>
      </c>
      <c r="N8268">
        <f t="shared" si="259"/>
        <v>19.98</v>
      </c>
    </row>
    <row r="8269" spans="1:14" x14ac:dyDescent="0.25">
      <c r="A8269">
        <v>8268</v>
      </c>
      <c r="B8269" t="s">
        <v>4101</v>
      </c>
      <c r="C8269" s="2">
        <v>41670</v>
      </c>
      <c r="D8269" s="2" t="s">
        <v>7683</v>
      </c>
      <c r="E8269" s="2">
        <v>41677</v>
      </c>
      <c r="F8269" t="s">
        <v>9</v>
      </c>
      <c r="G8269" t="s">
        <v>5450</v>
      </c>
      <c r="H8269" t="s">
        <v>7395</v>
      </c>
      <c r="I8269">
        <v>69.375</v>
      </c>
      <c r="J8269">
        <v>1</v>
      </c>
      <c r="K8269">
        <v>0.5</v>
      </c>
      <c r="L8269">
        <v>-47.174999999999997</v>
      </c>
      <c r="M8269">
        <f t="shared" si="258"/>
        <v>69.375</v>
      </c>
      <c r="N8269">
        <f t="shared" si="259"/>
        <v>34.6875</v>
      </c>
    </row>
    <row r="8270" spans="1:14" x14ac:dyDescent="0.25">
      <c r="A8270">
        <v>8269</v>
      </c>
      <c r="B8270" t="s">
        <v>4101</v>
      </c>
      <c r="C8270" s="2">
        <v>41670</v>
      </c>
      <c r="D8270" s="2" t="s">
        <v>7684</v>
      </c>
      <c r="E8270" s="2">
        <v>41677</v>
      </c>
      <c r="F8270" t="s">
        <v>9</v>
      </c>
      <c r="G8270" t="s">
        <v>5450</v>
      </c>
      <c r="H8270" t="s">
        <v>6371</v>
      </c>
      <c r="I8270">
        <v>31.680000000000003</v>
      </c>
      <c r="J8270">
        <v>4</v>
      </c>
      <c r="K8270">
        <v>0.2</v>
      </c>
      <c r="L8270">
        <v>2.7719999999999994</v>
      </c>
      <c r="M8270">
        <f t="shared" si="258"/>
        <v>31.680000000000003</v>
      </c>
      <c r="N8270">
        <f t="shared" si="259"/>
        <v>25.344000000000001</v>
      </c>
    </row>
    <row r="8271" spans="1:14" x14ac:dyDescent="0.25">
      <c r="A8271">
        <v>8270</v>
      </c>
      <c r="B8271" t="s">
        <v>4101</v>
      </c>
      <c r="C8271" s="2">
        <v>41670</v>
      </c>
      <c r="D8271" s="2" t="s">
        <v>7683</v>
      </c>
      <c r="E8271" s="2">
        <v>41677</v>
      </c>
      <c r="F8271" t="s">
        <v>9</v>
      </c>
      <c r="G8271" t="s">
        <v>5450</v>
      </c>
      <c r="H8271" t="s">
        <v>7531</v>
      </c>
      <c r="I8271">
        <v>2003.1680000000001</v>
      </c>
      <c r="J8271">
        <v>4</v>
      </c>
      <c r="K8271">
        <v>0.2</v>
      </c>
      <c r="L8271">
        <v>250.39599999999984</v>
      </c>
      <c r="M8271">
        <f t="shared" si="258"/>
        <v>2003.1680000000001</v>
      </c>
      <c r="N8271">
        <f t="shared" si="259"/>
        <v>1602.5344</v>
      </c>
    </row>
    <row r="8272" spans="1:14" x14ac:dyDescent="0.25">
      <c r="A8272">
        <v>8271</v>
      </c>
      <c r="B8272" t="s">
        <v>4101</v>
      </c>
      <c r="C8272" s="2">
        <v>41670</v>
      </c>
      <c r="D8272" s="2" t="s">
        <v>7683</v>
      </c>
      <c r="E8272" s="2">
        <v>41677</v>
      </c>
      <c r="F8272" t="s">
        <v>9</v>
      </c>
      <c r="G8272" t="s">
        <v>5450</v>
      </c>
      <c r="H8272" t="s">
        <v>6054</v>
      </c>
      <c r="I8272">
        <v>9.3439999999999994</v>
      </c>
      <c r="J8272">
        <v>2</v>
      </c>
      <c r="K8272">
        <v>0.2</v>
      </c>
      <c r="L8272">
        <v>3.1535999999999995</v>
      </c>
      <c r="M8272">
        <f t="shared" si="258"/>
        <v>9.3439999999999994</v>
      </c>
      <c r="N8272">
        <f t="shared" si="259"/>
        <v>7.4751999999999992</v>
      </c>
    </row>
    <row r="8273" spans="1:14" x14ac:dyDescent="0.25">
      <c r="A8273">
        <v>8272</v>
      </c>
      <c r="B8273" t="s">
        <v>4102</v>
      </c>
      <c r="C8273" s="2">
        <v>41634</v>
      </c>
      <c r="D8273" s="2" t="s">
        <v>7682</v>
      </c>
      <c r="E8273" s="2">
        <v>41640</v>
      </c>
      <c r="F8273" t="s">
        <v>9</v>
      </c>
      <c r="G8273" t="s">
        <v>5574</v>
      </c>
      <c r="H8273" t="s">
        <v>6219</v>
      </c>
      <c r="I8273">
        <v>2563.056</v>
      </c>
      <c r="J8273">
        <v>8</v>
      </c>
      <c r="K8273">
        <v>0.1</v>
      </c>
      <c r="L8273">
        <v>313.26239999999967</v>
      </c>
      <c r="M8273">
        <f t="shared" si="258"/>
        <v>2563.056</v>
      </c>
      <c r="N8273">
        <f t="shared" si="259"/>
        <v>2306.7503999999999</v>
      </c>
    </row>
    <row r="8274" spans="1:14" x14ac:dyDescent="0.25">
      <c r="A8274">
        <v>8273</v>
      </c>
      <c r="B8274" t="s">
        <v>4103</v>
      </c>
      <c r="C8274" s="2">
        <v>41568</v>
      </c>
      <c r="D8274" s="2" t="s">
        <v>7684</v>
      </c>
      <c r="E8274" s="2">
        <v>41573</v>
      </c>
      <c r="F8274" t="s">
        <v>9</v>
      </c>
      <c r="G8274" t="s">
        <v>5520</v>
      </c>
      <c r="H8274" t="s">
        <v>7521</v>
      </c>
      <c r="I8274">
        <v>387.13600000000002</v>
      </c>
      <c r="J8274">
        <v>4</v>
      </c>
      <c r="K8274">
        <v>0.2</v>
      </c>
      <c r="L8274">
        <v>4.8391999999999911</v>
      </c>
      <c r="M8274">
        <f t="shared" si="258"/>
        <v>387.13600000000002</v>
      </c>
      <c r="N8274">
        <f t="shared" si="259"/>
        <v>309.7088</v>
      </c>
    </row>
    <row r="8275" spans="1:14" x14ac:dyDescent="0.25">
      <c r="A8275">
        <v>8274</v>
      </c>
      <c r="B8275" t="s">
        <v>4104</v>
      </c>
      <c r="C8275" s="2">
        <v>41073</v>
      </c>
      <c r="D8275" s="2" t="s">
        <v>7683</v>
      </c>
      <c r="E8275" s="2">
        <v>41075</v>
      </c>
      <c r="F8275" t="s">
        <v>6</v>
      </c>
      <c r="G8275" t="s">
        <v>5782</v>
      </c>
      <c r="H8275" t="s">
        <v>6818</v>
      </c>
      <c r="I8275">
        <v>3.4240000000000004</v>
      </c>
      <c r="J8275">
        <v>1</v>
      </c>
      <c r="K8275">
        <v>0.2</v>
      </c>
      <c r="L8275">
        <v>0.29960000000000009</v>
      </c>
      <c r="M8275">
        <f t="shared" si="258"/>
        <v>3.4240000000000004</v>
      </c>
      <c r="N8275">
        <f t="shared" si="259"/>
        <v>2.7392000000000003</v>
      </c>
    </row>
    <row r="8276" spans="1:14" x14ac:dyDescent="0.25">
      <c r="A8276">
        <v>8275</v>
      </c>
      <c r="B8276" t="s">
        <v>4105</v>
      </c>
      <c r="C8276" s="2">
        <v>41821</v>
      </c>
      <c r="D8276" s="2" t="s">
        <v>7682</v>
      </c>
      <c r="E8276" s="2">
        <v>41825</v>
      </c>
      <c r="F8276" t="s">
        <v>9</v>
      </c>
      <c r="G8276" t="s">
        <v>5559</v>
      </c>
      <c r="H8276" t="s">
        <v>7262</v>
      </c>
      <c r="I8276">
        <v>1085.42</v>
      </c>
      <c r="J8276">
        <v>7</v>
      </c>
      <c r="K8276">
        <v>0</v>
      </c>
      <c r="L8276">
        <v>282.20920000000001</v>
      </c>
      <c r="M8276">
        <f t="shared" si="258"/>
        <v>1085.42</v>
      </c>
      <c r="N8276">
        <f t="shared" si="259"/>
        <v>1085.42</v>
      </c>
    </row>
    <row r="8277" spans="1:14" x14ac:dyDescent="0.25">
      <c r="A8277">
        <v>8276</v>
      </c>
      <c r="B8277" t="s">
        <v>4106</v>
      </c>
      <c r="C8277" s="2">
        <v>41086</v>
      </c>
      <c r="D8277" s="2" t="s">
        <v>7684</v>
      </c>
      <c r="E8277" s="2">
        <v>41090</v>
      </c>
      <c r="F8277" t="s">
        <v>9</v>
      </c>
      <c r="G8277" t="s">
        <v>5767</v>
      </c>
      <c r="H8277" t="s">
        <v>5912</v>
      </c>
      <c r="I8277">
        <v>43.056000000000004</v>
      </c>
      <c r="J8277">
        <v>9</v>
      </c>
      <c r="K8277">
        <v>0.2</v>
      </c>
      <c r="L8277">
        <v>15.607799999999999</v>
      </c>
      <c r="M8277">
        <f t="shared" si="258"/>
        <v>43.056000000000004</v>
      </c>
      <c r="N8277">
        <f t="shared" si="259"/>
        <v>34.444800000000001</v>
      </c>
    </row>
    <row r="8278" spans="1:14" x14ac:dyDescent="0.25">
      <c r="A8278">
        <v>8277</v>
      </c>
      <c r="B8278" t="s">
        <v>4107</v>
      </c>
      <c r="C8278" s="2">
        <v>41326</v>
      </c>
      <c r="D8278" s="2" t="s">
        <v>7683</v>
      </c>
      <c r="E8278" s="2">
        <v>41330</v>
      </c>
      <c r="F8278" t="s">
        <v>9</v>
      </c>
      <c r="G8278" t="s">
        <v>5803</v>
      </c>
      <c r="H8278" t="s">
        <v>6620</v>
      </c>
      <c r="I8278">
        <v>3.762</v>
      </c>
      <c r="J8278">
        <v>3</v>
      </c>
      <c r="K8278">
        <v>0.7</v>
      </c>
      <c r="L8278">
        <v>-2.758799999999999</v>
      </c>
      <c r="M8278">
        <f t="shared" si="258"/>
        <v>3.762</v>
      </c>
      <c r="N8278">
        <f t="shared" si="259"/>
        <v>1.1286</v>
      </c>
    </row>
    <row r="8279" spans="1:14" x14ac:dyDescent="0.25">
      <c r="A8279">
        <v>8278</v>
      </c>
      <c r="B8279" t="s">
        <v>4107</v>
      </c>
      <c r="C8279" s="2">
        <v>41326</v>
      </c>
      <c r="D8279" s="2" t="s">
        <v>7682</v>
      </c>
      <c r="E8279" s="2">
        <v>41330</v>
      </c>
      <c r="F8279" t="s">
        <v>9</v>
      </c>
      <c r="G8279" t="s">
        <v>5803</v>
      </c>
      <c r="H8279" t="s">
        <v>6733</v>
      </c>
      <c r="I8279">
        <v>34.860000000000007</v>
      </c>
      <c r="J8279">
        <v>2</v>
      </c>
      <c r="K8279">
        <v>0.7</v>
      </c>
      <c r="L8279">
        <v>-26.726000000000006</v>
      </c>
      <c r="M8279">
        <f t="shared" si="258"/>
        <v>34.860000000000007</v>
      </c>
      <c r="N8279">
        <f t="shared" si="259"/>
        <v>10.458000000000002</v>
      </c>
    </row>
    <row r="8280" spans="1:14" x14ac:dyDescent="0.25">
      <c r="A8280">
        <v>8279</v>
      </c>
      <c r="B8280" t="s">
        <v>4107</v>
      </c>
      <c r="C8280" s="2">
        <v>41326</v>
      </c>
      <c r="D8280" s="2" t="s">
        <v>7684</v>
      </c>
      <c r="E8280" s="2">
        <v>41330</v>
      </c>
      <c r="F8280" t="s">
        <v>9</v>
      </c>
      <c r="G8280" t="s">
        <v>5803</v>
      </c>
      <c r="H8280" t="s">
        <v>6547</v>
      </c>
      <c r="I8280">
        <v>432.45600000000002</v>
      </c>
      <c r="J8280">
        <v>3</v>
      </c>
      <c r="K8280">
        <v>0.2</v>
      </c>
      <c r="L8280">
        <v>32.434200000000004</v>
      </c>
      <c r="M8280">
        <f t="shared" si="258"/>
        <v>432.45600000000002</v>
      </c>
      <c r="N8280">
        <f t="shared" si="259"/>
        <v>345.96480000000003</v>
      </c>
    </row>
    <row r="8281" spans="1:14" x14ac:dyDescent="0.25">
      <c r="A8281">
        <v>8280</v>
      </c>
      <c r="B8281" t="s">
        <v>4108</v>
      </c>
      <c r="C8281" s="2">
        <v>41752</v>
      </c>
      <c r="D8281" s="2" t="s">
        <v>7683</v>
      </c>
      <c r="E8281" s="2">
        <v>41756</v>
      </c>
      <c r="F8281" t="s">
        <v>9</v>
      </c>
      <c r="G8281" t="s">
        <v>5251</v>
      </c>
      <c r="H8281" t="s">
        <v>6719</v>
      </c>
      <c r="I8281">
        <v>675.06000000000006</v>
      </c>
      <c r="J8281">
        <v>3</v>
      </c>
      <c r="K8281">
        <v>0</v>
      </c>
      <c r="L8281">
        <v>87.757800000000003</v>
      </c>
      <c r="M8281">
        <f t="shared" si="258"/>
        <v>675.06000000000006</v>
      </c>
      <c r="N8281">
        <f t="shared" si="259"/>
        <v>675.06000000000006</v>
      </c>
    </row>
    <row r="8282" spans="1:14" x14ac:dyDescent="0.25">
      <c r="A8282">
        <v>8281</v>
      </c>
      <c r="B8282" t="s">
        <v>4109</v>
      </c>
      <c r="C8282" s="2">
        <v>41769</v>
      </c>
      <c r="D8282" s="2" t="s">
        <v>7682</v>
      </c>
      <c r="E8282" s="2">
        <v>41770</v>
      </c>
      <c r="F8282" t="s">
        <v>24</v>
      </c>
      <c r="G8282" t="s">
        <v>5223</v>
      </c>
      <c r="H8282" t="s">
        <v>5926</v>
      </c>
      <c r="I8282">
        <v>65.231999999999999</v>
      </c>
      <c r="J8282">
        <v>3</v>
      </c>
      <c r="K8282">
        <v>0.2</v>
      </c>
      <c r="L8282">
        <v>22.015799999999999</v>
      </c>
      <c r="M8282">
        <f t="shared" si="258"/>
        <v>65.231999999999999</v>
      </c>
      <c r="N8282">
        <f t="shared" si="259"/>
        <v>52.185600000000001</v>
      </c>
    </row>
    <row r="8283" spans="1:14" x14ac:dyDescent="0.25">
      <c r="A8283">
        <v>8282</v>
      </c>
      <c r="B8283" t="s">
        <v>4109</v>
      </c>
      <c r="C8283" s="2">
        <v>41769</v>
      </c>
      <c r="D8283" s="2" t="s">
        <v>7684</v>
      </c>
      <c r="E8283" s="2">
        <v>41770</v>
      </c>
      <c r="F8283" t="s">
        <v>24</v>
      </c>
      <c r="G8283" t="s">
        <v>5223</v>
      </c>
      <c r="H8283" t="s">
        <v>6679</v>
      </c>
      <c r="I8283">
        <v>207</v>
      </c>
      <c r="J8283">
        <v>3</v>
      </c>
      <c r="K8283">
        <v>0.2</v>
      </c>
      <c r="L8283">
        <v>25.874999999999972</v>
      </c>
      <c r="M8283">
        <f t="shared" si="258"/>
        <v>207</v>
      </c>
      <c r="N8283">
        <f t="shared" si="259"/>
        <v>165.6</v>
      </c>
    </row>
    <row r="8284" spans="1:14" x14ac:dyDescent="0.25">
      <c r="A8284">
        <v>8283</v>
      </c>
      <c r="B8284" t="s">
        <v>4110</v>
      </c>
      <c r="C8284" s="2">
        <v>41264</v>
      </c>
      <c r="D8284" s="2" t="s">
        <v>7683</v>
      </c>
      <c r="E8284" s="2">
        <v>41269</v>
      </c>
      <c r="F8284" t="s">
        <v>6</v>
      </c>
      <c r="G8284" t="s">
        <v>5468</v>
      </c>
      <c r="H8284" t="s">
        <v>6659</v>
      </c>
      <c r="I8284">
        <v>600.53</v>
      </c>
      <c r="J8284">
        <v>2</v>
      </c>
      <c r="K8284">
        <v>0.3</v>
      </c>
      <c r="L8284">
        <v>137.26399999999995</v>
      </c>
      <c r="M8284">
        <f t="shared" si="258"/>
        <v>600.53</v>
      </c>
      <c r="N8284">
        <f t="shared" si="259"/>
        <v>420.37099999999998</v>
      </c>
    </row>
    <row r="8285" spans="1:14" x14ac:dyDescent="0.25">
      <c r="A8285">
        <v>8284</v>
      </c>
      <c r="B8285" t="s">
        <v>4110</v>
      </c>
      <c r="C8285" s="2">
        <v>41264</v>
      </c>
      <c r="D8285" s="2" t="s">
        <v>7682</v>
      </c>
      <c r="E8285" s="2">
        <v>41269</v>
      </c>
      <c r="F8285" t="s">
        <v>6</v>
      </c>
      <c r="G8285" t="s">
        <v>5468</v>
      </c>
      <c r="H8285" t="s">
        <v>6539</v>
      </c>
      <c r="I8285">
        <v>59.903999999999996</v>
      </c>
      <c r="J8285">
        <v>2</v>
      </c>
      <c r="K8285">
        <v>0.2</v>
      </c>
      <c r="L8285">
        <v>14.227200000000003</v>
      </c>
      <c r="M8285">
        <f t="shared" si="258"/>
        <v>59.903999999999996</v>
      </c>
      <c r="N8285">
        <f t="shared" si="259"/>
        <v>47.923199999999994</v>
      </c>
    </row>
    <row r="8286" spans="1:14" x14ac:dyDescent="0.25">
      <c r="A8286">
        <v>8285</v>
      </c>
      <c r="B8286" t="s">
        <v>4110</v>
      </c>
      <c r="C8286" s="2">
        <v>41264</v>
      </c>
      <c r="D8286" s="2" t="s">
        <v>7684</v>
      </c>
      <c r="E8286" s="2">
        <v>41269</v>
      </c>
      <c r="F8286" t="s">
        <v>6</v>
      </c>
      <c r="G8286" t="s">
        <v>5468</v>
      </c>
      <c r="H8286" t="s">
        <v>6582</v>
      </c>
      <c r="I8286">
        <v>637.44000000000005</v>
      </c>
      <c r="J8286">
        <v>8</v>
      </c>
      <c r="K8286">
        <v>0.2</v>
      </c>
      <c r="L8286">
        <v>135.45599999999996</v>
      </c>
      <c r="M8286">
        <f t="shared" si="258"/>
        <v>637.44000000000005</v>
      </c>
      <c r="N8286">
        <f t="shared" si="259"/>
        <v>509.95200000000006</v>
      </c>
    </row>
    <row r="8287" spans="1:14" x14ac:dyDescent="0.25">
      <c r="A8287">
        <v>8286</v>
      </c>
      <c r="B8287" t="s">
        <v>4110</v>
      </c>
      <c r="C8287" s="2">
        <v>41264</v>
      </c>
      <c r="D8287" s="2" t="s">
        <v>7683</v>
      </c>
      <c r="E8287" s="2">
        <v>41269</v>
      </c>
      <c r="F8287" t="s">
        <v>6</v>
      </c>
      <c r="G8287" t="s">
        <v>5468</v>
      </c>
      <c r="H8287" t="s">
        <v>6297</v>
      </c>
      <c r="I8287">
        <v>51.756000000000007</v>
      </c>
      <c r="J8287">
        <v>3</v>
      </c>
      <c r="K8287">
        <v>0.6</v>
      </c>
      <c r="L8287">
        <v>-33.641399999999997</v>
      </c>
      <c r="M8287">
        <f t="shared" si="258"/>
        <v>51.756000000000007</v>
      </c>
      <c r="N8287">
        <f t="shared" si="259"/>
        <v>20.702400000000004</v>
      </c>
    </row>
    <row r="8288" spans="1:14" x14ac:dyDescent="0.25">
      <c r="A8288">
        <v>8287</v>
      </c>
      <c r="B8288" t="s">
        <v>4111</v>
      </c>
      <c r="C8288" s="2">
        <v>40767</v>
      </c>
      <c r="D8288" s="2" t="s">
        <v>7682</v>
      </c>
      <c r="E8288" s="2">
        <v>40771</v>
      </c>
      <c r="F8288" t="s">
        <v>9</v>
      </c>
      <c r="G8288" t="s">
        <v>5742</v>
      </c>
      <c r="H8288" t="s">
        <v>7611</v>
      </c>
      <c r="I8288">
        <v>31.104000000000006</v>
      </c>
      <c r="J8288">
        <v>6</v>
      </c>
      <c r="K8288">
        <v>0.2</v>
      </c>
      <c r="L8288">
        <v>10.8864</v>
      </c>
      <c r="M8288">
        <f t="shared" si="258"/>
        <v>31.104000000000006</v>
      </c>
      <c r="N8288">
        <f t="shared" si="259"/>
        <v>24.883200000000006</v>
      </c>
    </row>
    <row r="8289" spans="1:14" x14ac:dyDescent="0.25">
      <c r="A8289">
        <v>8288</v>
      </c>
      <c r="B8289" t="s">
        <v>4111</v>
      </c>
      <c r="C8289" s="2">
        <v>40767</v>
      </c>
      <c r="D8289" s="2" t="s">
        <v>7684</v>
      </c>
      <c r="E8289" s="2">
        <v>40771</v>
      </c>
      <c r="F8289" t="s">
        <v>9</v>
      </c>
      <c r="G8289" t="s">
        <v>5742</v>
      </c>
      <c r="H8289" t="s">
        <v>6182</v>
      </c>
      <c r="I8289">
        <v>47.96</v>
      </c>
      <c r="J8289">
        <v>5</v>
      </c>
      <c r="K8289">
        <v>0.2</v>
      </c>
      <c r="L8289">
        <v>4.196499999999995</v>
      </c>
      <c r="M8289">
        <f t="shared" si="258"/>
        <v>47.96</v>
      </c>
      <c r="N8289">
        <f t="shared" si="259"/>
        <v>38.368000000000002</v>
      </c>
    </row>
    <row r="8290" spans="1:14" x14ac:dyDescent="0.25">
      <c r="A8290">
        <v>8289</v>
      </c>
      <c r="B8290" t="s">
        <v>4111</v>
      </c>
      <c r="C8290" s="2">
        <v>40767</v>
      </c>
      <c r="D8290" s="2" t="s">
        <v>7683</v>
      </c>
      <c r="E8290" s="2">
        <v>40771</v>
      </c>
      <c r="F8290" t="s">
        <v>9</v>
      </c>
      <c r="G8290" t="s">
        <v>5742</v>
      </c>
      <c r="H8290" t="s">
        <v>6534</v>
      </c>
      <c r="I8290">
        <v>158.928</v>
      </c>
      <c r="J8290">
        <v>7</v>
      </c>
      <c r="K8290">
        <v>0.2</v>
      </c>
      <c r="L8290">
        <v>41.718599999999995</v>
      </c>
      <c r="M8290">
        <f t="shared" si="258"/>
        <v>158.928</v>
      </c>
      <c r="N8290">
        <f t="shared" si="259"/>
        <v>127.14239999999999</v>
      </c>
    </row>
    <row r="8291" spans="1:14" x14ac:dyDescent="0.25">
      <c r="A8291">
        <v>8290</v>
      </c>
      <c r="B8291" t="s">
        <v>4111</v>
      </c>
      <c r="C8291" s="2">
        <v>40767</v>
      </c>
      <c r="D8291" s="2" t="s">
        <v>7682</v>
      </c>
      <c r="E8291" s="2">
        <v>40771</v>
      </c>
      <c r="F8291" t="s">
        <v>9</v>
      </c>
      <c r="G8291" t="s">
        <v>5742</v>
      </c>
      <c r="H8291" t="s">
        <v>7137</v>
      </c>
      <c r="I8291">
        <v>211.24799999999999</v>
      </c>
      <c r="J8291">
        <v>6</v>
      </c>
      <c r="K8291">
        <v>0.2</v>
      </c>
      <c r="L8291">
        <v>15.843599999999995</v>
      </c>
      <c r="M8291">
        <f t="shared" si="258"/>
        <v>211.24799999999999</v>
      </c>
      <c r="N8291">
        <f t="shared" si="259"/>
        <v>168.9984</v>
      </c>
    </row>
    <row r="8292" spans="1:14" x14ac:dyDescent="0.25">
      <c r="A8292">
        <v>8291</v>
      </c>
      <c r="B8292" t="s">
        <v>4111</v>
      </c>
      <c r="C8292" s="2">
        <v>40767</v>
      </c>
      <c r="D8292" s="2" t="s">
        <v>7684</v>
      </c>
      <c r="E8292" s="2">
        <v>40771</v>
      </c>
      <c r="F8292" t="s">
        <v>9</v>
      </c>
      <c r="G8292" t="s">
        <v>5742</v>
      </c>
      <c r="H8292" t="s">
        <v>7380</v>
      </c>
      <c r="I8292">
        <v>5.5520000000000005</v>
      </c>
      <c r="J8292">
        <v>2</v>
      </c>
      <c r="K8292">
        <v>0.2</v>
      </c>
      <c r="L8292">
        <v>-1.0410000000000006</v>
      </c>
      <c r="M8292">
        <f t="shared" si="258"/>
        <v>5.5520000000000005</v>
      </c>
      <c r="N8292">
        <f t="shared" si="259"/>
        <v>4.4416000000000002</v>
      </c>
    </row>
    <row r="8293" spans="1:14" x14ac:dyDescent="0.25">
      <c r="A8293">
        <v>8292</v>
      </c>
      <c r="B8293" t="s">
        <v>4111</v>
      </c>
      <c r="C8293" s="2">
        <v>40767</v>
      </c>
      <c r="D8293" s="2" t="s">
        <v>7683</v>
      </c>
      <c r="E8293" s="2">
        <v>40771</v>
      </c>
      <c r="F8293" t="s">
        <v>9</v>
      </c>
      <c r="G8293" t="s">
        <v>5742</v>
      </c>
      <c r="H8293" t="s">
        <v>6952</v>
      </c>
      <c r="I8293">
        <v>2.952</v>
      </c>
      <c r="J8293">
        <v>1</v>
      </c>
      <c r="K8293">
        <v>0.2</v>
      </c>
      <c r="L8293">
        <v>0.99629999999999996</v>
      </c>
      <c r="M8293">
        <f t="shared" si="258"/>
        <v>2.952</v>
      </c>
      <c r="N8293">
        <f t="shared" si="259"/>
        <v>2.3616000000000001</v>
      </c>
    </row>
    <row r="8294" spans="1:14" x14ac:dyDescent="0.25">
      <c r="A8294">
        <v>8293</v>
      </c>
      <c r="B8294" t="s">
        <v>4112</v>
      </c>
      <c r="C8294" s="2">
        <v>41254</v>
      </c>
      <c r="D8294" s="2" t="s">
        <v>7684</v>
      </c>
      <c r="E8294" s="2">
        <v>41258</v>
      </c>
      <c r="F8294" t="s">
        <v>9</v>
      </c>
      <c r="G8294" t="s">
        <v>5081</v>
      </c>
      <c r="H8294" t="s">
        <v>7239</v>
      </c>
      <c r="I8294">
        <v>10.332000000000003</v>
      </c>
      <c r="J8294">
        <v>3</v>
      </c>
      <c r="K8294">
        <v>0.7</v>
      </c>
      <c r="L8294">
        <v>-7.5767999999999986</v>
      </c>
      <c r="M8294">
        <f t="shared" si="258"/>
        <v>10.332000000000003</v>
      </c>
      <c r="N8294">
        <f t="shared" si="259"/>
        <v>3.0996000000000015</v>
      </c>
    </row>
    <row r="8295" spans="1:14" x14ac:dyDescent="0.25">
      <c r="A8295">
        <v>8294</v>
      </c>
      <c r="B8295" t="s">
        <v>4113</v>
      </c>
      <c r="C8295" s="2">
        <v>41947</v>
      </c>
      <c r="D8295" s="2" t="s">
        <v>7683</v>
      </c>
      <c r="E8295" s="2">
        <v>41951</v>
      </c>
      <c r="F8295" t="s">
        <v>9</v>
      </c>
      <c r="G8295" t="s">
        <v>5724</v>
      </c>
      <c r="H8295" t="s">
        <v>7025</v>
      </c>
      <c r="I8295">
        <v>18.368000000000002</v>
      </c>
      <c r="J8295">
        <v>4</v>
      </c>
      <c r="K8295">
        <v>0.2</v>
      </c>
      <c r="L8295">
        <v>5.9695999999999998</v>
      </c>
      <c r="M8295">
        <f t="shared" si="258"/>
        <v>18.368000000000002</v>
      </c>
      <c r="N8295">
        <f t="shared" si="259"/>
        <v>14.694400000000002</v>
      </c>
    </row>
    <row r="8296" spans="1:14" x14ac:dyDescent="0.25">
      <c r="A8296">
        <v>8295</v>
      </c>
      <c r="B8296" t="s">
        <v>4114</v>
      </c>
      <c r="C8296" s="2">
        <v>41712</v>
      </c>
      <c r="D8296" s="2" t="s">
        <v>7684</v>
      </c>
      <c r="E8296" s="2">
        <v>41716</v>
      </c>
      <c r="F8296" t="s">
        <v>9</v>
      </c>
      <c r="G8296" t="s">
        <v>5382</v>
      </c>
      <c r="H8296" t="s">
        <v>7000</v>
      </c>
      <c r="I8296">
        <v>299.89999999999998</v>
      </c>
      <c r="J8296">
        <v>2</v>
      </c>
      <c r="K8296">
        <v>0</v>
      </c>
      <c r="L8296">
        <v>74.974999999999994</v>
      </c>
      <c r="M8296">
        <f t="shared" si="258"/>
        <v>299.89999999999998</v>
      </c>
      <c r="N8296">
        <f t="shared" si="259"/>
        <v>299.89999999999998</v>
      </c>
    </row>
    <row r="8297" spans="1:14" x14ac:dyDescent="0.25">
      <c r="A8297">
        <v>8296</v>
      </c>
      <c r="B8297" t="s">
        <v>4115</v>
      </c>
      <c r="C8297" s="2">
        <v>41425</v>
      </c>
      <c r="D8297" s="2" t="s">
        <v>7683</v>
      </c>
      <c r="E8297" s="2">
        <v>41429</v>
      </c>
      <c r="F8297" t="s">
        <v>9</v>
      </c>
      <c r="G8297" t="s">
        <v>5513</v>
      </c>
      <c r="H8297" t="s">
        <v>5924</v>
      </c>
      <c r="I8297">
        <v>26.55</v>
      </c>
      <c r="J8297">
        <v>9</v>
      </c>
      <c r="K8297">
        <v>0</v>
      </c>
      <c r="L8297">
        <v>12.744</v>
      </c>
      <c r="M8297">
        <f t="shared" si="258"/>
        <v>26.55</v>
      </c>
      <c r="N8297">
        <f t="shared" si="259"/>
        <v>26.55</v>
      </c>
    </row>
    <row r="8298" spans="1:14" x14ac:dyDescent="0.25">
      <c r="A8298">
        <v>8297</v>
      </c>
      <c r="B8298" t="s">
        <v>4115</v>
      </c>
      <c r="C8298" s="2">
        <v>41425</v>
      </c>
      <c r="D8298" s="2" t="s">
        <v>7684</v>
      </c>
      <c r="E8298" s="2">
        <v>41429</v>
      </c>
      <c r="F8298" t="s">
        <v>9</v>
      </c>
      <c r="G8298" t="s">
        <v>5513</v>
      </c>
      <c r="H8298" t="s">
        <v>6014</v>
      </c>
      <c r="I8298">
        <v>111.98</v>
      </c>
      <c r="J8298">
        <v>2</v>
      </c>
      <c r="K8298">
        <v>0</v>
      </c>
      <c r="L8298">
        <v>26.875200000000007</v>
      </c>
      <c r="M8298">
        <f t="shared" si="258"/>
        <v>111.98</v>
      </c>
      <c r="N8298">
        <f t="shared" si="259"/>
        <v>111.98</v>
      </c>
    </row>
    <row r="8299" spans="1:14" x14ac:dyDescent="0.25">
      <c r="A8299">
        <v>8298</v>
      </c>
      <c r="B8299" t="s">
        <v>4116</v>
      </c>
      <c r="C8299" s="2">
        <v>41095</v>
      </c>
      <c r="D8299" s="2" t="s">
        <v>7683</v>
      </c>
      <c r="E8299" s="2">
        <v>41101</v>
      </c>
      <c r="F8299" t="s">
        <v>9</v>
      </c>
      <c r="G8299" t="s">
        <v>5295</v>
      </c>
      <c r="H8299" t="s">
        <v>7205</v>
      </c>
      <c r="I8299">
        <v>4.9280000000000008</v>
      </c>
      <c r="J8299">
        <v>2</v>
      </c>
      <c r="K8299">
        <v>0.2</v>
      </c>
      <c r="L8299">
        <v>0.73919999999999941</v>
      </c>
      <c r="M8299">
        <f t="shared" si="258"/>
        <v>4.9280000000000008</v>
      </c>
      <c r="N8299">
        <f t="shared" si="259"/>
        <v>3.9424000000000006</v>
      </c>
    </row>
    <row r="8300" spans="1:14" x14ac:dyDescent="0.25">
      <c r="A8300">
        <v>8299</v>
      </c>
      <c r="B8300" t="s">
        <v>4116</v>
      </c>
      <c r="C8300" s="2">
        <v>41095</v>
      </c>
      <c r="D8300" s="2" t="s">
        <v>7684</v>
      </c>
      <c r="E8300" s="2">
        <v>41101</v>
      </c>
      <c r="F8300" t="s">
        <v>9</v>
      </c>
      <c r="G8300" t="s">
        <v>5295</v>
      </c>
      <c r="H8300" t="s">
        <v>6420</v>
      </c>
      <c r="I8300">
        <v>11.784000000000001</v>
      </c>
      <c r="J8300">
        <v>3</v>
      </c>
      <c r="K8300">
        <v>0.2</v>
      </c>
      <c r="L8300">
        <v>4.2716999999999992</v>
      </c>
      <c r="M8300">
        <f t="shared" si="258"/>
        <v>11.784000000000001</v>
      </c>
      <c r="N8300">
        <f t="shared" si="259"/>
        <v>9.4272000000000009</v>
      </c>
    </row>
    <row r="8301" spans="1:14" x14ac:dyDescent="0.25">
      <c r="A8301">
        <v>8300</v>
      </c>
      <c r="B8301" t="s">
        <v>4117</v>
      </c>
      <c r="C8301" s="2">
        <v>40613</v>
      </c>
      <c r="D8301" s="2" t="s">
        <v>7683</v>
      </c>
      <c r="E8301" s="2">
        <v>40617</v>
      </c>
      <c r="F8301" t="s">
        <v>9</v>
      </c>
      <c r="G8301" t="s">
        <v>5598</v>
      </c>
      <c r="H8301" t="s">
        <v>7409</v>
      </c>
      <c r="I8301">
        <v>7.98</v>
      </c>
      <c r="J8301">
        <v>3</v>
      </c>
      <c r="K8301">
        <v>0</v>
      </c>
      <c r="L8301">
        <v>2.0747999999999998</v>
      </c>
      <c r="M8301">
        <f t="shared" si="258"/>
        <v>7.98</v>
      </c>
      <c r="N8301">
        <f t="shared" si="259"/>
        <v>7.98</v>
      </c>
    </row>
    <row r="8302" spans="1:14" x14ac:dyDescent="0.25">
      <c r="A8302">
        <v>8301</v>
      </c>
      <c r="B8302" t="s">
        <v>4118</v>
      </c>
      <c r="C8302" s="2">
        <v>41019</v>
      </c>
      <c r="D8302" s="2" t="s">
        <v>7684</v>
      </c>
      <c r="E8302" s="2">
        <v>41023</v>
      </c>
      <c r="F8302" t="s">
        <v>9</v>
      </c>
      <c r="G8302" t="s">
        <v>5239</v>
      </c>
      <c r="H8302" t="s">
        <v>6044</v>
      </c>
      <c r="I8302">
        <v>180.96</v>
      </c>
      <c r="J8302">
        <v>2</v>
      </c>
      <c r="K8302">
        <v>0</v>
      </c>
      <c r="L8302">
        <v>81.432000000000002</v>
      </c>
      <c r="M8302">
        <f t="shared" si="258"/>
        <v>180.96</v>
      </c>
      <c r="N8302">
        <f t="shared" si="259"/>
        <v>180.96</v>
      </c>
    </row>
    <row r="8303" spans="1:14" x14ac:dyDescent="0.25">
      <c r="A8303">
        <v>8302</v>
      </c>
      <c r="B8303" t="s">
        <v>4119</v>
      </c>
      <c r="C8303" s="2">
        <v>41847</v>
      </c>
      <c r="D8303" s="2" t="s">
        <v>7683</v>
      </c>
      <c r="E8303" s="2">
        <v>41853</v>
      </c>
      <c r="F8303" t="s">
        <v>9</v>
      </c>
      <c r="G8303" t="s">
        <v>5452</v>
      </c>
      <c r="H8303" t="s">
        <v>7551</v>
      </c>
      <c r="I8303">
        <v>1649.95</v>
      </c>
      <c r="J8303">
        <v>5</v>
      </c>
      <c r="K8303">
        <v>0</v>
      </c>
      <c r="L8303">
        <v>659.98</v>
      </c>
      <c r="M8303">
        <f t="shared" si="258"/>
        <v>1649.95</v>
      </c>
      <c r="N8303">
        <f t="shared" si="259"/>
        <v>1649.95</v>
      </c>
    </row>
    <row r="8304" spans="1:14" x14ac:dyDescent="0.25">
      <c r="A8304">
        <v>8303</v>
      </c>
      <c r="B8304" t="s">
        <v>4119</v>
      </c>
      <c r="C8304" s="2">
        <v>41847</v>
      </c>
      <c r="D8304" s="2" t="s">
        <v>7684</v>
      </c>
      <c r="E8304" s="2">
        <v>41853</v>
      </c>
      <c r="F8304" t="s">
        <v>9</v>
      </c>
      <c r="G8304" t="s">
        <v>5452</v>
      </c>
      <c r="H8304" t="s">
        <v>6475</v>
      </c>
      <c r="I8304">
        <v>362.35199999999998</v>
      </c>
      <c r="J8304">
        <v>3</v>
      </c>
      <c r="K8304">
        <v>0.2</v>
      </c>
      <c r="L8304">
        <v>45.293999999999954</v>
      </c>
      <c r="M8304">
        <f t="shared" si="258"/>
        <v>362.35199999999998</v>
      </c>
      <c r="N8304">
        <f t="shared" si="259"/>
        <v>289.88159999999999</v>
      </c>
    </row>
    <row r="8305" spans="1:14" x14ac:dyDescent="0.25">
      <c r="A8305">
        <v>8304</v>
      </c>
      <c r="B8305" t="s">
        <v>4120</v>
      </c>
      <c r="C8305" s="2">
        <v>40847</v>
      </c>
      <c r="D8305" s="2" t="s">
        <v>7683</v>
      </c>
      <c r="E8305" s="2">
        <v>40849</v>
      </c>
      <c r="F8305" t="s">
        <v>6</v>
      </c>
      <c r="G8305" t="s">
        <v>5663</v>
      </c>
      <c r="H8305" t="s">
        <v>6334</v>
      </c>
      <c r="I8305">
        <v>73.584000000000003</v>
      </c>
      <c r="J8305">
        <v>2</v>
      </c>
      <c r="K8305">
        <v>0.2</v>
      </c>
      <c r="L8305">
        <v>8.2781999999999982</v>
      </c>
      <c r="M8305">
        <f t="shared" si="258"/>
        <v>73.584000000000003</v>
      </c>
      <c r="N8305">
        <f t="shared" si="259"/>
        <v>58.867200000000004</v>
      </c>
    </row>
    <row r="8306" spans="1:14" x14ac:dyDescent="0.25">
      <c r="A8306">
        <v>8305</v>
      </c>
      <c r="B8306" t="s">
        <v>4121</v>
      </c>
      <c r="C8306" s="2">
        <v>41947</v>
      </c>
      <c r="D8306" s="2" t="s">
        <v>7684</v>
      </c>
      <c r="E8306" s="2">
        <v>41953</v>
      </c>
      <c r="F8306" t="s">
        <v>9</v>
      </c>
      <c r="G8306" t="s">
        <v>5715</v>
      </c>
      <c r="H8306" t="s">
        <v>7559</v>
      </c>
      <c r="I8306">
        <v>486.36800000000005</v>
      </c>
      <c r="J8306">
        <v>4</v>
      </c>
      <c r="K8306">
        <v>0.2</v>
      </c>
      <c r="L8306">
        <v>36.477600000000024</v>
      </c>
      <c r="M8306">
        <f t="shared" si="258"/>
        <v>486.36800000000005</v>
      </c>
      <c r="N8306">
        <f t="shared" si="259"/>
        <v>389.09440000000006</v>
      </c>
    </row>
    <row r="8307" spans="1:14" x14ac:dyDescent="0.25">
      <c r="A8307">
        <v>8306</v>
      </c>
      <c r="B8307" t="s">
        <v>4122</v>
      </c>
      <c r="C8307" s="2">
        <v>41498</v>
      </c>
      <c r="D8307" s="2" t="s">
        <v>7683</v>
      </c>
      <c r="E8307" s="2">
        <v>41503</v>
      </c>
      <c r="F8307" t="s">
        <v>9</v>
      </c>
      <c r="G8307" t="s">
        <v>5211</v>
      </c>
      <c r="H8307" t="s">
        <v>6493</v>
      </c>
      <c r="I8307">
        <v>32.400000000000006</v>
      </c>
      <c r="J8307">
        <v>5</v>
      </c>
      <c r="K8307">
        <v>0</v>
      </c>
      <c r="L8307">
        <v>15.552000000000001</v>
      </c>
      <c r="M8307">
        <f t="shared" si="258"/>
        <v>32.400000000000006</v>
      </c>
      <c r="N8307">
        <f t="shared" si="259"/>
        <v>32.400000000000006</v>
      </c>
    </row>
    <row r="8308" spans="1:14" x14ac:dyDescent="0.25">
      <c r="A8308">
        <v>8307</v>
      </c>
      <c r="B8308" t="s">
        <v>4122</v>
      </c>
      <c r="C8308" s="2">
        <v>41498</v>
      </c>
      <c r="D8308" s="2" t="s">
        <v>7682</v>
      </c>
      <c r="E8308" s="2">
        <v>41503</v>
      </c>
      <c r="F8308" t="s">
        <v>9</v>
      </c>
      <c r="G8308" t="s">
        <v>5211</v>
      </c>
      <c r="H8308" t="s">
        <v>6383</v>
      </c>
      <c r="I8308">
        <v>41.86</v>
      </c>
      <c r="J8308">
        <v>7</v>
      </c>
      <c r="K8308">
        <v>0</v>
      </c>
      <c r="L8308">
        <v>19.255600000000001</v>
      </c>
      <c r="M8308">
        <f t="shared" si="258"/>
        <v>41.86</v>
      </c>
      <c r="N8308">
        <f t="shared" si="259"/>
        <v>41.86</v>
      </c>
    </row>
    <row r="8309" spans="1:14" x14ac:dyDescent="0.25">
      <c r="A8309">
        <v>8308</v>
      </c>
      <c r="B8309" t="s">
        <v>4122</v>
      </c>
      <c r="C8309" s="2">
        <v>41498</v>
      </c>
      <c r="D8309" s="2" t="s">
        <v>7684</v>
      </c>
      <c r="E8309" s="2">
        <v>41503</v>
      </c>
      <c r="F8309" t="s">
        <v>9</v>
      </c>
      <c r="G8309" t="s">
        <v>5211</v>
      </c>
      <c r="H8309" t="s">
        <v>7374</v>
      </c>
      <c r="I8309">
        <v>77.56</v>
      </c>
      <c r="J8309">
        <v>2</v>
      </c>
      <c r="K8309">
        <v>0</v>
      </c>
      <c r="L8309">
        <v>35.677599999999998</v>
      </c>
      <c r="M8309">
        <f t="shared" si="258"/>
        <v>77.56</v>
      </c>
      <c r="N8309">
        <f t="shared" si="259"/>
        <v>77.56</v>
      </c>
    </row>
    <row r="8310" spans="1:14" x14ac:dyDescent="0.25">
      <c r="A8310">
        <v>8309</v>
      </c>
      <c r="B8310" t="s">
        <v>4123</v>
      </c>
      <c r="C8310" s="2">
        <v>41481</v>
      </c>
      <c r="D8310" s="2" t="s">
        <v>7683</v>
      </c>
      <c r="E8310" s="2">
        <v>41481</v>
      </c>
      <c r="F8310" t="s">
        <v>174</v>
      </c>
      <c r="G8310" t="s">
        <v>5623</v>
      </c>
      <c r="H8310" t="s">
        <v>6837</v>
      </c>
      <c r="I8310">
        <v>37.17</v>
      </c>
      <c r="J8310">
        <v>9</v>
      </c>
      <c r="K8310">
        <v>0</v>
      </c>
      <c r="L8310">
        <v>11.151</v>
      </c>
      <c r="M8310">
        <f t="shared" si="258"/>
        <v>37.17</v>
      </c>
      <c r="N8310">
        <f t="shared" si="259"/>
        <v>37.17</v>
      </c>
    </row>
    <row r="8311" spans="1:14" x14ac:dyDescent="0.25">
      <c r="A8311">
        <v>8310</v>
      </c>
      <c r="B8311" t="s">
        <v>4124</v>
      </c>
      <c r="C8311" s="2">
        <v>40603</v>
      </c>
      <c r="D8311" s="2" t="s">
        <v>7682</v>
      </c>
      <c r="E8311" s="2">
        <v>40609</v>
      </c>
      <c r="F8311" t="s">
        <v>9</v>
      </c>
      <c r="G8311" t="s">
        <v>5562</v>
      </c>
      <c r="H8311" t="s">
        <v>7090</v>
      </c>
      <c r="I8311">
        <v>137.352</v>
      </c>
      <c r="J8311">
        <v>3</v>
      </c>
      <c r="K8311">
        <v>0.2</v>
      </c>
      <c r="L8311">
        <v>8.5844999999999914</v>
      </c>
      <c r="M8311">
        <f t="shared" si="258"/>
        <v>137.352</v>
      </c>
      <c r="N8311">
        <f t="shared" si="259"/>
        <v>109.88160000000001</v>
      </c>
    </row>
    <row r="8312" spans="1:14" x14ac:dyDescent="0.25">
      <c r="A8312">
        <v>8311</v>
      </c>
      <c r="B8312" t="s">
        <v>4124</v>
      </c>
      <c r="C8312" s="2">
        <v>40603</v>
      </c>
      <c r="D8312" s="2" t="s">
        <v>7684</v>
      </c>
      <c r="E8312" s="2">
        <v>40609</v>
      </c>
      <c r="F8312" t="s">
        <v>9</v>
      </c>
      <c r="G8312" t="s">
        <v>5562</v>
      </c>
      <c r="H8312" t="s">
        <v>7107</v>
      </c>
      <c r="I8312">
        <v>376.50899999999996</v>
      </c>
      <c r="J8312">
        <v>3</v>
      </c>
      <c r="K8312">
        <v>0.3</v>
      </c>
      <c r="L8312">
        <v>-43.029600000000045</v>
      </c>
      <c r="M8312">
        <f t="shared" si="258"/>
        <v>376.50899999999996</v>
      </c>
      <c r="N8312">
        <f t="shared" si="259"/>
        <v>263.55629999999996</v>
      </c>
    </row>
    <row r="8313" spans="1:14" x14ac:dyDescent="0.25">
      <c r="A8313">
        <v>8312</v>
      </c>
      <c r="B8313" t="s">
        <v>4125</v>
      </c>
      <c r="C8313" s="2">
        <v>41666</v>
      </c>
      <c r="D8313" s="2" t="s">
        <v>7683</v>
      </c>
      <c r="E8313" s="2">
        <v>41671</v>
      </c>
      <c r="F8313" t="s">
        <v>9</v>
      </c>
      <c r="G8313" t="s">
        <v>5233</v>
      </c>
      <c r="H8313" t="s">
        <v>5929</v>
      </c>
      <c r="I8313">
        <v>62.72</v>
      </c>
      <c r="J8313">
        <v>4</v>
      </c>
      <c r="K8313">
        <v>0</v>
      </c>
      <c r="L8313">
        <v>24.460799999999999</v>
      </c>
      <c r="M8313">
        <f t="shared" si="258"/>
        <v>62.72</v>
      </c>
      <c r="N8313">
        <f t="shared" si="259"/>
        <v>62.72</v>
      </c>
    </row>
    <row r="8314" spans="1:14" x14ac:dyDescent="0.25">
      <c r="A8314">
        <v>8313</v>
      </c>
      <c r="B8314" t="s">
        <v>4125</v>
      </c>
      <c r="C8314" s="2">
        <v>41666</v>
      </c>
      <c r="D8314" s="2" t="s">
        <v>7682</v>
      </c>
      <c r="E8314" s="2">
        <v>41671</v>
      </c>
      <c r="F8314" t="s">
        <v>9</v>
      </c>
      <c r="G8314" t="s">
        <v>5233</v>
      </c>
      <c r="H8314" t="s">
        <v>7274</v>
      </c>
      <c r="I8314">
        <v>2939.9300000000003</v>
      </c>
      <c r="J8314">
        <v>7</v>
      </c>
      <c r="K8314">
        <v>0</v>
      </c>
      <c r="L8314">
        <v>764.38180000000011</v>
      </c>
      <c r="M8314">
        <f t="shared" si="258"/>
        <v>2939.9300000000003</v>
      </c>
      <c r="N8314">
        <f t="shared" si="259"/>
        <v>2939.9300000000003</v>
      </c>
    </row>
    <row r="8315" spans="1:14" x14ac:dyDescent="0.25">
      <c r="A8315">
        <v>8314</v>
      </c>
      <c r="B8315" t="s">
        <v>4126</v>
      </c>
      <c r="C8315" s="2">
        <v>40736</v>
      </c>
      <c r="D8315" s="2" t="s">
        <v>7684</v>
      </c>
      <c r="E8315" s="2">
        <v>40740</v>
      </c>
      <c r="F8315" t="s">
        <v>9</v>
      </c>
      <c r="G8315" t="s">
        <v>5410</v>
      </c>
      <c r="H8315" t="s">
        <v>6669</v>
      </c>
      <c r="I8315">
        <v>512.35799999999995</v>
      </c>
      <c r="J8315">
        <v>3</v>
      </c>
      <c r="K8315">
        <v>0.3</v>
      </c>
      <c r="L8315">
        <v>-14.638799999999947</v>
      </c>
      <c r="M8315">
        <f t="shared" si="258"/>
        <v>512.35799999999995</v>
      </c>
      <c r="N8315">
        <f t="shared" si="259"/>
        <v>358.65059999999994</v>
      </c>
    </row>
    <row r="8316" spans="1:14" x14ac:dyDescent="0.25">
      <c r="A8316">
        <v>8315</v>
      </c>
      <c r="B8316" t="s">
        <v>4126</v>
      </c>
      <c r="C8316" s="2">
        <v>40736</v>
      </c>
      <c r="D8316" s="2" t="s">
        <v>7683</v>
      </c>
      <c r="E8316" s="2">
        <v>40740</v>
      </c>
      <c r="F8316" t="s">
        <v>9</v>
      </c>
      <c r="G8316" t="s">
        <v>5410</v>
      </c>
      <c r="H8316" t="s">
        <v>6658</v>
      </c>
      <c r="I8316">
        <v>3.4880000000000004</v>
      </c>
      <c r="J8316">
        <v>2</v>
      </c>
      <c r="K8316">
        <v>0.2</v>
      </c>
      <c r="L8316">
        <v>0.56679999999999997</v>
      </c>
      <c r="M8316">
        <f t="shared" si="258"/>
        <v>3.4880000000000004</v>
      </c>
      <c r="N8316">
        <f t="shared" si="259"/>
        <v>2.7904000000000004</v>
      </c>
    </row>
    <row r="8317" spans="1:14" x14ac:dyDescent="0.25">
      <c r="A8317">
        <v>8316</v>
      </c>
      <c r="B8317" t="s">
        <v>4126</v>
      </c>
      <c r="C8317" s="2">
        <v>40736</v>
      </c>
      <c r="D8317" s="2" t="s">
        <v>7682</v>
      </c>
      <c r="E8317" s="2">
        <v>40740</v>
      </c>
      <c r="F8317" t="s">
        <v>9</v>
      </c>
      <c r="G8317" t="s">
        <v>5410</v>
      </c>
      <c r="H8317" t="s">
        <v>6516</v>
      </c>
      <c r="I8317">
        <v>22.288</v>
      </c>
      <c r="J8317">
        <v>7</v>
      </c>
      <c r="K8317">
        <v>0.2</v>
      </c>
      <c r="L8317">
        <v>3.9003999999999985</v>
      </c>
      <c r="M8317">
        <f t="shared" si="258"/>
        <v>22.288</v>
      </c>
      <c r="N8317">
        <f t="shared" si="259"/>
        <v>17.830400000000001</v>
      </c>
    </row>
    <row r="8318" spans="1:14" x14ac:dyDescent="0.25">
      <c r="A8318">
        <v>8317</v>
      </c>
      <c r="B8318" t="s">
        <v>4126</v>
      </c>
      <c r="C8318" s="2">
        <v>40736</v>
      </c>
      <c r="D8318" s="2" t="s">
        <v>7684</v>
      </c>
      <c r="E8318" s="2">
        <v>40740</v>
      </c>
      <c r="F8318" t="s">
        <v>9</v>
      </c>
      <c r="G8318" t="s">
        <v>5410</v>
      </c>
      <c r="H8318" t="s">
        <v>5941</v>
      </c>
      <c r="I8318">
        <v>16.032</v>
      </c>
      <c r="J8318">
        <v>3</v>
      </c>
      <c r="K8318">
        <v>0.2</v>
      </c>
      <c r="L8318">
        <v>5.6111999999999993</v>
      </c>
      <c r="M8318">
        <f t="shared" si="258"/>
        <v>16.032</v>
      </c>
      <c r="N8318">
        <f t="shared" si="259"/>
        <v>12.8256</v>
      </c>
    </row>
    <row r="8319" spans="1:14" x14ac:dyDescent="0.25">
      <c r="A8319">
        <v>8318</v>
      </c>
      <c r="B8319" t="s">
        <v>4127</v>
      </c>
      <c r="C8319" s="2">
        <v>41741</v>
      </c>
      <c r="D8319" s="2" t="s">
        <v>7683</v>
      </c>
      <c r="E8319" s="2">
        <v>41746</v>
      </c>
      <c r="F8319" t="s">
        <v>9</v>
      </c>
      <c r="G8319" t="s">
        <v>5050</v>
      </c>
      <c r="H8319" t="s">
        <v>6722</v>
      </c>
      <c r="I8319">
        <v>1.752</v>
      </c>
      <c r="J8319">
        <v>1</v>
      </c>
      <c r="K8319">
        <v>0.2</v>
      </c>
      <c r="L8319">
        <v>0.15329999999999994</v>
      </c>
      <c r="M8319">
        <f t="shared" si="258"/>
        <v>1.752</v>
      </c>
      <c r="N8319">
        <f t="shared" si="259"/>
        <v>1.4016</v>
      </c>
    </row>
    <row r="8320" spans="1:14" x14ac:dyDescent="0.25">
      <c r="A8320">
        <v>8319</v>
      </c>
      <c r="B8320" t="s">
        <v>4127</v>
      </c>
      <c r="C8320" s="2">
        <v>41741</v>
      </c>
      <c r="D8320" s="2" t="s">
        <v>7682</v>
      </c>
      <c r="E8320" s="2">
        <v>41746</v>
      </c>
      <c r="F8320" t="s">
        <v>9</v>
      </c>
      <c r="G8320" t="s">
        <v>5050</v>
      </c>
      <c r="H8320" t="s">
        <v>7023</v>
      </c>
      <c r="I8320">
        <v>20.992000000000001</v>
      </c>
      <c r="J8320">
        <v>8</v>
      </c>
      <c r="K8320">
        <v>0.2</v>
      </c>
      <c r="L8320">
        <v>2.3615999999999966</v>
      </c>
      <c r="M8320">
        <f t="shared" si="258"/>
        <v>20.992000000000001</v>
      </c>
      <c r="N8320">
        <f t="shared" si="259"/>
        <v>16.793600000000001</v>
      </c>
    </row>
    <row r="8321" spans="1:14" x14ac:dyDescent="0.25">
      <c r="A8321">
        <v>8320</v>
      </c>
      <c r="B8321" t="s">
        <v>4128</v>
      </c>
      <c r="C8321" s="2">
        <v>41957</v>
      </c>
      <c r="D8321" s="2" t="s">
        <v>7684</v>
      </c>
      <c r="E8321" s="2">
        <v>41962</v>
      </c>
      <c r="F8321" t="s">
        <v>9</v>
      </c>
      <c r="G8321" t="s">
        <v>5210</v>
      </c>
      <c r="H8321" t="s">
        <v>6415</v>
      </c>
      <c r="I8321">
        <v>11.21</v>
      </c>
      <c r="J8321">
        <v>1</v>
      </c>
      <c r="K8321">
        <v>0</v>
      </c>
      <c r="L8321">
        <v>3.3629999999999995</v>
      </c>
      <c r="M8321">
        <f t="shared" si="258"/>
        <v>11.21</v>
      </c>
      <c r="N8321">
        <f t="shared" si="259"/>
        <v>11.21</v>
      </c>
    </row>
    <row r="8322" spans="1:14" x14ac:dyDescent="0.25">
      <c r="A8322">
        <v>8321</v>
      </c>
      <c r="B8322" t="s">
        <v>4129</v>
      </c>
      <c r="C8322" s="2">
        <v>41248</v>
      </c>
      <c r="D8322" s="2" t="s">
        <v>7683</v>
      </c>
      <c r="E8322" s="2">
        <v>41249</v>
      </c>
      <c r="F8322" t="s">
        <v>24</v>
      </c>
      <c r="G8322" t="s">
        <v>5030</v>
      </c>
      <c r="H8322" t="s">
        <v>7286</v>
      </c>
      <c r="I8322">
        <v>45.04</v>
      </c>
      <c r="J8322">
        <v>2</v>
      </c>
      <c r="K8322">
        <v>0.2</v>
      </c>
      <c r="L8322">
        <v>4.5040000000000031</v>
      </c>
      <c r="M8322">
        <f t="shared" si="258"/>
        <v>45.04</v>
      </c>
      <c r="N8322">
        <f t="shared" si="259"/>
        <v>36.031999999999996</v>
      </c>
    </row>
    <row r="8323" spans="1:14" x14ac:dyDescent="0.25">
      <c r="A8323">
        <v>8322</v>
      </c>
      <c r="B8323" t="s">
        <v>4130</v>
      </c>
      <c r="C8323" s="2">
        <v>41544</v>
      </c>
      <c r="D8323" s="2" t="s">
        <v>7682</v>
      </c>
      <c r="E8323" s="2">
        <v>41549</v>
      </c>
      <c r="F8323" t="s">
        <v>9</v>
      </c>
      <c r="G8323" t="s">
        <v>5637</v>
      </c>
      <c r="H8323" t="s">
        <v>6733</v>
      </c>
      <c r="I8323">
        <v>15.623999999999997</v>
      </c>
      <c r="J8323">
        <v>2</v>
      </c>
      <c r="K8323">
        <v>0.8</v>
      </c>
      <c r="L8323">
        <v>-24.998400000000011</v>
      </c>
      <c r="M8323">
        <f t="shared" ref="M8323:M8386" si="260">I8323</f>
        <v>15.623999999999997</v>
      </c>
      <c r="N8323">
        <f t="shared" ref="N8323:N8386" si="261">I8323-(I8323*K8323)</f>
        <v>3.1247999999999987</v>
      </c>
    </row>
    <row r="8324" spans="1:14" x14ac:dyDescent="0.25">
      <c r="A8324">
        <v>8323</v>
      </c>
      <c r="B8324" t="s">
        <v>4131</v>
      </c>
      <c r="C8324" s="2">
        <v>41598</v>
      </c>
      <c r="D8324" s="2" t="s">
        <v>7684</v>
      </c>
      <c r="E8324" s="2">
        <v>41604</v>
      </c>
      <c r="F8324" t="s">
        <v>9</v>
      </c>
      <c r="G8324" t="s">
        <v>5463</v>
      </c>
      <c r="H8324" t="s">
        <v>7331</v>
      </c>
      <c r="I8324">
        <v>8.74</v>
      </c>
      <c r="J8324">
        <v>2</v>
      </c>
      <c r="K8324">
        <v>0</v>
      </c>
      <c r="L8324">
        <v>2.2724000000000002</v>
      </c>
      <c r="M8324">
        <f t="shared" si="260"/>
        <v>8.74</v>
      </c>
      <c r="N8324">
        <f t="shared" si="261"/>
        <v>8.74</v>
      </c>
    </row>
    <row r="8325" spans="1:14" x14ac:dyDescent="0.25">
      <c r="A8325">
        <v>8324</v>
      </c>
      <c r="B8325" t="s">
        <v>4131</v>
      </c>
      <c r="C8325" s="2">
        <v>41598</v>
      </c>
      <c r="D8325" s="2" t="s">
        <v>7683</v>
      </c>
      <c r="E8325" s="2">
        <v>41604</v>
      </c>
      <c r="F8325" t="s">
        <v>9</v>
      </c>
      <c r="G8325" t="s">
        <v>5463</v>
      </c>
      <c r="H8325" t="s">
        <v>6235</v>
      </c>
      <c r="I8325">
        <v>44.75</v>
      </c>
      <c r="J8325">
        <v>5</v>
      </c>
      <c r="K8325">
        <v>0</v>
      </c>
      <c r="L8325">
        <v>20.584999999999994</v>
      </c>
      <c r="M8325">
        <f t="shared" si="260"/>
        <v>44.75</v>
      </c>
      <c r="N8325">
        <f t="shared" si="261"/>
        <v>44.75</v>
      </c>
    </row>
    <row r="8326" spans="1:14" x14ac:dyDescent="0.25">
      <c r="A8326">
        <v>8325</v>
      </c>
      <c r="B8326" t="s">
        <v>4132</v>
      </c>
      <c r="C8326" s="2">
        <v>41891</v>
      </c>
      <c r="D8326" s="2" t="s">
        <v>7682</v>
      </c>
      <c r="E8326" s="2">
        <v>41892</v>
      </c>
      <c r="F8326" t="s">
        <v>24</v>
      </c>
      <c r="G8326" t="s">
        <v>5782</v>
      </c>
      <c r="H8326" t="s">
        <v>6234</v>
      </c>
      <c r="I8326">
        <v>61.68</v>
      </c>
      <c r="J8326">
        <v>5</v>
      </c>
      <c r="K8326">
        <v>0.2</v>
      </c>
      <c r="L8326">
        <v>5.3970000000000073</v>
      </c>
      <c r="M8326">
        <f t="shared" si="260"/>
        <v>61.68</v>
      </c>
      <c r="N8326">
        <f t="shared" si="261"/>
        <v>49.344000000000001</v>
      </c>
    </row>
    <row r="8327" spans="1:14" x14ac:dyDescent="0.25">
      <c r="A8327">
        <v>8326</v>
      </c>
      <c r="B8327" t="s">
        <v>4132</v>
      </c>
      <c r="C8327" s="2">
        <v>41891</v>
      </c>
      <c r="D8327" s="2" t="s">
        <v>7684</v>
      </c>
      <c r="E8327" s="2">
        <v>41892</v>
      </c>
      <c r="F8327" t="s">
        <v>24</v>
      </c>
      <c r="G8327" t="s">
        <v>5782</v>
      </c>
      <c r="H8327" t="s">
        <v>6797</v>
      </c>
      <c r="I8327">
        <v>158.376</v>
      </c>
      <c r="J8327">
        <v>3</v>
      </c>
      <c r="K8327">
        <v>0.2</v>
      </c>
      <c r="L8327">
        <v>13.857900000000008</v>
      </c>
      <c r="M8327">
        <f t="shared" si="260"/>
        <v>158.376</v>
      </c>
      <c r="N8327">
        <f t="shared" si="261"/>
        <v>126.7008</v>
      </c>
    </row>
    <row r="8328" spans="1:14" x14ac:dyDescent="0.25">
      <c r="A8328">
        <v>8327</v>
      </c>
      <c r="B8328" t="s">
        <v>4133</v>
      </c>
      <c r="C8328" s="2">
        <v>41842</v>
      </c>
      <c r="D8328" s="2" t="s">
        <v>7683</v>
      </c>
      <c r="E8328" s="2">
        <v>41845</v>
      </c>
      <c r="F8328" t="s">
        <v>6</v>
      </c>
      <c r="G8328" t="s">
        <v>5145</v>
      </c>
      <c r="H8328" t="s">
        <v>5988</v>
      </c>
      <c r="I8328">
        <v>2.8639999999999994</v>
      </c>
      <c r="J8328">
        <v>4</v>
      </c>
      <c r="K8328">
        <v>0.8</v>
      </c>
      <c r="L8328">
        <v>-4.5824000000000016</v>
      </c>
      <c r="M8328">
        <f t="shared" si="260"/>
        <v>2.8639999999999994</v>
      </c>
      <c r="N8328">
        <f t="shared" si="261"/>
        <v>0.57279999999999998</v>
      </c>
    </row>
    <row r="8329" spans="1:14" x14ac:dyDescent="0.25">
      <c r="A8329">
        <v>8328</v>
      </c>
      <c r="B8329" t="s">
        <v>4133</v>
      </c>
      <c r="C8329" s="2">
        <v>41842</v>
      </c>
      <c r="D8329" s="2" t="s">
        <v>7682</v>
      </c>
      <c r="E8329" s="2">
        <v>41845</v>
      </c>
      <c r="F8329" t="s">
        <v>6</v>
      </c>
      <c r="G8329" t="s">
        <v>5145</v>
      </c>
      <c r="H8329" t="s">
        <v>6893</v>
      </c>
      <c r="I8329">
        <v>94.191999999999979</v>
      </c>
      <c r="J8329">
        <v>7</v>
      </c>
      <c r="K8329">
        <v>0.8</v>
      </c>
      <c r="L8329">
        <v>-164.83600000000007</v>
      </c>
      <c r="M8329">
        <f t="shared" si="260"/>
        <v>94.191999999999979</v>
      </c>
      <c r="N8329">
        <f t="shared" si="261"/>
        <v>18.838399999999993</v>
      </c>
    </row>
    <row r="8330" spans="1:14" x14ac:dyDescent="0.25">
      <c r="A8330">
        <v>8329</v>
      </c>
      <c r="B8330" t="s">
        <v>4134</v>
      </c>
      <c r="C8330" s="2">
        <v>41919</v>
      </c>
      <c r="D8330" s="2" t="s">
        <v>7684</v>
      </c>
      <c r="E8330" s="2">
        <v>41924</v>
      </c>
      <c r="F8330" t="s">
        <v>9</v>
      </c>
      <c r="G8330" t="s">
        <v>5209</v>
      </c>
      <c r="H8330" t="s">
        <v>6865</v>
      </c>
      <c r="I8330">
        <v>143.69999999999999</v>
      </c>
      <c r="J8330">
        <v>3</v>
      </c>
      <c r="K8330">
        <v>0</v>
      </c>
      <c r="L8330">
        <v>68.975999999999999</v>
      </c>
      <c r="M8330">
        <f t="shared" si="260"/>
        <v>143.69999999999999</v>
      </c>
      <c r="N8330">
        <f t="shared" si="261"/>
        <v>143.69999999999999</v>
      </c>
    </row>
    <row r="8331" spans="1:14" x14ac:dyDescent="0.25">
      <c r="A8331">
        <v>8330</v>
      </c>
      <c r="B8331" t="s">
        <v>4134</v>
      </c>
      <c r="C8331" s="2">
        <v>41919</v>
      </c>
      <c r="D8331" s="2" t="s">
        <v>7683</v>
      </c>
      <c r="E8331" s="2">
        <v>41924</v>
      </c>
      <c r="F8331" t="s">
        <v>9</v>
      </c>
      <c r="G8331" t="s">
        <v>5209</v>
      </c>
      <c r="H8331" t="s">
        <v>6787</v>
      </c>
      <c r="I8331">
        <v>6.48</v>
      </c>
      <c r="J8331">
        <v>1</v>
      </c>
      <c r="K8331">
        <v>0</v>
      </c>
      <c r="L8331">
        <v>3.1104000000000003</v>
      </c>
      <c r="M8331">
        <f t="shared" si="260"/>
        <v>6.48</v>
      </c>
      <c r="N8331">
        <f t="shared" si="261"/>
        <v>6.48</v>
      </c>
    </row>
    <row r="8332" spans="1:14" x14ac:dyDescent="0.25">
      <c r="A8332">
        <v>8331</v>
      </c>
      <c r="B8332" t="s">
        <v>4135</v>
      </c>
      <c r="C8332" s="2">
        <v>41951</v>
      </c>
      <c r="D8332" s="2" t="s">
        <v>7682</v>
      </c>
      <c r="E8332" s="2">
        <v>41955</v>
      </c>
      <c r="F8332" t="s">
        <v>9</v>
      </c>
      <c r="G8332" t="s">
        <v>5243</v>
      </c>
      <c r="H8332" t="s">
        <v>7650</v>
      </c>
      <c r="I8332">
        <v>7.88</v>
      </c>
      <c r="J8332">
        <v>4</v>
      </c>
      <c r="K8332">
        <v>0</v>
      </c>
      <c r="L8332">
        <v>2.5215999999999994</v>
      </c>
      <c r="M8332">
        <f t="shared" si="260"/>
        <v>7.88</v>
      </c>
      <c r="N8332">
        <f t="shared" si="261"/>
        <v>7.88</v>
      </c>
    </row>
    <row r="8333" spans="1:14" x14ac:dyDescent="0.25">
      <c r="A8333">
        <v>8332</v>
      </c>
      <c r="B8333" t="s">
        <v>4136</v>
      </c>
      <c r="C8333" s="2">
        <v>41343</v>
      </c>
      <c r="D8333" s="2" t="s">
        <v>7684</v>
      </c>
      <c r="E8333" s="2">
        <v>41346</v>
      </c>
      <c r="F8333" t="s">
        <v>24</v>
      </c>
      <c r="G8333" t="s">
        <v>5538</v>
      </c>
      <c r="H8333" t="s">
        <v>6415</v>
      </c>
      <c r="I8333">
        <v>11.21</v>
      </c>
      <c r="J8333">
        <v>1</v>
      </c>
      <c r="K8333">
        <v>0</v>
      </c>
      <c r="L8333">
        <v>3.3629999999999995</v>
      </c>
      <c r="M8333">
        <f t="shared" si="260"/>
        <v>11.21</v>
      </c>
      <c r="N8333">
        <f t="shared" si="261"/>
        <v>11.21</v>
      </c>
    </row>
    <row r="8334" spans="1:14" x14ac:dyDescent="0.25">
      <c r="A8334">
        <v>8333</v>
      </c>
      <c r="B8334" t="s">
        <v>4136</v>
      </c>
      <c r="C8334" s="2">
        <v>41343</v>
      </c>
      <c r="D8334" s="2" t="s">
        <v>7683</v>
      </c>
      <c r="E8334" s="2">
        <v>41346</v>
      </c>
      <c r="F8334" t="s">
        <v>24</v>
      </c>
      <c r="G8334" t="s">
        <v>5538</v>
      </c>
      <c r="H8334" t="s">
        <v>6287</v>
      </c>
      <c r="I8334">
        <v>354.90000000000003</v>
      </c>
      <c r="J8334">
        <v>5</v>
      </c>
      <c r="K8334">
        <v>0</v>
      </c>
      <c r="L8334">
        <v>88.725000000000023</v>
      </c>
      <c r="M8334">
        <f t="shared" si="260"/>
        <v>354.90000000000003</v>
      </c>
      <c r="N8334">
        <f t="shared" si="261"/>
        <v>354.90000000000003</v>
      </c>
    </row>
    <row r="8335" spans="1:14" x14ac:dyDescent="0.25">
      <c r="A8335">
        <v>8334</v>
      </c>
      <c r="B8335" t="s">
        <v>4136</v>
      </c>
      <c r="C8335" s="2">
        <v>41343</v>
      </c>
      <c r="D8335" s="2" t="s">
        <v>7684</v>
      </c>
      <c r="E8335" s="2">
        <v>41346</v>
      </c>
      <c r="F8335" t="s">
        <v>24</v>
      </c>
      <c r="G8335" t="s">
        <v>5538</v>
      </c>
      <c r="H8335" t="s">
        <v>7589</v>
      </c>
      <c r="I8335">
        <v>17.940000000000001</v>
      </c>
      <c r="J8335">
        <v>3</v>
      </c>
      <c r="K8335">
        <v>0</v>
      </c>
      <c r="L8335">
        <v>8.7906000000000013</v>
      </c>
      <c r="M8335">
        <f t="shared" si="260"/>
        <v>17.940000000000001</v>
      </c>
      <c r="N8335">
        <f t="shared" si="261"/>
        <v>17.940000000000001</v>
      </c>
    </row>
    <row r="8336" spans="1:14" x14ac:dyDescent="0.25">
      <c r="A8336">
        <v>8335</v>
      </c>
      <c r="B8336" t="s">
        <v>4136</v>
      </c>
      <c r="C8336" s="2">
        <v>41343</v>
      </c>
      <c r="D8336" s="2" t="s">
        <v>7684</v>
      </c>
      <c r="E8336" s="2">
        <v>41346</v>
      </c>
      <c r="F8336" t="s">
        <v>24</v>
      </c>
      <c r="G8336" t="s">
        <v>5538</v>
      </c>
      <c r="H8336" t="s">
        <v>6382</v>
      </c>
      <c r="I8336">
        <v>51.8</v>
      </c>
      <c r="J8336">
        <v>4</v>
      </c>
      <c r="K8336">
        <v>0</v>
      </c>
      <c r="L8336">
        <v>23.309999999999995</v>
      </c>
      <c r="M8336">
        <f t="shared" si="260"/>
        <v>51.8</v>
      </c>
      <c r="N8336">
        <f t="shared" si="261"/>
        <v>51.8</v>
      </c>
    </row>
    <row r="8337" spans="1:14" x14ac:dyDescent="0.25">
      <c r="A8337">
        <v>8336</v>
      </c>
      <c r="B8337" t="s">
        <v>4137</v>
      </c>
      <c r="C8337" s="2">
        <v>41773</v>
      </c>
      <c r="D8337" s="2" t="s">
        <v>7682</v>
      </c>
      <c r="E8337" s="2">
        <v>41778</v>
      </c>
      <c r="F8337" t="s">
        <v>6</v>
      </c>
      <c r="G8337" t="s">
        <v>5213</v>
      </c>
      <c r="H8337" t="s">
        <v>7010</v>
      </c>
      <c r="I8337">
        <v>299.52</v>
      </c>
      <c r="J8337">
        <v>9</v>
      </c>
      <c r="K8337">
        <v>0</v>
      </c>
      <c r="L8337">
        <v>149.76</v>
      </c>
      <c r="M8337">
        <f t="shared" si="260"/>
        <v>299.52</v>
      </c>
      <c r="N8337">
        <f t="shared" si="261"/>
        <v>299.52</v>
      </c>
    </row>
    <row r="8338" spans="1:14" x14ac:dyDescent="0.25">
      <c r="A8338">
        <v>8337</v>
      </c>
      <c r="B8338" t="s">
        <v>4138</v>
      </c>
      <c r="C8338" s="2">
        <v>41458</v>
      </c>
      <c r="D8338" s="2" t="s">
        <v>7684</v>
      </c>
      <c r="E8338" s="2">
        <v>41464</v>
      </c>
      <c r="F8338" t="s">
        <v>9</v>
      </c>
      <c r="G8338" t="s">
        <v>5366</v>
      </c>
      <c r="H8338" t="s">
        <v>7651</v>
      </c>
      <c r="I8338">
        <v>7.7</v>
      </c>
      <c r="J8338">
        <v>2</v>
      </c>
      <c r="K8338">
        <v>0</v>
      </c>
      <c r="L8338">
        <v>3.157</v>
      </c>
      <c r="M8338">
        <f t="shared" si="260"/>
        <v>7.7</v>
      </c>
      <c r="N8338">
        <f t="shared" si="261"/>
        <v>7.7</v>
      </c>
    </row>
    <row r="8339" spans="1:14" x14ac:dyDescent="0.25">
      <c r="A8339">
        <v>8338</v>
      </c>
      <c r="B8339" t="s">
        <v>4139</v>
      </c>
      <c r="C8339" s="2">
        <v>40904</v>
      </c>
      <c r="D8339" s="2" t="s">
        <v>7683</v>
      </c>
      <c r="E8339" s="2">
        <v>40911</v>
      </c>
      <c r="F8339" t="s">
        <v>9</v>
      </c>
      <c r="G8339" t="s">
        <v>5587</v>
      </c>
      <c r="H8339" t="s">
        <v>7626</v>
      </c>
      <c r="I8339">
        <v>23.92</v>
      </c>
      <c r="J8339">
        <v>4</v>
      </c>
      <c r="K8339">
        <v>0</v>
      </c>
      <c r="L8339">
        <v>11.720800000000001</v>
      </c>
      <c r="M8339">
        <f t="shared" si="260"/>
        <v>23.92</v>
      </c>
      <c r="N8339">
        <f t="shared" si="261"/>
        <v>23.92</v>
      </c>
    </row>
    <row r="8340" spans="1:14" x14ac:dyDescent="0.25">
      <c r="A8340">
        <v>8339</v>
      </c>
      <c r="B8340" t="s">
        <v>4139</v>
      </c>
      <c r="C8340" s="2">
        <v>40904</v>
      </c>
      <c r="D8340" s="2" t="s">
        <v>7684</v>
      </c>
      <c r="E8340" s="2">
        <v>40911</v>
      </c>
      <c r="F8340" t="s">
        <v>9</v>
      </c>
      <c r="G8340" t="s">
        <v>5587</v>
      </c>
      <c r="H8340" t="s">
        <v>6582</v>
      </c>
      <c r="I8340">
        <v>498</v>
      </c>
      <c r="J8340">
        <v>5</v>
      </c>
      <c r="K8340">
        <v>0</v>
      </c>
      <c r="L8340">
        <v>184.26</v>
      </c>
      <c r="M8340">
        <f t="shared" si="260"/>
        <v>498</v>
      </c>
      <c r="N8340">
        <f t="shared" si="261"/>
        <v>498</v>
      </c>
    </row>
    <row r="8341" spans="1:14" x14ac:dyDescent="0.25">
      <c r="A8341">
        <v>8340</v>
      </c>
      <c r="B8341" t="s">
        <v>4140</v>
      </c>
      <c r="C8341" s="2">
        <v>41743</v>
      </c>
      <c r="D8341" s="2" t="s">
        <v>7683</v>
      </c>
      <c r="E8341" s="2">
        <v>41747</v>
      </c>
      <c r="F8341" t="s">
        <v>9</v>
      </c>
      <c r="G8341" t="s">
        <v>5472</v>
      </c>
      <c r="H8341" t="s">
        <v>7022</v>
      </c>
      <c r="I8341">
        <v>436.70400000000006</v>
      </c>
      <c r="J8341">
        <v>6</v>
      </c>
      <c r="K8341">
        <v>0.2</v>
      </c>
      <c r="L8341">
        <v>-38.211600000000033</v>
      </c>
      <c r="M8341">
        <f t="shared" si="260"/>
        <v>436.70400000000006</v>
      </c>
      <c r="N8341">
        <f t="shared" si="261"/>
        <v>349.36320000000006</v>
      </c>
    </row>
    <row r="8342" spans="1:14" x14ac:dyDescent="0.25">
      <c r="A8342">
        <v>8341</v>
      </c>
      <c r="B8342" t="s">
        <v>4141</v>
      </c>
      <c r="C8342" s="2">
        <v>40861</v>
      </c>
      <c r="D8342" s="2" t="s">
        <v>7683</v>
      </c>
      <c r="E8342" s="2">
        <v>40867</v>
      </c>
      <c r="F8342" t="s">
        <v>9</v>
      </c>
      <c r="G8342" t="s">
        <v>5436</v>
      </c>
      <c r="H8342" t="s">
        <v>6822</v>
      </c>
      <c r="I8342">
        <v>32.400000000000006</v>
      </c>
      <c r="J8342">
        <v>5</v>
      </c>
      <c r="K8342">
        <v>0</v>
      </c>
      <c r="L8342">
        <v>15.552000000000001</v>
      </c>
      <c r="M8342">
        <f t="shared" si="260"/>
        <v>32.400000000000006</v>
      </c>
      <c r="N8342">
        <f t="shared" si="261"/>
        <v>32.400000000000006</v>
      </c>
    </row>
    <row r="8343" spans="1:14" x14ac:dyDescent="0.25">
      <c r="A8343">
        <v>8342</v>
      </c>
      <c r="B8343" t="s">
        <v>4142</v>
      </c>
      <c r="C8343" s="2">
        <v>41802</v>
      </c>
      <c r="D8343" s="2" t="s">
        <v>7682</v>
      </c>
      <c r="E8343" s="2">
        <v>41805</v>
      </c>
      <c r="F8343" t="s">
        <v>24</v>
      </c>
      <c r="G8343" t="s">
        <v>5028</v>
      </c>
      <c r="H8343" t="s">
        <v>6377</v>
      </c>
      <c r="I8343">
        <v>61.44</v>
      </c>
      <c r="J8343">
        <v>3</v>
      </c>
      <c r="K8343">
        <v>0</v>
      </c>
      <c r="L8343">
        <v>16.588799999999999</v>
      </c>
      <c r="M8343">
        <f t="shared" si="260"/>
        <v>61.44</v>
      </c>
      <c r="N8343">
        <f t="shared" si="261"/>
        <v>61.44</v>
      </c>
    </row>
    <row r="8344" spans="1:14" x14ac:dyDescent="0.25">
      <c r="A8344">
        <v>8343</v>
      </c>
      <c r="B8344" t="s">
        <v>4143</v>
      </c>
      <c r="C8344" s="2">
        <v>41604</v>
      </c>
      <c r="D8344" s="2" t="s">
        <v>7684</v>
      </c>
      <c r="E8344" s="2">
        <v>41609</v>
      </c>
      <c r="F8344" t="s">
        <v>9</v>
      </c>
      <c r="G8344" t="s">
        <v>5290</v>
      </c>
      <c r="H8344" t="s">
        <v>6283</v>
      </c>
      <c r="I8344">
        <v>73.36</v>
      </c>
      <c r="J8344">
        <v>7</v>
      </c>
      <c r="K8344">
        <v>0</v>
      </c>
      <c r="L8344">
        <v>19.807200000000002</v>
      </c>
      <c r="M8344">
        <f t="shared" si="260"/>
        <v>73.36</v>
      </c>
      <c r="N8344">
        <f t="shared" si="261"/>
        <v>73.36</v>
      </c>
    </row>
    <row r="8345" spans="1:14" x14ac:dyDescent="0.25">
      <c r="A8345">
        <v>8344</v>
      </c>
      <c r="B8345" t="s">
        <v>4144</v>
      </c>
      <c r="C8345" s="2">
        <v>40623</v>
      </c>
      <c r="D8345" s="2" t="s">
        <v>7683</v>
      </c>
      <c r="E8345" s="2">
        <v>40627</v>
      </c>
      <c r="F8345" t="s">
        <v>9</v>
      </c>
      <c r="G8345" t="s">
        <v>5325</v>
      </c>
      <c r="H8345" t="s">
        <v>6011</v>
      </c>
      <c r="I8345">
        <v>59.20000000000001</v>
      </c>
      <c r="J8345">
        <v>5</v>
      </c>
      <c r="K8345">
        <v>0.2</v>
      </c>
      <c r="L8345">
        <v>22.199999999999996</v>
      </c>
      <c r="M8345">
        <f t="shared" si="260"/>
        <v>59.20000000000001</v>
      </c>
      <c r="N8345">
        <f t="shared" si="261"/>
        <v>47.360000000000007</v>
      </c>
    </row>
    <row r="8346" spans="1:14" x14ac:dyDescent="0.25">
      <c r="A8346">
        <v>8345</v>
      </c>
      <c r="B8346" t="s">
        <v>4144</v>
      </c>
      <c r="C8346" s="2">
        <v>40623</v>
      </c>
      <c r="D8346" s="2" t="s">
        <v>7682</v>
      </c>
      <c r="E8346" s="2">
        <v>40627</v>
      </c>
      <c r="F8346" t="s">
        <v>9</v>
      </c>
      <c r="G8346" t="s">
        <v>5325</v>
      </c>
      <c r="H8346" t="s">
        <v>6814</v>
      </c>
      <c r="I8346">
        <v>32.952000000000005</v>
      </c>
      <c r="J8346">
        <v>3</v>
      </c>
      <c r="K8346">
        <v>0.2</v>
      </c>
      <c r="L8346">
        <v>6.5903999999999989</v>
      </c>
      <c r="M8346">
        <f t="shared" si="260"/>
        <v>32.952000000000005</v>
      </c>
      <c r="N8346">
        <f t="shared" si="261"/>
        <v>26.361600000000003</v>
      </c>
    </row>
    <row r="8347" spans="1:14" x14ac:dyDescent="0.25">
      <c r="A8347">
        <v>8346</v>
      </c>
      <c r="B8347" t="s">
        <v>4144</v>
      </c>
      <c r="C8347" s="2">
        <v>40623</v>
      </c>
      <c r="D8347" s="2" t="s">
        <v>7684</v>
      </c>
      <c r="E8347" s="2">
        <v>40627</v>
      </c>
      <c r="F8347" t="s">
        <v>9</v>
      </c>
      <c r="G8347" t="s">
        <v>5325</v>
      </c>
      <c r="H8347" t="s">
        <v>7268</v>
      </c>
      <c r="I8347">
        <v>218.376</v>
      </c>
      <c r="J8347">
        <v>3</v>
      </c>
      <c r="K8347">
        <v>0.2</v>
      </c>
      <c r="L8347">
        <v>-10.918799999999983</v>
      </c>
      <c r="M8347">
        <f t="shared" si="260"/>
        <v>218.376</v>
      </c>
      <c r="N8347">
        <f t="shared" si="261"/>
        <v>174.70080000000002</v>
      </c>
    </row>
    <row r="8348" spans="1:14" x14ac:dyDescent="0.25">
      <c r="A8348">
        <v>8347</v>
      </c>
      <c r="B8348" t="s">
        <v>4145</v>
      </c>
      <c r="C8348" s="2">
        <v>41029</v>
      </c>
      <c r="D8348" s="2" t="s">
        <v>7683</v>
      </c>
      <c r="E8348" s="2">
        <v>41033</v>
      </c>
      <c r="F8348" t="s">
        <v>9</v>
      </c>
      <c r="G8348" t="s">
        <v>5497</v>
      </c>
      <c r="H8348" t="s">
        <v>6004</v>
      </c>
      <c r="I8348">
        <v>31.400000000000002</v>
      </c>
      <c r="J8348">
        <v>5</v>
      </c>
      <c r="K8348">
        <v>0</v>
      </c>
      <c r="L8348">
        <v>13.188000000000002</v>
      </c>
      <c r="M8348">
        <f t="shared" si="260"/>
        <v>31.400000000000002</v>
      </c>
      <c r="N8348">
        <f t="shared" si="261"/>
        <v>31.400000000000002</v>
      </c>
    </row>
    <row r="8349" spans="1:14" x14ac:dyDescent="0.25">
      <c r="A8349">
        <v>8348</v>
      </c>
      <c r="B8349" t="s">
        <v>4145</v>
      </c>
      <c r="C8349" s="2">
        <v>41029</v>
      </c>
      <c r="D8349" s="2" t="s">
        <v>7682</v>
      </c>
      <c r="E8349" s="2">
        <v>41033</v>
      </c>
      <c r="F8349" t="s">
        <v>9</v>
      </c>
      <c r="G8349" t="s">
        <v>5497</v>
      </c>
      <c r="H8349" t="s">
        <v>7275</v>
      </c>
      <c r="I8349">
        <v>9.48</v>
      </c>
      <c r="J8349">
        <v>1</v>
      </c>
      <c r="K8349">
        <v>0</v>
      </c>
      <c r="L8349">
        <v>3.7920000000000007</v>
      </c>
      <c r="M8349">
        <f t="shared" si="260"/>
        <v>9.48</v>
      </c>
      <c r="N8349">
        <f t="shared" si="261"/>
        <v>9.48</v>
      </c>
    </row>
    <row r="8350" spans="1:14" x14ac:dyDescent="0.25">
      <c r="A8350">
        <v>8349</v>
      </c>
      <c r="B8350" t="s">
        <v>4145</v>
      </c>
      <c r="C8350" s="2">
        <v>41029</v>
      </c>
      <c r="D8350" s="2" t="s">
        <v>7684</v>
      </c>
      <c r="E8350" s="2">
        <v>41033</v>
      </c>
      <c r="F8350" t="s">
        <v>9</v>
      </c>
      <c r="G8350" t="s">
        <v>5497</v>
      </c>
      <c r="H8350" t="s">
        <v>6833</v>
      </c>
      <c r="I8350">
        <v>209.5</v>
      </c>
      <c r="J8350">
        <v>10</v>
      </c>
      <c r="K8350">
        <v>0</v>
      </c>
      <c r="L8350">
        <v>58.66</v>
      </c>
      <c r="M8350">
        <f t="shared" si="260"/>
        <v>209.5</v>
      </c>
      <c r="N8350">
        <f t="shared" si="261"/>
        <v>209.5</v>
      </c>
    </row>
    <row r="8351" spans="1:14" x14ac:dyDescent="0.25">
      <c r="A8351">
        <v>8350</v>
      </c>
      <c r="B8351" t="s">
        <v>4145</v>
      </c>
      <c r="C8351" s="2">
        <v>41029</v>
      </c>
      <c r="D8351" s="2" t="s">
        <v>7683</v>
      </c>
      <c r="E8351" s="2">
        <v>41033</v>
      </c>
      <c r="F8351" t="s">
        <v>9</v>
      </c>
      <c r="G8351" t="s">
        <v>5497</v>
      </c>
      <c r="H8351" t="s">
        <v>7534</v>
      </c>
      <c r="I8351">
        <v>24.3</v>
      </c>
      <c r="J8351">
        <v>5</v>
      </c>
      <c r="K8351">
        <v>0</v>
      </c>
      <c r="L8351">
        <v>10.449000000000002</v>
      </c>
      <c r="M8351">
        <f t="shared" si="260"/>
        <v>24.3</v>
      </c>
      <c r="N8351">
        <f t="shared" si="261"/>
        <v>24.3</v>
      </c>
    </row>
    <row r="8352" spans="1:14" x14ac:dyDescent="0.25">
      <c r="A8352">
        <v>8351</v>
      </c>
      <c r="B8352" t="s">
        <v>4145</v>
      </c>
      <c r="C8352" s="2">
        <v>41029</v>
      </c>
      <c r="D8352" s="2" t="s">
        <v>7682</v>
      </c>
      <c r="E8352" s="2">
        <v>41033</v>
      </c>
      <c r="F8352" t="s">
        <v>9</v>
      </c>
      <c r="G8352" t="s">
        <v>5497</v>
      </c>
      <c r="H8352" t="s">
        <v>6889</v>
      </c>
      <c r="I8352">
        <v>6.48</v>
      </c>
      <c r="J8352">
        <v>1</v>
      </c>
      <c r="K8352">
        <v>0</v>
      </c>
      <c r="L8352">
        <v>3.1104000000000003</v>
      </c>
      <c r="M8352">
        <f t="shared" si="260"/>
        <v>6.48</v>
      </c>
      <c r="N8352">
        <f t="shared" si="261"/>
        <v>6.48</v>
      </c>
    </row>
    <row r="8353" spans="1:14" x14ac:dyDescent="0.25">
      <c r="A8353">
        <v>8352</v>
      </c>
      <c r="B8353" t="s">
        <v>4146</v>
      </c>
      <c r="C8353" s="2">
        <v>41763</v>
      </c>
      <c r="D8353" s="2" t="s">
        <v>7684</v>
      </c>
      <c r="E8353" s="2">
        <v>41768</v>
      </c>
      <c r="F8353" t="s">
        <v>9</v>
      </c>
      <c r="G8353" t="s">
        <v>5654</v>
      </c>
      <c r="H8353" t="s">
        <v>7570</v>
      </c>
      <c r="I8353">
        <v>32.448</v>
      </c>
      <c r="J8353">
        <v>2</v>
      </c>
      <c r="K8353">
        <v>0.2</v>
      </c>
      <c r="L8353">
        <v>7.3008000000000006</v>
      </c>
      <c r="M8353">
        <f t="shared" si="260"/>
        <v>32.448</v>
      </c>
      <c r="N8353">
        <f t="shared" si="261"/>
        <v>25.958400000000001</v>
      </c>
    </row>
    <row r="8354" spans="1:14" x14ac:dyDescent="0.25">
      <c r="A8354">
        <v>8353</v>
      </c>
      <c r="B8354" t="s">
        <v>4146</v>
      </c>
      <c r="C8354" s="2">
        <v>41763</v>
      </c>
      <c r="D8354" s="2" t="s">
        <v>7683</v>
      </c>
      <c r="E8354" s="2">
        <v>41768</v>
      </c>
      <c r="F8354" t="s">
        <v>9</v>
      </c>
      <c r="G8354" t="s">
        <v>5654</v>
      </c>
      <c r="H8354" t="s">
        <v>6528</v>
      </c>
      <c r="I8354">
        <v>26.388000000000002</v>
      </c>
      <c r="J8354">
        <v>4</v>
      </c>
      <c r="K8354">
        <v>0.7</v>
      </c>
      <c r="L8354">
        <v>-17.591999999999992</v>
      </c>
      <c r="M8354">
        <f t="shared" si="260"/>
        <v>26.388000000000002</v>
      </c>
      <c r="N8354">
        <f t="shared" si="261"/>
        <v>7.916400000000003</v>
      </c>
    </row>
    <row r="8355" spans="1:14" x14ac:dyDescent="0.25">
      <c r="A8355">
        <v>8354</v>
      </c>
      <c r="B8355" t="s">
        <v>4146</v>
      </c>
      <c r="C8355" s="2">
        <v>41763</v>
      </c>
      <c r="D8355" s="2" t="s">
        <v>7682</v>
      </c>
      <c r="E8355" s="2">
        <v>41768</v>
      </c>
      <c r="F8355" t="s">
        <v>9</v>
      </c>
      <c r="G8355" t="s">
        <v>5654</v>
      </c>
      <c r="H8355" t="s">
        <v>6022</v>
      </c>
      <c r="I8355">
        <v>373.46999999999991</v>
      </c>
      <c r="J8355">
        <v>5</v>
      </c>
      <c r="K8355">
        <v>0.4</v>
      </c>
      <c r="L8355">
        <v>-112.041</v>
      </c>
      <c r="M8355">
        <f t="shared" si="260"/>
        <v>373.46999999999991</v>
      </c>
      <c r="N8355">
        <f t="shared" si="261"/>
        <v>224.08199999999994</v>
      </c>
    </row>
    <row r="8356" spans="1:14" x14ac:dyDescent="0.25">
      <c r="A8356">
        <v>8355</v>
      </c>
      <c r="B8356" t="s">
        <v>4146</v>
      </c>
      <c r="C8356" s="2">
        <v>41763</v>
      </c>
      <c r="D8356" s="2" t="s">
        <v>7684</v>
      </c>
      <c r="E8356" s="2">
        <v>41768</v>
      </c>
      <c r="F8356" t="s">
        <v>9</v>
      </c>
      <c r="G8356" t="s">
        <v>5654</v>
      </c>
      <c r="H8356" t="s">
        <v>6973</v>
      </c>
      <c r="I8356">
        <v>64.2</v>
      </c>
      <c r="J8356">
        <v>5</v>
      </c>
      <c r="K8356">
        <v>0.7</v>
      </c>
      <c r="L8356">
        <v>-44.94</v>
      </c>
      <c r="M8356">
        <f t="shared" si="260"/>
        <v>64.2</v>
      </c>
      <c r="N8356">
        <f t="shared" si="261"/>
        <v>19.260000000000005</v>
      </c>
    </row>
    <row r="8357" spans="1:14" x14ac:dyDescent="0.25">
      <c r="A8357">
        <v>8356</v>
      </c>
      <c r="B8357" t="s">
        <v>4146</v>
      </c>
      <c r="C8357" s="2">
        <v>41763</v>
      </c>
      <c r="D8357" s="2" t="s">
        <v>7683</v>
      </c>
      <c r="E8357" s="2">
        <v>41768</v>
      </c>
      <c r="F8357" t="s">
        <v>9</v>
      </c>
      <c r="G8357" t="s">
        <v>5654</v>
      </c>
      <c r="H8357" t="s">
        <v>6472</v>
      </c>
      <c r="I8357">
        <v>8</v>
      </c>
      <c r="J8357">
        <v>2</v>
      </c>
      <c r="K8357">
        <v>0.2</v>
      </c>
      <c r="L8357">
        <v>2.8</v>
      </c>
      <c r="M8357">
        <f t="shared" si="260"/>
        <v>8</v>
      </c>
      <c r="N8357">
        <f t="shared" si="261"/>
        <v>6.4</v>
      </c>
    </row>
    <row r="8358" spans="1:14" x14ac:dyDescent="0.25">
      <c r="A8358">
        <v>8357</v>
      </c>
      <c r="B8358" t="s">
        <v>4147</v>
      </c>
      <c r="C8358" s="2">
        <v>41513</v>
      </c>
      <c r="D8358" s="2" t="s">
        <v>7682</v>
      </c>
      <c r="E8358" s="2">
        <v>41517</v>
      </c>
      <c r="F8358" t="s">
        <v>9</v>
      </c>
      <c r="G8358" t="s">
        <v>5209</v>
      </c>
      <c r="H8358" t="s">
        <v>7105</v>
      </c>
      <c r="I8358">
        <v>186.54</v>
      </c>
      <c r="J8358">
        <v>3</v>
      </c>
      <c r="K8358">
        <v>0</v>
      </c>
      <c r="L8358">
        <v>41.038800000000002</v>
      </c>
      <c r="M8358">
        <f t="shared" si="260"/>
        <v>186.54</v>
      </c>
      <c r="N8358">
        <f t="shared" si="261"/>
        <v>186.54</v>
      </c>
    </row>
    <row r="8359" spans="1:14" x14ac:dyDescent="0.25">
      <c r="A8359">
        <v>8358</v>
      </c>
      <c r="B8359" t="s">
        <v>4148</v>
      </c>
      <c r="C8359" s="2">
        <v>40644</v>
      </c>
      <c r="D8359" s="2" t="s">
        <v>7684</v>
      </c>
      <c r="E8359" s="2">
        <v>40651</v>
      </c>
      <c r="F8359" t="s">
        <v>9</v>
      </c>
      <c r="G8359" t="s">
        <v>5533</v>
      </c>
      <c r="H8359" t="s">
        <v>6066</v>
      </c>
      <c r="I8359">
        <v>87.08</v>
      </c>
      <c r="J8359">
        <v>7</v>
      </c>
      <c r="K8359">
        <v>0</v>
      </c>
      <c r="L8359">
        <v>24.382400000000001</v>
      </c>
      <c r="M8359">
        <f t="shared" si="260"/>
        <v>87.08</v>
      </c>
      <c r="N8359">
        <f t="shared" si="261"/>
        <v>87.08</v>
      </c>
    </row>
    <row r="8360" spans="1:14" x14ac:dyDescent="0.25">
      <c r="A8360">
        <v>8359</v>
      </c>
      <c r="B8360" t="s">
        <v>4148</v>
      </c>
      <c r="C8360" s="2">
        <v>40644</v>
      </c>
      <c r="D8360" s="2" t="s">
        <v>7683</v>
      </c>
      <c r="E8360" s="2">
        <v>40651</v>
      </c>
      <c r="F8360" t="s">
        <v>9</v>
      </c>
      <c r="G8360" t="s">
        <v>5533</v>
      </c>
      <c r="H8360" t="s">
        <v>6319</v>
      </c>
      <c r="I8360">
        <v>105.584</v>
      </c>
      <c r="J8360">
        <v>2</v>
      </c>
      <c r="K8360">
        <v>0.2</v>
      </c>
      <c r="L8360">
        <v>9.2386000000000053</v>
      </c>
      <c r="M8360">
        <f t="shared" si="260"/>
        <v>105.584</v>
      </c>
      <c r="N8360">
        <f t="shared" si="261"/>
        <v>84.467200000000005</v>
      </c>
    </row>
    <row r="8361" spans="1:14" x14ac:dyDescent="0.25">
      <c r="A8361">
        <v>8360</v>
      </c>
      <c r="B8361" t="s">
        <v>4148</v>
      </c>
      <c r="C8361" s="2">
        <v>40644</v>
      </c>
      <c r="D8361" s="2" t="s">
        <v>7682</v>
      </c>
      <c r="E8361" s="2">
        <v>40651</v>
      </c>
      <c r="F8361" t="s">
        <v>9</v>
      </c>
      <c r="G8361" t="s">
        <v>5533</v>
      </c>
      <c r="H8361" t="s">
        <v>7332</v>
      </c>
      <c r="I8361">
        <v>217.44</v>
      </c>
      <c r="J8361">
        <v>6</v>
      </c>
      <c r="K8361">
        <v>0</v>
      </c>
      <c r="L8361">
        <v>91.32480000000001</v>
      </c>
      <c r="M8361">
        <f t="shared" si="260"/>
        <v>217.44</v>
      </c>
      <c r="N8361">
        <f t="shared" si="261"/>
        <v>217.44</v>
      </c>
    </row>
    <row r="8362" spans="1:14" x14ac:dyDescent="0.25">
      <c r="A8362">
        <v>8361</v>
      </c>
      <c r="B8362" t="s">
        <v>4149</v>
      </c>
      <c r="C8362" s="2">
        <v>41642</v>
      </c>
      <c r="D8362" s="2" t="s">
        <v>7684</v>
      </c>
      <c r="E8362" s="2">
        <v>41644</v>
      </c>
      <c r="F8362" t="s">
        <v>6</v>
      </c>
      <c r="G8362" t="s">
        <v>5791</v>
      </c>
      <c r="H8362" t="s">
        <v>6854</v>
      </c>
      <c r="I8362">
        <v>31.744</v>
      </c>
      <c r="J8362">
        <v>2</v>
      </c>
      <c r="K8362">
        <v>0.2</v>
      </c>
      <c r="L8362">
        <v>3.9679999999999964</v>
      </c>
      <c r="M8362">
        <f t="shared" si="260"/>
        <v>31.744</v>
      </c>
      <c r="N8362">
        <f t="shared" si="261"/>
        <v>25.395199999999999</v>
      </c>
    </row>
    <row r="8363" spans="1:14" x14ac:dyDescent="0.25">
      <c r="A8363">
        <v>8362</v>
      </c>
      <c r="B8363" t="s">
        <v>4149</v>
      </c>
      <c r="C8363" s="2">
        <v>41642</v>
      </c>
      <c r="D8363" s="2" t="s">
        <v>7683</v>
      </c>
      <c r="E8363" s="2">
        <v>41644</v>
      </c>
      <c r="F8363" t="s">
        <v>6</v>
      </c>
      <c r="G8363" t="s">
        <v>5791</v>
      </c>
      <c r="H8363" t="s">
        <v>7638</v>
      </c>
      <c r="I8363">
        <v>5.4319999999999986</v>
      </c>
      <c r="J8363">
        <v>2</v>
      </c>
      <c r="K8363">
        <v>0.8</v>
      </c>
      <c r="L8363">
        <v>-13.580000000000002</v>
      </c>
      <c r="M8363">
        <f t="shared" si="260"/>
        <v>5.4319999999999986</v>
      </c>
      <c r="N8363">
        <f t="shared" si="261"/>
        <v>1.0863999999999994</v>
      </c>
    </row>
    <row r="8364" spans="1:14" x14ac:dyDescent="0.25">
      <c r="A8364">
        <v>8363</v>
      </c>
      <c r="B8364" t="s">
        <v>4149</v>
      </c>
      <c r="C8364" s="2">
        <v>41642</v>
      </c>
      <c r="D8364" s="2" t="s">
        <v>7684</v>
      </c>
      <c r="E8364" s="2">
        <v>41644</v>
      </c>
      <c r="F8364" t="s">
        <v>6</v>
      </c>
      <c r="G8364" t="s">
        <v>5791</v>
      </c>
      <c r="H8364" t="s">
        <v>6784</v>
      </c>
      <c r="I8364">
        <v>913.43000000000006</v>
      </c>
      <c r="J8364">
        <v>5</v>
      </c>
      <c r="K8364">
        <v>0.3</v>
      </c>
      <c r="L8364">
        <v>-169.63700000000009</v>
      </c>
      <c r="M8364">
        <f t="shared" si="260"/>
        <v>913.43000000000006</v>
      </c>
      <c r="N8364">
        <f t="shared" si="261"/>
        <v>639.40100000000007</v>
      </c>
    </row>
    <row r="8365" spans="1:14" x14ac:dyDescent="0.25">
      <c r="A8365">
        <v>8364</v>
      </c>
      <c r="B8365" t="s">
        <v>4149</v>
      </c>
      <c r="C8365" s="2">
        <v>41642</v>
      </c>
      <c r="D8365" s="2" t="s">
        <v>7683</v>
      </c>
      <c r="E8365" s="2">
        <v>41644</v>
      </c>
      <c r="F8365" t="s">
        <v>6</v>
      </c>
      <c r="G8365" t="s">
        <v>5791</v>
      </c>
      <c r="H8365" t="s">
        <v>7262</v>
      </c>
      <c r="I8365">
        <v>372.14400000000001</v>
      </c>
      <c r="J8365">
        <v>3</v>
      </c>
      <c r="K8365">
        <v>0.2</v>
      </c>
      <c r="L8365">
        <v>27.910800000000009</v>
      </c>
      <c r="M8365">
        <f t="shared" si="260"/>
        <v>372.14400000000001</v>
      </c>
      <c r="N8365">
        <f t="shared" si="261"/>
        <v>297.71519999999998</v>
      </c>
    </row>
    <row r="8366" spans="1:14" x14ac:dyDescent="0.25">
      <c r="A8366">
        <v>8365</v>
      </c>
      <c r="B8366" t="s">
        <v>4150</v>
      </c>
      <c r="C8366" s="2">
        <v>41758</v>
      </c>
      <c r="D8366" s="2" t="s">
        <v>7684</v>
      </c>
      <c r="E8366" s="2">
        <v>41762</v>
      </c>
      <c r="F8366" t="s">
        <v>9</v>
      </c>
      <c r="G8366" t="s">
        <v>5557</v>
      </c>
      <c r="H8366" t="s">
        <v>6960</v>
      </c>
      <c r="I8366">
        <v>751.98400000000004</v>
      </c>
      <c r="J8366">
        <v>2</v>
      </c>
      <c r="K8366">
        <v>0.2</v>
      </c>
      <c r="L8366">
        <v>84.598199999999878</v>
      </c>
      <c r="M8366">
        <f t="shared" si="260"/>
        <v>751.98400000000004</v>
      </c>
      <c r="N8366">
        <f t="shared" si="261"/>
        <v>601.58720000000005</v>
      </c>
    </row>
    <row r="8367" spans="1:14" x14ac:dyDescent="0.25">
      <c r="A8367">
        <v>8366</v>
      </c>
      <c r="B8367" t="s">
        <v>4151</v>
      </c>
      <c r="C8367" s="2">
        <v>41670</v>
      </c>
      <c r="D8367" s="2" t="s">
        <v>7683</v>
      </c>
      <c r="E8367" s="2">
        <v>41673</v>
      </c>
      <c r="F8367" t="s">
        <v>24</v>
      </c>
      <c r="G8367" t="s">
        <v>5468</v>
      </c>
      <c r="H8367" t="s">
        <v>5820</v>
      </c>
      <c r="I8367">
        <v>604.76800000000003</v>
      </c>
      <c r="J8367">
        <v>4</v>
      </c>
      <c r="K8367">
        <v>0.2</v>
      </c>
      <c r="L8367">
        <v>60.476800000000026</v>
      </c>
      <c r="M8367">
        <f t="shared" si="260"/>
        <v>604.76800000000003</v>
      </c>
      <c r="N8367">
        <f t="shared" si="261"/>
        <v>483.81440000000003</v>
      </c>
    </row>
    <row r="8368" spans="1:14" x14ac:dyDescent="0.25">
      <c r="A8368">
        <v>8367</v>
      </c>
      <c r="B8368" t="s">
        <v>4152</v>
      </c>
      <c r="C8368" s="2">
        <v>40793</v>
      </c>
      <c r="D8368" s="2" t="s">
        <v>7684</v>
      </c>
      <c r="E8368" s="2">
        <v>40798</v>
      </c>
      <c r="F8368" t="s">
        <v>6</v>
      </c>
      <c r="G8368" t="s">
        <v>5775</v>
      </c>
      <c r="H8368" t="s">
        <v>7652</v>
      </c>
      <c r="I8368">
        <v>27.36</v>
      </c>
      <c r="J8368">
        <v>4</v>
      </c>
      <c r="K8368">
        <v>0</v>
      </c>
      <c r="L8368">
        <v>7.3872</v>
      </c>
      <c r="M8368">
        <f t="shared" si="260"/>
        <v>27.36</v>
      </c>
      <c r="N8368">
        <f t="shared" si="261"/>
        <v>27.36</v>
      </c>
    </row>
    <row r="8369" spans="1:14" x14ac:dyDescent="0.25">
      <c r="A8369">
        <v>8368</v>
      </c>
      <c r="B8369" t="s">
        <v>4152</v>
      </c>
      <c r="C8369" s="2">
        <v>40793</v>
      </c>
      <c r="D8369" s="2" t="s">
        <v>7683</v>
      </c>
      <c r="E8369" s="2">
        <v>40798</v>
      </c>
      <c r="F8369" t="s">
        <v>6</v>
      </c>
      <c r="G8369" t="s">
        <v>5775</v>
      </c>
      <c r="H8369" t="s">
        <v>7349</v>
      </c>
      <c r="I8369">
        <v>20.56</v>
      </c>
      <c r="J8369">
        <v>2</v>
      </c>
      <c r="K8369">
        <v>0</v>
      </c>
      <c r="L8369">
        <v>9.663199999999998</v>
      </c>
      <c r="M8369">
        <f t="shared" si="260"/>
        <v>20.56</v>
      </c>
      <c r="N8369">
        <f t="shared" si="261"/>
        <v>20.56</v>
      </c>
    </row>
    <row r="8370" spans="1:14" x14ac:dyDescent="0.25">
      <c r="A8370">
        <v>8369</v>
      </c>
      <c r="B8370" t="s">
        <v>4152</v>
      </c>
      <c r="C8370" s="2">
        <v>40793</v>
      </c>
      <c r="D8370" s="2" t="s">
        <v>7684</v>
      </c>
      <c r="E8370" s="2">
        <v>40798</v>
      </c>
      <c r="F8370" t="s">
        <v>6</v>
      </c>
      <c r="G8370" t="s">
        <v>5775</v>
      </c>
      <c r="H8370" t="s">
        <v>7599</v>
      </c>
      <c r="I8370">
        <v>83.920000000000016</v>
      </c>
      <c r="J8370">
        <v>5</v>
      </c>
      <c r="K8370">
        <v>0.2</v>
      </c>
      <c r="L8370">
        <v>31.47</v>
      </c>
      <c r="M8370">
        <f t="shared" si="260"/>
        <v>83.920000000000016</v>
      </c>
      <c r="N8370">
        <f t="shared" si="261"/>
        <v>67.13600000000001</v>
      </c>
    </row>
    <row r="8371" spans="1:14" x14ac:dyDescent="0.25">
      <c r="A8371">
        <v>8370</v>
      </c>
      <c r="B8371" t="s">
        <v>4153</v>
      </c>
      <c r="C8371" s="2">
        <v>41437</v>
      </c>
      <c r="D8371" s="2" t="s">
        <v>7683</v>
      </c>
      <c r="E8371" s="2">
        <v>41442</v>
      </c>
      <c r="F8371" t="s">
        <v>9</v>
      </c>
      <c r="G8371" t="s">
        <v>5296</v>
      </c>
      <c r="H8371" t="s">
        <v>6028</v>
      </c>
      <c r="I8371">
        <v>902.71199999999999</v>
      </c>
      <c r="J8371">
        <v>3</v>
      </c>
      <c r="K8371">
        <v>0.2</v>
      </c>
      <c r="L8371">
        <v>33.851700000000051</v>
      </c>
      <c r="M8371">
        <f t="shared" si="260"/>
        <v>902.71199999999999</v>
      </c>
      <c r="N8371">
        <f t="shared" si="261"/>
        <v>722.16959999999995</v>
      </c>
    </row>
    <row r="8372" spans="1:14" x14ac:dyDescent="0.25">
      <c r="A8372">
        <v>8371</v>
      </c>
      <c r="B8372" t="s">
        <v>4154</v>
      </c>
      <c r="C8372" s="2">
        <v>41565</v>
      </c>
      <c r="D8372" s="2" t="s">
        <v>7684</v>
      </c>
      <c r="E8372" s="2">
        <v>41569</v>
      </c>
      <c r="F8372" t="s">
        <v>9</v>
      </c>
      <c r="G8372" t="s">
        <v>5469</v>
      </c>
      <c r="H8372" t="s">
        <v>7451</v>
      </c>
      <c r="I8372">
        <v>120.666</v>
      </c>
      <c r="J8372">
        <v>2</v>
      </c>
      <c r="K8372">
        <v>0.15</v>
      </c>
      <c r="L8372">
        <v>21.293999999999993</v>
      </c>
      <c r="M8372">
        <f t="shared" si="260"/>
        <v>120.666</v>
      </c>
      <c r="N8372">
        <f t="shared" si="261"/>
        <v>102.56610000000001</v>
      </c>
    </row>
    <row r="8373" spans="1:14" x14ac:dyDescent="0.25">
      <c r="A8373">
        <v>8372</v>
      </c>
      <c r="B8373" t="s">
        <v>4155</v>
      </c>
      <c r="C8373" s="2">
        <v>40904</v>
      </c>
      <c r="D8373" s="2" t="s">
        <v>7683</v>
      </c>
      <c r="E8373" s="2">
        <v>40907</v>
      </c>
      <c r="F8373" t="s">
        <v>24</v>
      </c>
      <c r="G8373" t="s">
        <v>5739</v>
      </c>
      <c r="H8373" t="s">
        <v>6257</v>
      </c>
      <c r="I8373">
        <v>4.9839999999999991</v>
      </c>
      <c r="J8373">
        <v>1</v>
      </c>
      <c r="K8373">
        <v>0.8</v>
      </c>
      <c r="L8373">
        <v>-8.472800000000003</v>
      </c>
      <c r="M8373">
        <f t="shared" si="260"/>
        <v>4.9839999999999991</v>
      </c>
      <c r="N8373">
        <f t="shared" si="261"/>
        <v>0.99679999999999946</v>
      </c>
    </row>
    <row r="8374" spans="1:14" x14ac:dyDescent="0.25">
      <c r="A8374">
        <v>8373</v>
      </c>
      <c r="B8374" t="s">
        <v>4156</v>
      </c>
      <c r="C8374" s="2">
        <v>41603</v>
      </c>
      <c r="D8374" s="2" t="s">
        <v>7684</v>
      </c>
      <c r="E8374" s="2">
        <v>41610</v>
      </c>
      <c r="F8374" t="s">
        <v>9</v>
      </c>
      <c r="G8374" t="s">
        <v>5668</v>
      </c>
      <c r="H8374" t="s">
        <v>6718</v>
      </c>
      <c r="I8374">
        <v>82.26</v>
      </c>
      <c r="J8374">
        <v>3</v>
      </c>
      <c r="K8374">
        <v>0</v>
      </c>
      <c r="L8374">
        <v>33.726600000000005</v>
      </c>
      <c r="M8374">
        <f t="shared" si="260"/>
        <v>82.26</v>
      </c>
      <c r="N8374">
        <f t="shared" si="261"/>
        <v>82.26</v>
      </c>
    </row>
    <row r="8375" spans="1:14" x14ac:dyDescent="0.25">
      <c r="A8375">
        <v>8374</v>
      </c>
      <c r="B8375" t="s">
        <v>4157</v>
      </c>
      <c r="C8375" s="2">
        <v>41589</v>
      </c>
      <c r="D8375" s="2" t="s">
        <v>7683</v>
      </c>
      <c r="E8375" s="2">
        <v>41592</v>
      </c>
      <c r="F8375" t="s">
        <v>24</v>
      </c>
      <c r="G8375" t="s">
        <v>5216</v>
      </c>
      <c r="H8375" t="s">
        <v>6882</v>
      </c>
      <c r="I8375">
        <v>29.74</v>
      </c>
      <c r="J8375">
        <v>1</v>
      </c>
      <c r="K8375">
        <v>0</v>
      </c>
      <c r="L8375">
        <v>4.4610000000000021</v>
      </c>
      <c r="M8375">
        <f t="shared" si="260"/>
        <v>29.74</v>
      </c>
      <c r="N8375">
        <f t="shared" si="261"/>
        <v>29.74</v>
      </c>
    </row>
    <row r="8376" spans="1:14" x14ac:dyDescent="0.25">
      <c r="A8376">
        <v>8375</v>
      </c>
      <c r="B8376" t="s">
        <v>4158</v>
      </c>
      <c r="C8376" s="2">
        <v>40913</v>
      </c>
      <c r="D8376" s="2" t="s">
        <v>7684</v>
      </c>
      <c r="E8376" s="2">
        <v>40918</v>
      </c>
      <c r="F8376" t="s">
        <v>9</v>
      </c>
      <c r="G8376" t="s">
        <v>5330</v>
      </c>
      <c r="H8376" t="s">
        <v>6750</v>
      </c>
      <c r="I8376">
        <v>87.36</v>
      </c>
      <c r="J8376">
        <v>6</v>
      </c>
      <c r="K8376">
        <v>0</v>
      </c>
      <c r="L8376">
        <v>23.587200000000003</v>
      </c>
      <c r="M8376">
        <f t="shared" si="260"/>
        <v>87.36</v>
      </c>
      <c r="N8376">
        <f t="shared" si="261"/>
        <v>87.36</v>
      </c>
    </row>
    <row r="8377" spans="1:14" x14ac:dyDescent="0.25">
      <c r="A8377">
        <v>8376</v>
      </c>
      <c r="B8377" t="s">
        <v>4158</v>
      </c>
      <c r="C8377" s="2">
        <v>40913</v>
      </c>
      <c r="D8377" s="2" t="s">
        <v>7683</v>
      </c>
      <c r="E8377" s="2">
        <v>40918</v>
      </c>
      <c r="F8377" t="s">
        <v>9</v>
      </c>
      <c r="G8377" t="s">
        <v>5330</v>
      </c>
      <c r="H8377" t="s">
        <v>6486</v>
      </c>
      <c r="I8377">
        <v>56.16</v>
      </c>
      <c r="J8377">
        <v>6</v>
      </c>
      <c r="K8377">
        <v>0.2</v>
      </c>
      <c r="L8377">
        <v>17.549999999999994</v>
      </c>
      <c r="M8377">
        <f t="shared" si="260"/>
        <v>56.16</v>
      </c>
      <c r="N8377">
        <f t="shared" si="261"/>
        <v>44.927999999999997</v>
      </c>
    </row>
    <row r="8378" spans="1:14" x14ac:dyDescent="0.25">
      <c r="A8378">
        <v>8377</v>
      </c>
      <c r="B8378" t="s">
        <v>4159</v>
      </c>
      <c r="C8378" s="2">
        <v>41720</v>
      </c>
      <c r="D8378" s="2" t="s">
        <v>7682</v>
      </c>
      <c r="E8378" s="2">
        <v>41726</v>
      </c>
      <c r="F8378" t="s">
        <v>9</v>
      </c>
      <c r="G8378" t="s">
        <v>5482</v>
      </c>
      <c r="H8378" t="s">
        <v>7242</v>
      </c>
      <c r="I8378">
        <v>64.384</v>
      </c>
      <c r="J8378">
        <v>1</v>
      </c>
      <c r="K8378">
        <v>0.2</v>
      </c>
      <c r="L8378">
        <v>8.0479999999999983</v>
      </c>
      <c r="M8378">
        <f t="shared" si="260"/>
        <v>64.384</v>
      </c>
      <c r="N8378">
        <f t="shared" si="261"/>
        <v>51.507199999999997</v>
      </c>
    </row>
    <row r="8379" spans="1:14" x14ac:dyDescent="0.25">
      <c r="A8379">
        <v>8378</v>
      </c>
      <c r="B8379" t="s">
        <v>4160</v>
      </c>
      <c r="C8379" s="2">
        <v>41225</v>
      </c>
      <c r="D8379" s="2" t="s">
        <v>7684</v>
      </c>
      <c r="E8379" s="2">
        <v>41231</v>
      </c>
      <c r="F8379" t="s">
        <v>9</v>
      </c>
      <c r="G8379" t="s">
        <v>5770</v>
      </c>
      <c r="H8379" t="s">
        <v>6684</v>
      </c>
      <c r="I8379">
        <v>64.784000000000006</v>
      </c>
      <c r="J8379">
        <v>1</v>
      </c>
      <c r="K8379">
        <v>0.2</v>
      </c>
      <c r="L8379">
        <v>-14.576399999999996</v>
      </c>
      <c r="M8379">
        <f t="shared" si="260"/>
        <v>64.784000000000006</v>
      </c>
      <c r="N8379">
        <f t="shared" si="261"/>
        <v>51.827200000000005</v>
      </c>
    </row>
    <row r="8380" spans="1:14" x14ac:dyDescent="0.25">
      <c r="A8380">
        <v>8379</v>
      </c>
      <c r="B8380" t="s">
        <v>4160</v>
      </c>
      <c r="C8380" s="2">
        <v>41225</v>
      </c>
      <c r="D8380" s="2" t="s">
        <v>7683</v>
      </c>
      <c r="E8380" s="2">
        <v>41231</v>
      </c>
      <c r="F8380" t="s">
        <v>9</v>
      </c>
      <c r="G8380" t="s">
        <v>5770</v>
      </c>
      <c r="H8380" t="s">
        <v>6032</v>
      </c>
      <c r="I8380">
        <v>15.552000000000003</v>
      </c>
      <c r="J8380">
        <v>3</v>
      </c>
      <c r="K8380">
        <v>0.2</v>
      </c>
      <c r="L8380">
        <v>5.6375999999999999</v>
      </c>
      <c r="M8380">
        <f t="shared" si="260"/>
        <v>15.552000000000003</v>
      </c>
      <c r="N8380">
        <f t="shared" si="261"/>
        <v>12.441600000000003</v>
      </c>
    </row>
    <row r="8381" spans="1:14" x14ac:dyDescent="0.25">
      <c r="A8381">
        <v>8380</v>
      </c>
      <c r="B8381" t="s">
        <v>4160</v>
      </c>
      <c r="C8381" s="2">
        <v>41225</v>
      </c>
      <c r="D8381" s="2" t="s">
        <v>7682</v>
      </c>
      <c r="E8381" s="2">
        <v>41231</v>
      </c>
      <c r="F8381" t="s">
        <v>9</v>
      </c>
      <c r="G8381" t="s">
        <v>5770</v>
      </c>
      <c r="H8381" t="s">
        <v>6702</v>
      </c>
      <c r="I8381">
        <v>223.88799999999998</v>
      </c>
      <c r="J8381">
        <v>7</v>
      </c>
      <c r="K8381">
        <v>0.2</v>
      </c>
      <c r="L8381">
        <v>69.964999999999975</v>
      </c>
      <c r="M8381">
        <f t="shared" si="260"/>
        <v>223.88799999999998</v>
      </c>
      <c r="N8381">
        <f t="shared" si="261"/>
        <v>179.11039999999997</v>
      </c>
    </row>
    <row r="8382" spans="1:14" x14ac:dyDescent="0.25">
      <c r="A8382">
        <v>8381</v>
      </c>
      <c r="B8382" t="s">
        <v>4161</v>
      </c>
      <c r="C8382" s="2">
        <v>40795</v>
      </c>
      <c r="D8382" s="2" t="s">
        <v>7684</v>
      </c>
      <c r="E8382" s="2">
        <v>40800</v>
      </c>
      <c r="F8382" t="s">
        <v>6</v>
      </c>
      <c r="G8382" t="s">
        <v>5436</v>
      </c>
      <c r="H8382" t="s">
        <v>6515</v>
      </c>
      <c r="I8382">
        <v>10.896000000000001</v>
      </c>
      <c r="J8382">
        <v>3</v>
      </c>
      <c r="K8382">
        <v>0.2</v>
      </c>
      <c r="L8382">
        <v>3.4049999999999994</v>
      </c>
      <c r="M8382">
        <f t="shared" si="260"/>
        <v>10.896000000000001</v>
      </c>
      <c r="N8382">
        <f t="shared" si="261"/>
        <v>8.716800000000001</v>
      </c>
    </row>
    <row r="8383" spans="1:14" x14ac:dyDescent="0.25">
      <c r="A8383">
        <v>8382</v>
      </c>
      <c r="B8383" t="s">
        <v>4162</v>
      </c>
      <c r="C8383" s="2">
        <v>41351</v>
      </c>
      <c r="D8383" s="2" t="s">
        <v>7683</v>
      </c>
      <c r="E8383" s="2">
        <v>41353</v>
      </c>
      <c r="F8383" t="s">
        <v>6</v>
      </c>
      <c r="G8383" t="s">
        <v>5682</v>
      </c>
      <c r="H8383" t="s">
        <v>6322</v>
      </c>
      <c r="I8383">
        <v>84.784000000000006</v>
      </c>
      <c r="J8383">
        <v>2</v>
      </c>
      <c r="K8383">
        <v>0.2</v>
      </c>
      <c r="L8383">
        <v>-20.136200000000006</v>
      </c>
      <c r="M8383">
        <f t="shared" si="260"/>
        <v>84.784000000000006</v>
      </c>
      <c r="N8383">
        <f t="shared" si="261"/>
        <v>67.827200000000005</v>
      </c>
    </row>
    <row r="8384" spans="1:14" x14ac:dyDescent="0.25">
      <c r="A8384">
        <v>8383</v>
      </c>
      <c r="B8384" t="s">
        <v>4163</v>
      </c>
      <c r="C8384" s="2">
        <v>41313</v>
      </c>
      <c r="D8384" s="2" t="s">
        <v>7682</v>
      </c>
      <c r="E8384" s="2">
        <v>41320</v>
      </c>
      <c r="F8384" t="s">
        <v>9</v>
      </c>
      <c r="G8384" t="s">
        <v>5794</v>
      </c>
      <c r="H8384" t="s">
        <v>6679</v>
      </c>
      <c r="I8384">
        <v>241.49999999999997</v>
      </c>
      <c r="J8384">
        <v>4</v>
      </c>
      <c r="K8384">
        <v>0.3</v>
      </c>
      <c r="L8384">
        <v>0</v>
      </c>
      <c r="M8384">
        <f t="shared" si="260"/>
        <v>241.49999999999997</v>
      </c>
      <c r="N8384">
        <f t="shared" si="261"/>
        <v>169.04999999999998</v>
      </c>
    </row>
    <row r="8385" spans="1:14" x14ac:dyDescent="0.25">
      <c r="A8385">
        <v>8384</v>
      </c>
      <c r="B8385" t="s">
        <v>4164</v>
      </c>
      <c r="C8385" s="2">
        <v>41605</v>
      </c>
      <c r="D8385" s="2" t="s">
        <v>7684</v>
      </c>
      <c r="E8385" s="2">
        <v>41607</v>
      </c>
      <c r="F8385" t="s">
        <v>24</v>
      </c>
      <c r="G8385" t="s">
        <v>5541</v>
      </c>
      <c r="H8385" t="s">
        <v>6621</v>
      </c>
      <c r="I8385">
        <v>59.97</v>
      </c>
      <c r="J8385">
        <v>3</v>
      </c>
      <c r="K8385">
        <v>0</v>
      </c>
      <c r="L8385">
        <v>14.992499999999996</v>
      </c>
      <c r="M8385">
        <f t="shared" si="260"/>
        <v>59.97</v>
      </c>
      <c r="N8385">
        <f t="shared" si="261"/>
        <v>59.97</v>
      </c>
    </row>
    <row r="8386" spans="1:14" x14ac:dyDescent="0.25">
      <c r="A8386">
        <v>8385</v>
      </c>
      <c r="B8386" t="s">
        <v>4164</v>
      </c>
      <c r="C8386" s="2">
        <v>41605</v>
      </c>
      <c r="D8386" s="2" t="s">
        <v>7683</v>
      </c>
      <c r="E8386" s="2">
        <v>41607</v>
      </c>
      <c r="F8386" t="s">
        <v>24</v>
      </c>
      <c r="G8386" t="s">
        <v>5541</v>
      </c>
      <c r="H8386" t="s">
        <v>7096</v>
      </c>
      <c r="I8386">
        <v>13.36</v>
      </c>
      <c r="J8386">
        <v>2</v>
      </c>
      <c r="K8386">
        <v>0</v>
      </c>
      <c r="L8386">
        <v>6.4127999999999998</v>
      </c>
      <c r="M8386">
        <f t="shared" si="260"/>
        <v>13.36</v>
      </c>
      <c r="N8386">
        <f t="shared" si="261"/>
        <v>13.36</v>
      </c>
    </row>
    <row r="8387" spans="1:14" x14ac:dyDescent="0.25">
      <c r="A8387">
        <v>8386</v>
      </c>
      <c r="B8387" t="s">
        <v>4165</v>
      </c>
      <c r="C8387" s="2">
        <v>41887</v>
      </c>
      <c r="D8387" s="2" t="s">
        <v>7682</v>
      </c>
      <c r="E8387" s="2">
        <v>41891</v>
      </c>
      <c r="F8387" t="s">
        <v>9</v>
      </c>
      <c r="G8387" t="s">
        <v>5070</v>
      </c>
      <c r="H8387" t="s">
        <v>6994</v>
      </c>
      <c r="I8387">
        <v>11.808</v>
      </c>
      <c r="J8387">
        <v>3</v>
      </c>
      <c r="K8387">
        <v>0.2</v>
      </c>
      <c r="L8387">
        <v>4.1327999999999996</v>
      </c>
      <c r="M8387">
        <f t="shared" ref="M8387:M8450" si="262">I8387</f>
        <v>11.808</v>
      </c>
      <c r="N8387">
        <f t="shared" ref="N8387:N8450" si="263">I8387-(I8387*K8387)</f>
        <v>9.4464000000000006</v>
      </c>
    </row>
    <row r="8388" spans="1:14" x14ac:dyDescent="0.25">
      <c r="A8388">
        <v>8387</v>
      </c>
      <c r="B8388" t="s">
        <v>4166</v>
      </c>
      <c r="C8388" s="2">
        <v>41057</v>
      </c>
      <c r="D8388" s="2" t="s">
        <v>7684</v>
      </c>
      <c r="E8388" s="2">
        <v>41063</v>
      </c>
      <c r="F8388" t="s">
        <v>9</v>
      </c>
      <c r="G8388" t="s">
        <v>5596</v>
      </c>
      <c r="H8388" t="s">
        <v>6533</v>
      </c>
      <c r="I8388">
        <v>16.239999999999998</v>
      </c>
      <c r="J8388">
        <v>1</v>
      </c>
      <c r="K8388">
        <v>0</v>
      </c>
      <c r="L8388">
        <v>2.4359999999999999</v>
      </c>
      <c r="M8388">
        <f t="shared" si="262"/>
        <v>16.239999999999998</v>
      </c>
      <c r="N8388">
        <f t="shared" si="263"/>
        <v>16.239999999999998</v>
      </c>
    </row>
    <row r="8389" spans="1:14" x14ac:dyDescent="0.25">
      <c r="A8389">
        <v>8388</v>
      </c>
      <c r="B8389" t="s">
        <v>4166</v>
      </c>
      <c r="C8389" s="2">
        <v>41057</v>
      </c>
      <c r="D8389" s="2" t="s">
        <v>7683</v>
      </c>
      <c r="E8389" s="2">
        <v>41063</v>
      </c>
      <c r="F8389" t="s">
        <v>9</v>
      </c>
      <c r="G8389" t="s">
        <v>5596</v>
      </c>
      <c r="H8389" t="s">
        <v>5990</v>
      </c>
      <c r="I8389">
        <v>77.55</v>
      </c>
      <c r="J8389">
        <v>5</v>
      </c>
      <c r="K8389">
        <v>0</v>
      </c>
      <c r="L8389">
        <v>21.714000000000002</v>
      </c>
      <c r="M8389">
        <f t="shared" si="262"/>
        <v>77.55</v>
      </c>
      <c r="N8389">
        <f t="shared" si="263"/>
        <v>77.55</v>
      </c>
    </row>
    <row r="8390" spans="1:14" x14ac:dyDescent="0.25">
      <c r="A8390">
        <v>8389</v>
      </c>
      <c r="B8390" t="s">
        <v>4167</v>
      </c>
      <c r="C8390" s="2">
        <v>40848</v>
      </c>
      <c r="D8390" s="2" t="s">
        <v>7682</v>
      </c>
      <c r="E8390" s="2">
        <v>40852</v>
      </c>
      <c r="F8390" t="s">
        <v>9</v>
      </c>
      <c r="G8390" t="s">
        <v>5394</v>
      </c>
      <c r="H8390" t="s">
        <v>6326</v>
      </c>
      <c r="I8390">
        <v>76.12</v>
      </c>
      <c r="J8390">
        <v>2</v>
      </c>
      <c r="K8390">
        <v>0</v>
      </c>
      <c r="L8390">
        <v>22.074799999999996</v>
      </c>
      <c r="M8390">
        <f t="shared" si="262"/>
        <v>76.12</v>
      </c>
      <c r="N8390">
        <f t="shared" si="263"/>
        <v>76.12</v>
      </c>
    </row>
    <row r="8391" spans="1:14" x14ac:dyDescent="0.25">
      <c r="A8391">
        <v>8390</v>
      </c>
      <c r="B8391" t="s">
        <v>4168</v>
      </c>
      <c r="C8391" s="2">
        <v>41636</v>
      </c>
      <c r="D8391" s="2" t="s">
        <v>7684</v>
      </c>
      <c r="E8391" s="2">
        <v>41639</v>
      </c>
      <c r="F8391" t="s">
        <v>24</v>
      </c>
      <c r="G8391" t="s">
        <v>5298</v>
      </c>
      <c r="H8391" t="s">
        <v>5923</v>
      </c>
      <c r="I8391">
        <v>17.184000000000001</v>
      </c>
      <c r="J8391">
        <v>6</v>
      </c>
      <c r="K8391">
        <v>0.2</v>
      </c>
      <c r="L8391">
        <v>6.2291999999999996</v>
      </c>
      <c r="M8391">
        <f t="shared" si="262"/>
        <v>17.184000000000001</v>
      </c>
      <c r="N8391">
        <f t="shared" si="263"/>
        <v>13.747200000000001</v>
      </c>
    </row>
    <row r="8392" spans="1:14" x14ac:dyDescent="0.25">
      <c r="A8392">
        <v>8391</v>
      </c>
      <c r="B8392" t="s">
        <v>4169</v>
      </c>
      <c r="C8392" s="2">
        <v>41978</v>
      </c>
      <c r="D8392" s="2" t="s">
        <v>7683</v>
      </c>
      <c r="E8392" s="2">
        <v>41980</v>
      </c>
      <c r="F8392" t="s">
        <v>24</v>
      </c>
      <c r="G8392" t="s">
        <v>5313</v>
      </c>
      <c r="H8392" t="s">
        <v>6830</v>
      </c>
      <c r="I8392">
        <v>11.76</v>
      </c>
      <c r="J8392">
        <v>2</v>
      </c>
      <c r="K8392">
        <v>0</v>
      </c>
      <c r="L8392">
        <v>5.7623999999999995</v>
      </c>
      <c r="M8392">
        <f t="shared" si="262"/>
        <v>11.76</v>
      </c>
      <c r="N8392">
        <f t="shared" si="263"/>
        <v>11.76</v>
      </c>
    </row>
    <row r="8393" spans="1:14" x14ac:dyDescent="0.25">
      <c r="A8393">
        <v>8392</v>
      </c>
      <c r="B8393" t="s">
        <v>4170</v>
      </c>
      <c r="C8393" s="2">
        <v>41997</v>
      </c>
      <c r="D8393" s="2" t="s">
        <v>7682</v>
      </c>
      <c r="E8393" s="2">
        <v>42004</v>
      </c>
      <c r="F8393" t="s">
        <v>9</v>
      </c>
      <c r="G8393" t="s">
        <v>5693</v>
      </c>
      <c r="H8393" t="s">
        <v>6814</v>
      </c>
      <c r="I8393">
        <v>27.46</v>
      </c>
      <c r="J8393">
        <v>2</v>
      </c>
      <c r="K8393">
        <v>0</v>
      </c>
      <c r="L8393">
        <v>9.8856000000000002</v>
      </c>
      <c r="M8393">
        <f t="shared" si="262"/>
        <v>27.46</v>
      </c>
      <c r="N8393">
        <f t="shared" si="263"/>
        <v>27.46</v>
      </c>
    </row>
    <row r="8394" spans="1:14" x14ac:dyDescent="0.25">
      <c r="A8394">
        <v>8393</v>
      </c>
      <c r="B8394" t="s">
        <v>4171</v>
      </c>
      <c r="C8394" s="2">
        <v>41610</v>
      </c>
      <c r="D8394" s="2" t="s">
        <v>7684</v>
      </c>
      <c r="E8394" s="2">
        <v>41615</v>
      </c>
      <c r="F8394" t="s">
        <v>6</v>
      </c>
      <c r="G8394" t="s">
        <v>5431</v>
      </c>
      <c r="H8394" t="s">
        <v>7489</v>
      </c>
      <c r="I8394">
        <v>137.94</v>
      </c>
      <c r="J8394">
        <v>3</v>
      </c>
      <c r="K8394">
        <v>0</v>
      </c>
      <c r="L8394">
        <v>35.864399999999996</v>
      </c>
      <c r="M8394">
        <f t="shared" si="262"/>
        <v>137.94</v>
      </c>
      <c r="N8394">
        <f t="shared" si="263"/>
        <v>137.94</v>
      </c>
    </row>
    <row r="8395" spans="1:14" x14ac:dyDescent="0.25">
      <c r="A8395">
        <v>8394</v>
      </c>
      <c r="B8395" t="s">
        <v>4171</v>
      </c>
      <c r="C8395" s="2">
        <v>41610</v>
      </c>
      <c r="D8395" s="2" t="s">
        <v>7683</v>
      </c>
      <c r="E8395" s="2">
        <v>41615</v>
      </c>
      <c r="F8395" t="s">
        <v>6</v>
      </c>
      <c r="G8395" t="s">
        <v>5431</v>
      </c>
      <c r="H8395" t="s">
        <v>7193</v>
      </c>
      <c r="I8395">
        <v>111.15</v>
      </c>
      <c r="J8395">
        <v>5</v>
      </c>
      <c r="K8395">
        <v>0</v>
      </c>
      <c r="L8395">
        <v>48.906000000000006</v>
      </c>
      <c r="M8395">
        <f t="shared" si="262"/>
        <v>111.15</v>
      </c>
      <c r="N8395">
        <f t="shared" si="263"/>
        <v>111.15</v>
      </c>
    </row>
    <row r="8396" spans="1:14" x14ac:dyDescent="0.25">
      <c r="A8396">
        <v>8395</v>
      </c>
      <c r="B8396" t="s">
        <v>4171</v>
      </c>
      <c r="C8396" s="2">
        <v>41610</v>
      </c>
      <c r="D8396" s="2" t="s">
        <v>7682</v>
      </c>
      <c r="E8396" s="2">
        <v>41615</v>
      </c>
      <c r="F8396" t="s">
        <v>6</v>
      </c>
      <c r="G8396" t="s">
        <v>5431</v>
      </c>
      <c r="H8396" t="s">
        <v>6040</v>
      </c>
      <c r="I8396">
        <v>901.94999999999993</v>
      </c>
      <c r="J8396">
        <v>3</v>
      </c>
      <c r="K8396">
        <v>0</v>
      </c>
      <c r="L8396">
        <v>297.64349999999996</v>
      </c>
      <c r="M8396">
        <f t="shared" si="262"/>
        <v>901.94999999999993</v>
      </c>
      <c r="N8396">
        <f t="shared" si="263"/>
        <v>901.94999999999993</v>
      </c>
    </row>
    <row r="8397" spans="1:14" x14ac:dyDescent="0.25">
      <c r="A8397">
        <v>8396</v>
      </c>
      <c r="B8397" t="s">
        <v>4171</v>
      </c>
      <c r="C8397" s="2">
        <v>41610</v>
      </c>
      <c r="D8397" s="2" t="s">
        <v>7684</v>
      </c>
      <c r="E8397" s="2">
        <v>41615</v>
      </c>
      <c r="F8397" t="s">
        <v>6</v>
      </c>
      <c r="G8397" t="s">
        <v>5431</v>
      </c>
      <c r="H8397" t="s">
        <v>6429</v>
      </c>
      <c r="I8397">
        <v>366.00899999999996</v>
      </c>
      <c r="J8397">
        <v>3</v>
      </c>
      <c r="K8397">
        <v>0.3</v>
      </c>
      <c r="L8397">
        <v>-47.058300000000003</v>
      </c>
      <c r="M8397">
        <f t="shared" si="262"/>
        <v>366.00899999999996</v>
      </c>
      <c r="N8397">
        <f t="shared" si="263"/>
        <v>256.20629999999994</v>
      </c>
    </row>
    <row r="8398" spans="1:14" x14ac:dyDescent="0.25">
      <c r="A8398">
        <v>8397</v>
      </c>
      <c r="B8398" t="s">
        <v>4172</v>
      </c>
      <c r="C8398" s="2">
        <v>40724</v>
      </c>
      <c r="D8398" s="2" t="s">
        <v>7683</v>
      </c>
      <c r="E8398" s="2">
        <v>40724</v>
      </c>
      <c r="F8398" t="s">
        <v>174</v>
      </c>
      <c r="G8398" t="s">
        <v>5398</v>
      </c>
      <c r="H8398" t="s">
        <v>5975</v>
      </c>
      <c r="I8398">
        <v>310.68799999999999</v>
      </c>
      <c r="J8398">
        <v>7</v>
      </c>
      <c r="K8398">
        <v>0.2</v>
      </c>
      <c r="L8398">
        <v>108.74079999999998</v>
      </c>
      <c r="M8398">
        <f t="shared" si="262"/>
        <v>310.68799999999999</v>
      </c>
      <c r="N8398">
        <f t="shared" si="263"/>
        <v>248.5504</v>
      </c>
    </row>
    <row r="8399" spans="1:14" x14ac:dyDescent="0.25">
      <c r="A8399">
        <v>8398</v>
      </c>
      <c r="B8399" t="s">
        <v>4173</v>
      </c>
      <c r="C8399" s="2">
        <v>40789</v>
      </c>
      <c r="D8399" s="2" t="s">
        <v>7682</v>
      </c>
      <c r="E8399" s="2">
        <v>40790</v>
      </c>
      <c r="F8399" t="s">
        <v>24</v>
      </c>
      <c r="G8399" t="s">
        <v>5299</v>
      </c>
      <c r="H8399" t="s">
        <v>7549</v>
      </c>
      <c r="I8399">
        <v>7.6799999999999979</v>
      </c>
      <c r="J8399">
        <v>5</v>
      </c>
      <c r="K8399">
        <v>0.8</v>
      </c>
      <c r="L8399">
        <v>-11.52</v>
      </c>
      <c r="M8399">
        <f t="shared" si="262"/>
        <v>7.6799999999999979</v>
      </c>
      <c r="N8399">
        <f t="shared" si="263"/>
        <v>1.5359999999999996</v>
      </c>
    </row>
    <row r="8400" spans="1:14" x14ac:dyDescent="0.25">
      <c r="A8400">
        <v>8399</v>
      </c>
      <c r="B8400" t="s">
        <v>4174</v>
      </c>
      <c r="C8400" s="2">
        <v>41946</v>
      </c>
      <c r="D8400" s="2" t="s">
        <v>7684</v>
      </c>
      <c r="E8400" s="2">
        <v>41951</v>
      </c>
      <c r="F8400" t="s">
        <v>6</v>
      </c>
      <c r="G8400" t="s">
        <v>5695</v>
      </c>
      <c r="H8400" t="s">
        <v>6726</v>
      </c>
      <c r="I8400">
        <v>155.37199999999999</v>
      </c>
      <c r="J8400">
        <v>2</v>
      </c>
      <c r="K8400">
        <v>0.3</v>
      </c>
      <c r="L8400">
        <v>-35.513599999999997</v>
      </c>
      <c r="M8400">
        <f t="shared" si="262"/>
        <v>155.37199999999999</v>
      </c>
      <c r="N8400">
        <f t="shared" si="263"/>
        <v>108.76039999999999</v>
      </c>
    </row>
    <row r="8401" spans="1:14" x14ac:dyDescent="0.25">
      <c r="A8401">
        <v>8400</v>
      </c>
      <c r="B8401" t="s">
        <v>4175</v>
      </c>
      <c r="C8401" s="2">
        <v>41012</v>
      </c>
      <c r="D8401" s="2" t="s">
        <v>7683</v>
      </c>
      <c r="E8401" s="2">
        <v>41017</v>
      </c>
      <c r="F8401" t="s">
        <v>9</v>
      </c>
      <c r="G8401" t="s">
        <v>5532</v>
      </c>
      <c r="H8401" t="s">
        <v>6844</v>
      </c>
      <c r="I8401">
        <v>10.744</v>
      </c>
      <c r="J8401">
        <v>1</v>
      </c>
      <c r="K8401">
        <v>0.2</v>
      </c>
      <c r="L8401">
        <v>0.80579999999999963</v>
      </c>
      <c r="M8401">
        <f t="shared" si="262"/>
        <v>10.744</v>
      </c>
      <c r="N8401">
        <f t="shared" si="263"/>
        <v>8.5952000000000002</v>
      </c>
    </row>
    <row r="8402" spans="1:14" x14ac:dyDescent="0.25">
      <c r="A8402">
        <v>8401</v>
      </c>
      <c r="B8402" t="s">
        <v>4176</v>
      </c>
      <c r="C8402" s="2">
        <v>41248</v>
      </c>
      <c r="D8402" s="2" t="s">
        <v>7682</v>
      </c>
      <c r="E8402" s="2">
        <v>41252</v>
      </c>
      <c r="F8402" t="s">
        <v>6</v>
      </c>
      <c r="G8402" t="s">
        <v>5650</v>
      </c>
      <c r="H8402" t="s">
        <v>6733</v>
      </c>
      <c r="I8402">
        <v>232.40000000000003</v>
      </c>
      <c r="J8402">
        <v>5</v>
      </c>
      <c r="K8402">
        <v>0.2</v>
      </c>
      <c r="L8402">
        <v>78.434999999999988</v>
      </c>
      <c r="M8402">
        <f t="shared" si="262"/>
        <v>232.40000000000003</v>
      </c>
      <c r="N8402">
        <f t="shared" si="263"/>
        <v>185.92000000000002</v>
      </c>
    </row>
    <row r="8403" spans="1:14" x14ac:dyDescent="0.25">
      <c r="A8403">
        <v>8402</v>
      </c>
      <c r="B8403" t="s">
        <v>4176</v>
      </c>
      <c r="C8403" s="2">
        <v>41248</v>
      </c>
      <c r="D8403" s="2" t="s">
        <v>7684</v>
      </c>
      <c r="E8403" s="2">
        <v>41252</v>
      </c>
      <c r="F8403" t="s">
        <v>6</v>
      </c>
      <c r="G8403" t="s">
        <v>5650</v>
      </c>
      <c r="H8403" t="s">
        <v>7347</v>
      </c>
      <c r="I8403">
        <v>164.64599999999999</v>
      </c>
      <c r="J8403">
        <v>3</v>
      </c>
      <c r="K8403">
        <v>0.1</v>
      </c>
      <c r="L8403">
        <v>12.805799999999994</v>
      </c>
      <c r="M8403">
        <f t="shared" si="262"/>
        <v>164.64599999999999</v>
      </c>
      <c r="N8403">
        <f t="shared" si="263"/>
        <v>148.1814</v>
      </c>
    </row>
    <row r="8404" spans="1:14" x14ac:dyDescent="0.25">
      <c r="A8404">
        <v>8403</v>
      </c>
      <c r="B8404" t="s">
        <v>4176</v>
      </c>
      <c r="C8404" s="2">
        <v>41248</v>
      </c>
      <c r="D8404" s="2" t="s">
        <v>7683</v>
      </c>
      <c r="E8404" s="2">
        <v>41252</v>
      </c>
      <c r="F8404" t="s">
        <v>6</v>
      </c>
      <c r="G8404" t="s">
        <v>5650</v>
      </c>
      <c r="H8404" t="s">
        <v>6565</v>
      </c>
      <c r="I8404">
        <v>22.68</v>
      </c>
      <c r="J8404">
        <v>2</v>
      </c>
      <c r="K8404">
        <v>0</v>
      </c>
      <c r="L8404">
        <v>11.113199999999999</v>
      </c>
      <c r="M8404">
        <f t="shared" si="262"/>
        <v>22.68</v>
      </c>
      <c r="N8404">
        <f t="shared" si="263"/>
        <v>22.68</v>
      </c>
    </row>
    <row r="8405" spans="1:14" x14ac:dyDescent="0.25">
      <c r="A8405">
        <v>8404</v>
      </c>
      <c r="B8405" t="s">
        <v>4177</v>
      </c>
      <c r="C8405" s="2">
        <v>41306</v>
      </c>
      <c r="D8405" s="2" t="s">
        <v>7684</v>
      </c>
      <c r="E8405" s="2">
        <v>41312</v>
      </c>
      <c r="F8405" t="s">
        <v>9</v>
      </c>
      <c r="G8405" t="s">
        <v>5435</v>
      </c>
      <c r="H8405" t="s">
        <v>5958</v>
      </c>
      <c r="I8405">
        <v>105.52</v>
      </c>
      <c r="J8405">
        <v>4</v>
      </c>
      <c r="K8405">
        <v>0</v>
      </c>
      <c r="L8405">
        <v>48.539199999999994</v>
      </c>
      <c r="M8405">
        <f t="shared" si="262"/>
        <v>105.52</v>
      </c>
      <c r="N8405">
        <f t="shared" si="263"/>
        <v>105.52</v>
      </c>
    </row>
    <row r="8406" spans="1:14" x14ac:dyDescent="0.25">
      <c r="A8406">
        <v>8405</v>
      </c>
      <c r="B8406" t="s">
        <v>4178</v>
      </c>
      <c r="C8406" s="2">
        <v>41829</v>
      </c>
      <c r="D8406" s="2" t="s">
        <v>7684</v>
      </c>
      <c r="E8406" s="2">
        <v>41833</v>
      </c>
      <c r="F8406" t="s">
        <v>9</v>
      </c>
      <c r="G8406" t="s">
        <v>5804</v>
      </c>
      <c r="H8406" t="s">
        <v>7291</v>
      </c>
      <c r="I8406">
        <v>83.92</v>
      </c>
      <c r="J8406">
        <v>4</v>
      </c>
      <c r="K8406">
        <v>0</v>
      </c>
      <c r="L8406">
        <v>5.8743999999999943</v>
      </c>
      <c r="M8406">
        <f t="shared" si="262"/>
        <v>83.92</v>
      </c>
      <c r="N8406">
        <f t="shared" si="263"/>
        <v>83.92</v>
      </c>
    </row>
    <row r="8407" spans="1:14" x14ac:dyDescent="0.25">
      <c r="A8407">
        <v>8406</v>
      </c>
      <c r="B8407" t="s">
        <v>4178</v>
      </c>
      <c r="C8407" s="2">
        <v>41829</v>
      </c>
      <c r="D8407" s="2" t="s">
        <v>7682</v>
      </c>
      <c r="E8407" s="2">
        <v>41833</v>
      </c>
      <c r="F8407" t="s">
        <v>9</v>
      </c>
      <c r="G8407" t="s">
        <v>5804</v>
      </c>
      <c r="H8407" t="s">
        <v>6534</v>
      </c>
      <c r="I8407">
        <v>141.9</v>
      </c>
      <c r="J8407">
        <v>5</v>
      </c>
      <c r="K8407">
        <v>0</v>
      </c>
      <c r="L8407">
        <v>58.179000000000002</v>
      </c>
      <c r="M8407">
        <f t="shared" si="262"/>
        <v>141.9</v>
      </c>
      <c r="N8407">
        <f t="shared" si="263"/>
        <v>141.9</v>
      </c>
    </row>
    <row r="8408" spans="1:14" x14ac:dyDescent="0.25">
      <c r="A8408">
        <v>8407</v>
      </c>
      <c r="B8408" t="s">
        <v>4178</v>
      </c>
      <c r="C8408" s="2">
        <v>41829</v>
      </c>
      <c r="D8408" s="2" t="s">
        <v>7684</v>
      </c>
      <c r="E8408" s="2">
        <v>41833</v>
      </c>
      <c r="F8408" t="s">
        <v>9</v>
      </c>
      <c r="G8408" t="s">
        <v>5804</v>
      </c>
      <c r="H8408" t="s">
        <v>7614</v>
      </c>
      <c r="I8408">
        <v>39.979999999999997</v>
      </c>
      <c r="J8408">
        <v>2</v>
      </c>
      <c r="K8408">
        <v>0</v>
      </c>
      <c r="L8408">
        <v>9.1953999999999994</v>
      </c>
      <c r="M8408">
        <f t="shared" si="262"/>
        <v>39.979999999999997</v>
      </c>
      <c r="N8408">
        <f t="shared" si="263"/>
        <v>39.979999999999997</v>
      </c>
    </row>
    <row r="8409" spans="1:14" x14ac:dyDescent="0.25">
      <c r="A8409">
        <v>8408</v>
      </c>
      <c r="B8409" t="s">
        <v>4178</v>
      </c>
      <c r="C8409" s="2">
        <v>41829</v>
      </c>
      <c r="D8409" s="2" t="s">
        <v>7683</v>
      </c>
      <c r="E8409" s="2">
        <v>41833</v>
      </c>
      <c r="F8409" t="s">
        <v>9</v>
      </c>
      <c r="G8409" t="s">
        <v>5804</v>
      </c>
      <c r="H8409" t="s">
        <v>6837</v>
      </c>
      <c r="I8409">
        <v>28.91</v>
      </c>
      <c r="J8409">
        <v>7</v>
      </c>
      <c r="K8409">
        <v>0</v>
      </c>
      <c r="L8409">
        <v>8.6729999999999983</v>
      </c>
      <c r="M8409">
        <f t="shared" si="262"/>
        <v>28.91</v>
      </c>
      <c r="N8409">
        <f t="shared" si="263"/>
        <v>28.91</v>
      </c>
    </row>
    <row r="8410" spans="1:14" x14ac:dyDescent="0.25">
      <c r="A8410">
        <v>8409</v>
      </c>
      <c r="B8410" t="s">
        <v>4178</v>
      </c>
      <c r="C8410" s="2">
        <v>41829</v>
      </c>
      <c r="D8410" s="2" t="s">
        <v>7684</v>
      </c>
      <c r="E8410" s="2">
        <v>41833</v>
      </c>
      <c r="F8410" t="s">
        <v>9</v>
      </c>
      <c r="G8410" t="s">
        <v>5804</v>
      </c>
      <c r="H8410" t="s">
        <v>7566</v>
      </c>
      <c r="I8410">
        <v>174.95000000000002</v>
      </c>
      <c r="J8410">
        <v>5</v>
      </c>
      <c r="K8410">
        <v>0</v>
      </c>
      <c r="L8410">
        <v>45.487000000000002</v>
      </c>
      <c r="M8410">
        <f t="shared" si="262"/>
        <v>174.95000000000002</v>
      </c>
      <c r="N8410">
        <f t="shared" si="263"/>
        <v>174.95000000000002</v>
      </c>
    </row>
    <row r="8411" spans="1:14" x14ac:dyDescent="0.25">
      <c r="A8411">
        <v>8410</v>
      </c>
      <c r="B8411" t="s">
        <v>4179</v>
      </c>
      <c r="C8411" s="2">
        <v>41254</v>
      </c>
      <c r="D8411" s="2" t="s">
        <v>7683</v>
      </c>
      <c r="E8411" s="2">
        <v>41260</v>
      </c>
      <c r="F8411" t="s">
        <v>9</v>
      </c>
      <c r="G8411" t="s">
        <v>5101</v>
      </c>
      <c r="H8411" t="s">
        <v>6468</v>
      </c>
      <c r="I8411">
        <v>110.52800000000001</v>
      </c>
      <c r="J8411">
        <v>4</v>
      </c>
      <c r="K8411">
        <v>0.2</v>
      </c>
      <c r="L8411">
        <v>38.684799999999996</v>
      </c>
      <c r="M8411">
        <f t="shared" si="262"/>
        <v>110.52800000000001</v>
      </c>
      <c r="N8411">
        <f t="shared" si="263"/>
        <v>88.42240000000001</v>
      </c>
    </row>
    <row r="8412" spans="1:14" x14ac:dyDescent="0.25">
      <c r="A8412">
        <v>8411</v>
      </c>
      <c r="B8412" t="s">
        <v>4180</v>
      </c>
      <c r="C8412" s="2">
        <v>41594</v>
      </c>
      <c r="D8412" s="2" t="s">
        <v>7683</v>
      </c>
      <c r="E8412" s="2">
        <v>41594</v>
      </c>
      <c r="F8412" t="s">
        <v>174</v>
      </c>
      <c r="G8412" t="s">
        <v>5040</v>
      </c>
      <c r="H8412" t="s">
        <v>5927</v>
      </c>
      <c r="I8412">
        <v>630.024</v>
      </c>
      <c r="J8412">
        <v>4</v>
      </c>
      <c r="K8412">
        <v>0.4</v>
      </c>
      <c r="L8412">
        <v>-199.50760000000008</v>
      </c>
      <c r="M8412">
        <f t="shared" si="262"/>
        <v>630.024</v>
      </c>
      <c r="N8412">
        <f t="shared" si="263"/>
        <v>378.01440000000002</v>
      </c>
    </row>
    <row r="8413" spans="1:14" x14ac:dyDescent="0.25">
      <c r="A8413">
        <v>8412</v>
      </c>
      <c r="B8413" t="s">
        <v>4181</v>
      </c>
      <c r="C8413" s="2">
        <v>41404</v>
      </c>
      <c r="D8413" s="2" t="s">
        <v>7682</v>
      </c>
      <c r="E8413" s="2">
        <v>41407</v>
      </c>
      <c r="F8413" t="s">
        <v>6</v>
      </c>
      <c r="G8413" t="s">
        <v>5532</v>
      </c>
      <c r="H8413" t="s">
        <v>5994</v>
      </c>
      <c r="I8413">
        <v>27.86</v>
      </c>
      <c r="J8413">
        <v>7</v>
      </c>
      <c r="K8413">
        <v>0</v>
      </c>
      <c r="L8413">
        <v>9.1937999999999978</v>
      </c>
      <c r="M8413">
        <f t="shared" si="262"/>
        <v>27.86</v>
      </c>
      <c r="N8413">
        <f t="shared" si="263"/>
        <v>27.86</v>
      </c>
    </row>
    <row r="8414" spans="1:14" x14ac:dyDescent="0.25">
      <c r="A8414">
        <v>8413</v>
      </c>
      <c r="B8414" t="s">
        <v>4182</v>
      </c>
      <c r="C8414" s="2">
        <v>41709</v>
      </c>
      <c r="D8414" s="2" t="s">
        <v>7684</v>
      </c>
      <c r="E8414" s="2">
        <v>41713</v>
      </c>
      <c r="F8414" t="s">
        <v>9</v>
      </c>
      <c r="G8414" t="s">
        <v>5217</v>
      </c>
      <c r="H8414" t="s">
        <v>6414</v>
      </c>
      <c r="I8414">
        <v>933.40800000000002</v>
      </c>
      <c r="J8414">
        <v>4</v>
      </c>
      <c r="K8414">
        <v>0.3</v>
      </c>
      <c r="L8414">
        <v>-173.34719999999999</v>
      </c>
      <c r="M8414">
        <f t="shared" si="262"/>
        <v>933.40800000000002</v>
      </c>
      <c r="N8414">
        <f t="shared" si="263"/>
        <v>653.38560000000007</v>
      </c>
    </row>
    <row r="8415" spans="1:14" x14ac:dyDescent="0.25">
      <c r="A8415">
        <v>8414</v>
      </c>
      <c r="B8415" t="s">
        <v>4183</v>
      </c>
      <c r="C8415" s="2">
        <v>41626</v>
      </c>
      <c r="D8415" s="2" t="s">
        <v>7683</v>
      </c>
      <c r="E8415" s="2">
        <v>41630</v>
      </c>
      <c r="F8415" t="s">
        <v>9</v>
      </c>
      <c r="G8415" t="s">
        <v>5359</v>
      </c>
      <c r="H8415" t="s">
        <v>7006</v>
      </c>
      <c r="I8415">
        <v>51.840000000000011</v>
      </c>
      <c r="J8415">
        <v>10</v>
      </c>
      <c r="K8415">
        <v>0.2</v>
      </c>
      <c r="L8415">
        <v>18.143999999999998</v>
      </c>
      <c r="M8415">
        <f t="shared" si="262"/>
        <v>51.840000000000011</v>
      </c>
      <c r="N8415">
        <f t="shared" si="263"/>
        <v>41.472000000000008</v>
      </c>
    </row>
    <row r="8416" spans="1:14" x14ac:dyDescent="0.25">
      <c r="A8416">
        <v>8415</v>
      </c>
      <c r="B8416" t="s">
        <v>4183</v>
      </c>
      <c r="C8416" s="2">
        <v>41626</v>
      </c>
      <c r="D8416" s="2" t="s">
        <v>7682</v>
      </c>
      <c r="E8416" s="2">
        <v>41630</v>
      </c>
      <c r="F8416" t="s">
        <v>9</v>
      </c>
      <c r="G8416" t="s">
        <v>5359</v>
      </c>
      <c r="H8416" t="s">
        <v>7428</v>
      </c>
      <c r="I8416">
        <v>165.60000000000002</v>
      </c>
      <c r="J8416">
        <v>3</v>
      </c>
      <c r="K8416">
        <v>0.2</v>
      </c>
      <c r="L8416">
        <v>-6.2100000000000151</v>
      </c>
      <c r="M8416">
        <f t="shared" si="262"/>
        <v>165.60000000000002</v>
      </c>
      <c r="N8416">
        <f t="shared" si="263"/>
        <v>132.48000000000002</v>
      </c>
    </row>
    <row r="8417" spans="1:14" x14ac:dyDescent="0.25">
      <c r="A8417">
        <v>8416</v>
      </c>
      <c r="B8417" t="s">
        <v>4184</v>
      </c>
      <c r="C8417" s="2">
        <v>41736</v>
      </c>
      <c r="D8417" s="2" t="s">
        <v>7684</v>
      </c>
      <c r="E8417" s="2">
        <v>41742</v>
      </c>
      <c r="F8417" t="s">
        <v>9</v>
      </c>
      <c r="G8417" t="s">
        <v>5548</v>
      </c>
      <c r="H8417" t="s">
        <v>6071</v>
      </c>
      <c r="I8417">
        <v>106.32</v>
      </c>
      <c r="J8417">
        <v>3</v>
      </c>
      <c r="K8417">
        <v>0</v>
      </c>
      <c r="L8417">
        <v>49.970399999999991</v>
      </c>
      <c r="M8417">
        <f t="shared" si="262"/>
        <v>106.32</v>
      </c>
      <c r="N8417">
        <f t="shared" si="263"/>
        <v>106.32</v>
      </c>
    </row>
    <row r="8418" spans="1:14" x14ac:dyDescent="0.25">
      <c r="A8418">
        <v>8417</v>
      </c>
      <c r="B8418" t="s">
        <v>4185</v>
      </c>
      <c r="C8418" s="2">
        <v>41769</v>
      </c>
      <c r="D8418" s="2" t="s">
        <v>7683</v>
      </c>
      <c r="E8418" s="2">
        <v>41771</v>
      </c>
      <c r="F8418" t="s">
        <v>24</v>
      </c>
      <c r="G8418" t="s">
        <v>5716</v>
      </c>
      <c r="H8418" t="s">
        <v>6618</v>
      </c>
      <c r="I8418">
        <v>147.91999999999999</v>
      </c>
      <c r="J8418">
        <v>5</v>
      </c>
      <c r="K8418">
        <v>0.2</v>
      </c>
      <c r="L8418">
        <v>46.224999999999987</v>
      </c>
      <c r="M8418">
        <f t="shared" si="262"/>
        <v>147.91999999999999</v>
      </c>
      <c r="N8418">
        <f t="shared" si="263"/>
        <v>118.33599999999998</v>
      </c>
    </row>
    <row r="8419" spans="1:14" x14ac:dyDescent="0.25">
      <c r="A8419">
        <v>8418</v>
      </c>
      <c r="B8419" t="s">
        <v>4185</v>
      </c>
      <c r="C8419" s="2">
        <v>41769</v>
      </c>
      <c r="D8419" s="2" t="s">
        <v>7682</v>
      </c>
      <c r="E8419" s="2">
        <v>41771</v>
      </c>
      <c r="F8419" t="s">
        <v>24</v>
      </c>
      <c r="G8419" t="s">
        <v>5716</v>
      </c>
      <c r="H8419" t="s">
        <v>5867</v>
      </c>
      <c r="I8419">
        <v>104.28</v>
      </c>
      <c r="J8419">
        <v>3</v>
      </c>
      <c r="K8419">
        <v>0</v>
      </c>
      <c r="L8419">
        <v>26.069999999999993</v>
      </c>
      <c r="M8419">
        <f t="shared" si="262"/>
        <v>104.28</v>
      </c>
      <c r="N8419">
        <f t="shared" si="263"/>
        <v>104.28</v>
      </c>
    </row>
    <row r="8420" spans="1:14" x14ac:dyDescent="0.25">
      <c r="A8420">
        <v>8419</v>
      </c>
      <c r="B8420" t="s">
        <v>4185</v>
      </c>
      <c r="C8420" s="2">
        <v>41769</v>
      </c>
      <c r="D8420" s="2" t="s">
        <v>7684</v>
      </c>
      <c r="E8420" s="2">
        <v>41771</v>
      </c>
      <c r="F8420" t="s">
        <v>24</v>
      </c>
      <c r="G8420" t="s">
        <v>5716</v>
      </c>
      <c r="H8420" t="s">
        <v>6551</v>
      </c>
      <c r="I8420">
        <v>286.85000000000002</v>
      </c>
      <c r="J8420">
        <v>1</v>
      </c>
      <c r="K8420">
        <v>0</v>
      </c>
      <c r="L8420">
        <v>63.106999999999999</v>
      </c>
      <c r="M8420">
        <f t="shared" si="262"/>
        <v>286.85000000000002</v>
      </c>
      <c r="N8420">
        <f t="shared" si="263"/>
        <v>286.85000000000002</v>
      </c>
    </row>
    <row r="8421" spans="1:14" x14ac:dyDescent="0.25">
      <c r="A8421">
        <v>8420</v>
      </c>
      <c r="B8421" t="s">
        <v>4185</v>
      </c>
      <c r="C8421" s="2">
        <v>41769</v>
      </c>
      <c r="D8421" s="2" t="s">
        <v>7683</v>
      </c>
      <c r="E8421" s="2">
        <v>41771</v>
      </c>
      <c r="F8421" t="s">
        <v>24</v>
      </c>
      <c r="G8421" t="s">
        <v>5716</v>
      </c>
      <c r="H8421" t="s">
        <v>7577</v>
      </c>
      <c r="I8421">
        <v>66.959999999999994</v>
      </c>
      <c r="J8421">
        <v>4</v>
      </c>
      <c r="K8421">
        <v>0</v>
      </c>
      <c r="L8421">
        <v>2.6783999999999963</v>
      </c>
      <c r="M8421">
        <f t="shared" si="262"/>
        <v>66.959999999999994</v>
      </c>
      <c r="N8421">
        <f t="shared" si="263"/>
        <v>66.959999999999994</v>
      </c>
    </row>
    <row r="8422" spans="1:14" x14ac:dyDescent="0.25">
      <c r="A8422">
        <v>8421</v>
      </c>
      <c r="B8422" t="s">
        <v>4185</v>
      </c>
      <c r="C8422" s="2">
        <v>41769</v>
      </c>
      <c r="D8422" s="2" t="s">
        <v>7682</v>
      </c>
      <c r="E8422" s="2">
        <v>41771</v>
      </c>
      <c r="F8422" t="s">
        <v>24</v>
      </c>
      <c r="G8422" t="s">
        <v>5716</v>
      </c>
      <c r="H8422" t="s">
        <v>7149</v>
      </c>
      <c r="I8422">
        <v>199.98</v>
      </c>
      <c r="J8422">
        <v>2</v>
      </c>
      <c r="K8422">
        <v>0</v>
      </c>
      <c r="L8422">
        <v>87.991200000000006</v>
      </c>
      <c r="M8422">
        <f t="shared" si="262"/>
        <v>199.98</v>
      </c>
      <c r="N8422">
        <f t="shared" si="263"/>
        <v>199.98</v>
      </c>
    </row>
    <row r="8423" spans="1:14" x14ac:dyDescent="0.25">
      <c r="A8423">
        <v>8422</v>
      </c>
      <c r="B8423" t="s">
        <v>4186</v>
      </c>
      <c r="C8423" s="2">
        <v>41925</v>
      </c>
      <c r="D8423" s="2" t="s">
        <v>7684</v>
      </c>
      <c r="E8423" s="2">
        <v>41929</v>
      </c>
      <c r="F8423" t="s">
        <v>9</v>
      </c>
      <c r="G8423" t="s">
        <v>5092</v>
      </c>
      <c r="H8423" t="s">
        <v>5859</v>
      </c>
      <c r="I8423">
        <v>45</v>
      </c>
      <c r="J8423">
        <v>3</v>
      </c>
      <c r="K8423">
        <v>0</v>
      </c>
      <c r="L8423">
        <v>4.9500000000000011</v>
      </c>
      <c r="M8423">
        <f t="shared" si="262"/>
        <v>45</v>
      </c>
      <c r="N8423">
        <f t="shared" si="263"/>
        <v>45</v>
      </c>
    </row>
    <row r="8424" spans="1:14" x14ac:dyDescent="0.25">
      <c r="A8424">
        <v>8423</v>
      </c>
      <c r="B8424" t="s">
        <v>4186</v>
      </c>
      <c r="C8424" s="2">
        <v>41925</v>
      </c>
      <c r="D8424" s="2" t="s">
        <v>7683</v>
      </c>
      <c r="E8424" s="2">
        <v>41929</v>
      </c>
      <c r="F8424" t="s">
        <v>9</v>
      </c>
      <c r="G8424" t="s">
        <v>5092</v>
      </c>
      <c r="H8424" t="s">
        <v>5923</v>
      </c>
      <c r="I8424">
        <v>17.899999999999999</v>
      </c>
      <c r="J8424">
        <v>5</v>
      </c>
      <c r="K8424">
        <v>0</v>
      </c>
      <c r="L8424">
        <v>8.7710000000000008</v>
      </c>
      <c r="M8424">
        <f t="shared" si="262"/>
        <v>17.899999999999999</v>
      </c>
      <c r="N8424">
        <f t="shared" si="263"/>
        <v>17.899999999999999</v>
      </c>
    </row>
    <row r="8425" spans="1:14" x14ac:dyDescent="0.25">
      <c r="A8425">
        <v>8424</v>
      </c>
      <c r="B8425" t="s">
        <v>4186</v>
      </c>
      <c r="C8425" s="2">
        <v>41925</v>
      </c>
      <c r="D8425" s="2" t="s">
        <v>7682</v>
      </c>
      <c r="E8425" s="2">
        <v>41929</v>
      </c>
      <c r="F8425" t="s">
        <v>9</v>
      </c>
      <c r="G8425" t="s">
        <v>5092</v>
      </c>
      <c r="H8425" t="s">
        <v>7466</v>
      </c>
      <c r="I8425">
        <v>40.479999999999997</v>
      </c>
      <c r="J8425">
        <v>2</v>
      </c>
      <c r="K8425">
        <v>0</v>
      </c>
      <c r="L8425">
        <v>17.406400000000001</v>
      </c>
      <c r="M8425">
        <f t="shared" si="262"/>
        <v>40.479999999999997</v>
      </c>
      <c r="N8425">
        <f t="shared" si="263"/>
        <v>40.479999999999997</v>
      </c>
    </row>
    <row r="8426" spans="1:14" x14ac:dyDescent="0.25">
      <c r="A8426">
        <v>8425</v>
      </c>
      <c r="B8426" t="s">
        <v>4186</v>
      </c>
      <c r="C8426" s="2">
        <v>41925</v>
      </c>
      <c r="D8426" s="2" t="s">
        <v>7684</v>
      </c>
      <c r="E8426" s="2">
        <v>41929</v>
      </c>
      <c r="F8426" t="s">
        <v>9</v>
      </c>
      <c r="G8426" t="s">
        <v>5092</v>
      </c>
      <c r="H8426" t="s">
        <v>7211</v>
      </c>
      <c r="I8426">
        <v>2154.9</v>
      </c>
      <c r="J8426">
        <v>5</v>
      </c>
      <c r="K8426">
        <v>0</v>
      </c>
      <c r="L8426">
        <v>129.29399999999987</v>
      </c>
      <c r="M8426">
        <f t="shared" si="262"/>
        <v>2154.9</v>
      </c>
      <c r="N8426">
        <f t="shared" si="263"/>
        <v>2154.9</v>
      </c>
    </row>
    <row r="8427" spans="1:14" x14ac:dyDescent="0.25">
      <c r="A8427">
        <v>8426</v>
      </c>
      <c r="B8427" t="s">
        <v>4187</v>
      </c>
      <c r="C8427" s="2">
        <v>41515</v>
      </c>
      <c r="D8427" s="2" t="s">
        <v>7683</v>
      </c>
      <c r="E8427" s="2">
        <v>41517</v>
      </c>
      <c r="F8427" t="s">
        <v>24</v>
      </c>
      <c r="G8427" t="s">
        <v>5513</v>
      </c>
      <c r="H8427" t="s">
        <v>7549</v>
      </c>
      <c r="I8427">
        <v>18.432000000000002</v>
      </c>
      <c r="J8427">
        <v>8</v>
      </c>
      <c r="K8427">
        <v>0.7</v>
      </c>
      <c r="L8427">
        <v>-12.287999999999997</v>
      </c>
      <c r="M8427">
        <f t="shared" si="262"/>
        <v>18.432000000000002</v>
      </c>
      <c r="N8427">
        <f t="shared" si="263"/>
        <v>5.5296000000000021</v>
      </c>
    </row>
    <row r="8428" spans="1:14" x14ac:dyDescent="0.25">
      <c r="A8428">
        <v>8427</v>
      </c>
      <c r="B8428" t="s">
        <v>4188</v>
      </c>
      <c r="C8428" s="2">
        <v>41184</v>
      </c>
      <c r="D8428" s="2" t="s">
        <v>7682</v>
      </c>
      <c r="E8428" s="2">
        <v>41189</v>
      </c>
      <c r="F8428" t="s">
        <v>9</v>
      </c>
      <c r="G8428" t="s">
        <v>5280</v>
      </c>
      <c r="H8428" t="s">
        <v>7652</v>
      </c>
      <c r="I8428">
        <v>10.944000000000001</v>
      </c>
      <c r="J8428">
        <v>2</v>
      </c>
      <c r="K8428">
        <v>0.2</v>
      </c>
      <c r="L8428">
        <v>0.95759999999999978</v>
      </c>
      <c r="M8428">
        <f t="shared" si="262"/>
        <v>10.944000000000001</v>
      </c>
      <c r="N8428">
        <f t="shared" si="263"/>
        <v>8.7552000000000003</v>
      </c>
    </row>
    <row r="8429" spans="1:14" x14ac:dyDescent="0.25">
      <c r="A8429">
        <v>8428</v>
      </c>
      <c r="B8429" t="s">
        <v>4189</v>
      </c>
      <c r="C8429" s="2">
        <v>41967</v>
      </c>
      <c r="D8429" s="2" t="s">
        <v>7684</v>
      </c>
      <c r="E8429" s="2">
        <v>41969</v>
      </c>
      <c r="F8429" t="s">
        <v>24</v>
      </c>
      <c r="G8429" t="s">
        <v>5438</v>
      </c>
      <c r="H8429" t="s">
        <v>6295</v>
      </c>
      <c r="I8429">
        <v>4.3600000000000003</v>
      </c>
      <c r="J8429">
        <v>2</v>
      </c>
      <c r="K8429">
        <v>0</v>
      </c>
      <c r="L8429">
        <v>0.17439999999999944</v>
      </c>
      <c r="M8429">
        <f t="shared" si="262"/>
        <v>4.3600000000000003</v>
      </c>
      <c r="N8429">
        <f t="shared" si="263"/>
        <v>4.3600000000000003</v>
      </c>
    </row>
    <row r="8430" spans="1:14" x14ac:dyDescent="0.25">
      <c r="A8430">
        <v>8429</v>
      </c>
      <c r="B8430" t="s">
        <v>4190</v>
      </c>
      <c r="C8430" s="2">
        <v>41956</v>
      </c>
      <c r="D8430" s="2" t="s">
        <v>7683</v>
      </c>
      <c r="E8430" s="2">
        <v>41960</v>
      </c>
      <c r="F8430" t="s">
        <v>9</v>
      </c>
      <c r="G8430" t="s">
        <v>5156</v>
      </c>
      <c r="H8430" t="s">
        <v>7234</v>
      </c>
      <c r="I8430">
        <v>62.352000000000004</v>
      </c>
      <c r="J8430">
        <v>6</v>
      </c>
      <c r="K8430">
        <v>0.2</v>
      </c>
      <c r="L8430">
        <v>-10.911600000000007</v>
      </c>
      <c r="M8430">
        <f t="shared" si="262"/>
        <v>62.352000000000004</v>
      </c>
      <c r="N8430">
        <f t="shared" si="263"/>
        <v>49.881600000000006</v>
      </c>
    </row>
    <row r="8431" spans="1:14" x14ac:dyDescent="0.25">
      <c r="A8431">
        <v>8430</v>
      </c>
      <c r="B8431" t="s">
        <v>4191</v>
      </c>
      <c r="C8431" s="2">
        <v>41628</v>
      </c>
      <c r="D8431" s="2" t="s">
        <v>7682</v>
      </c>
      <c r="E8431" s="2">
        <v>41630</v>
      </c>
      <c r="F8431" t="s">
        <v>6</v>
      </c>
      <c r="G8431" t="s">
        <v>5071</v>
      </c>
      <c r="H8431" t="s">
        <v>7410</v>
      </c>
      <c r="I8431">
        <v>303.92</v>
      </c>
      <c r="J8431">
        <v>5</v>
      </c>
      <c r="K8431">
        <v>0.2</v>
      </c>
      <c r="L8431">
        <v>-30.392000000000024</v>
      </c>
      <c r="M8431">
        <f t="shared" si="262"/>
        <v>303.92</v>
      </c>
      <c r="N8431">
        <f t="shared" si="263"/>
        <v>243.13600000000002</v>
      </c>
    </row>
    <row r="8432" spans="1:14" x14ac:dyDescent="0.25">
      <c r="A8432">
        <v>8431</v>
      </c>
      <c r="B8432" t="s">
        <v>4192</v>
      </c>
      <c r="C8432" s="2">
        <v>40632</v>
      </c>
      <c r="D8432" s="2" t="s">
        <v>7684</v>
      </c>
      <c r="E8432" s="2">
        <v>40638</v>
      </c>
      <c r="F8432" t="s">
        <v>9</v>
      </c>
      <c r="G8432" t="s">
        <v>5415</v>
      </c>
      <c r="H8432" t="s">
        <v>6370</v>
      </c>
      <c r="I8432">
        <v>129.30000000000001</v>
      </c>
      <c r="J8432">
        <v>2</v>
      </c>
      <c r="K8432">
        <v>0</v>
      </c>
      <c r="L8432">
        <v>6.4649999999999892</v>
      </c>
      <c r="M8432">
        <f t="shared" si="262"/>
        <v>129.30000000000001</v>
      </c>
      <c r="N8432">
        <f t="shared" si="263"/>
        <v>129.30000000000001</v>
      </c>
    </row>
    <row r="8433" spans="1:14" x14ac:dyDescent="0.25">
      <c r="A8433">
        <v>8432</v>
      </c>
      <c r="B8433" t="s">
        <v>4193</v>
      </c>
      <c r="C8433" s="2">
        <v>41952</v>
      </c>
      <c r="D8433" s="2" t="s">
        <v>7683</v>
      </c>
      <c r="E8433" s="2">
        <v>41957</v>
      </c>
      <c r="F8433" t="s">
        <v>9</v>
      </c>
      <c r="G8433" t="s">
        <v>5653</v>
      </c>
      <c r="H8433" t="s">
        <v>6718</v>
      </c>
      <c r="I8433">
        <v>274.20000000000005</v>
      </c>
      <c r="J8433">
        <v>10</v>
      </c>
      <c r="K8433">
        <v>0</v>
      </c>
      <c r="L8433">
        <v>112.422</v>
      </c>
      <c r="M8433">
        <f t="shared" si="262"/>
        <v>274.20000000000005</v>
      </c>
      <c r="N8433">
        <f t="shared" si="263"/>
        <v>274.20000000000005</v>
      </c>
    </row>
    <row r="8434" spans="1:14" x14ac:dyDescent="0.25">
      <c r="A8434">
        <v>8433</v>
      </c>
      <c r="B8434" t="s">
        <v>4194</v>
      </c>
      <c r="C8434" s="2">
        <v>40800</v>
      </c>
      <c r="D8434" s="2" t="s">
        <v>7684</v>
      </c>
      <c r="E8434" s="2">
        <v>40804</v>
      </c>
      <c r="F8434" t="s">
        <v>6</v>
      </c>
      <c r="G8434" t="s">
        <v>5628</v>
      </c>
      <c r="H8434" t="s">
        <v>6782</v>
      </c>
      <c r="I8434">
        <v>6.048</v>
      </c>
      <c r="J8434">
        <v>4</v>
      </c>
      <c r="K8434">
        <v>0.2</v>
      </c>
      <c r="L8434">
        <v>-1.3607999999999998</v>
      </c>
      <c r="M8434">
        <f t="shared" si="262"/>
        <v>6.048</v>
      </c>
      <c r="N8434">
        <f t="shared" si="263"/>
        <v>4.8384</v>
      </c>
    </row>
    <row r="8435" spans="1:14" x14ac:dyDescent="0.25">
      <c r="A8435">
        <v>8434</v>
      </c>
      <c r="B8435" t="s">
        <v>4194</v>
      </c>
      <c r="C8435" s="2">
        <v>40800</v>
      </c>
      <c r="D8435" s="2" t="s">
        <v>7683</v>
      </c>
      <c r="E8435" s="2">
        <v>40804</v>
      </c>
      <c r="F8435" t="s">
        <v>6</v>
      </c>
      <c r="G8435" t="s">
        <v>5628</v>
      </c>
      <c r="H8435" t="s">
        <v>7345</v>
      </c>
      <c r="I8435">
        <v>6.8480000000000008</v>
      </c>
      <c r="J8435">
        <v>2</v>
      </c>
      <c r="K8435">
        <v>0.2</v>
      </c>
      <c r="L8435">
        <v>2.1399999999999992</v>
      </c>
      <c r="M8435">
        <f t="shared" si="262"/>
        <v>6.8480000000000008</v>
      </c>
      <c r="N8435">
        <f t="shared" si="263"/>
        <v>5.4784000000000006</v>
      </c>
    </row>
    <row r="8436" spans="1:14" x14ac:dyDescent="0.25">
      <c r="A8436">
        <v>8435</v>
      </c>
      <c r="B8436" t="s">
        <v>4194</v>
      </c>
      <c r="C8436" s="2">
        <v>40800</v>
      </c>
      <c r="D8436" s="2" t="s">
        <v>7684</v>
      </c>
      <c r="E8436" s="2">
        <v>40804</v>
      </c>
      <c r="F8436" t="s">
        <v>6</v>
      </c>
      <c r="G8436" t="s">
        <v>5628</v>
      </c>
      <c r="H8436" t="s">
        <v>7280</v>
      </c>
      <c r="I8436">
        <v>9.9600000000000009</v>
      </c>
      <c r="J8436">
        <v>5</v>
      </c>
      <c r="K8436">
        <v>0.6</v>
      </c>
      <c r="L8436">
        <v>-6.7230000000000008</v>
      </c>
      <c r="M8436">
        <f t="shared" si="262"/>
        <v>9.9600000000000009</v>
      </c>
      <c r="N8436">
        <f t="shared" si="263"/>
        <v>3.9840000000000009</v>
      </c>
    </row>
    <row r="8437" spans="1:14" x14ac:dyDescent="0.25">
      <c r="A8437">
        <v>8436</v>
      </c>
      <c r="B8437" t="s">
        <v>4194</v>
      </c>
      <c r="C8437" s="2">
        <v>40800</v>
      </c>
      <c r="D8437" s="2" t="s">
        <v>7683</v>
      </c>
      <c r="E8437" s="2">
        <v>40804</v>
      </c>
      <c r="F8437" t="s">
        <v>6</v>
      </c>
      <c r="G8437" t="s">
        <v>5628</v>
      </c>
      <c r="H8437" t="s">
        <v>5907</v>
      </c>
      <c r="I8437">
        <v>8.5519999999999978</v>
      </c>
      <c r="J8437">
        <v>2</v>
      </c>
      <c r="K8437">
        <v>0.8</v>
      </c>
      <c r="L8437">
        <v>-13.683199999999999</v>
      </c>
      <c r="M8437">
        <f t="shared" si="262"/>
        <v>8.5519999999999978</v>
      </c>
      <c r="N8437">
        <f t="shared" si="263"/>
        <v>1.710399999999999</v>
      </c>
    </row>
    <row r="8438" spans="1:14" x14ac:dyDescent="0.25">
      <c r="A8438">
        <v>8437</v>
      </c>
      <c r="B8438" t="s">
        <v>4195</v>
      </c>
      <c r="C8438" s="2">
        <v>41172</v>
      </c>
      <c r="D8438" s="2" t="s">
        <v>7684</v>
      </c>
      <c r="E8438" s="2">
        <v>41178</v>
      </c>
      <c r="F8438" t="s">
        <v>9</v>
      </c>
      <c r="G8438" t="s">
        <v>5581</v>
      </c>
      <c r="H8438" t="s">
        <v>7312</v>
      </c>
      <c r="I8438">
        <v>45.584000000000003</v>
      </c>
      <c r="J8438">
        <v>11</v>
      </c>
      <c r="K8438">
        <v>0.2</v>
      </c>
      <c r="L8438">
        <v>16.524199999999997</v>
      </c>
      <c r="M8438">
        <f t="shared" si="262"/>
        <v>45.584000000000003</v>
      </c>
      <c r="N8438">
        <f t="shared" si="263"/>
        <v>36.467200000000005</v>
      </c>
    </row>
    <row r="8439" spans="1:14" x14ac:dyDescent="0.25">
      <c r="A8439">
        <v>8438</v>
      </c>
      <c r="B8439" t="s">
        <v>4196</v>
      </c>
      <c r="C8439" s="2">
        <v>41253</v>
      </c>
      <c r="D8439" s="2" t="s">
        <v>7683</v>
      </c>
      <c r="E8439" s="2">
        <v>41259</v>
      </c>
      <c r="F8439" t="s">
        <v>9</v>
      </c>
      <c r="G8439" t="s">
        <v>5381</v>
      </c>
      <c r="H8439" t="s">
        <v>7178</v>
      </c>
      <c r="I8439">
        <v>25.488</v>
      </c>
      <c r="J8439">
        <v>2</v>
      </c>
      <c r="K8439">
        <v>0.2</v>
      </c>
      <c r="L8439">
        <v>4.4603999999999999</v>
      </c>
      <c r="M8439">
        <f t="shared" si="262"/>
        <v>25.488</v>
      </c>
      <c r="N8439">
        <f t="shared" si="263"/>
        <v>20.3904</v>
      </c>
    </row>
    <row r="8440" spans="1:14" x14ac:dyDescent="0.25">
      <c r="A8440">
        <v>8439</v>
      </c>
      <c r="B8440" t="s">
        <v>4197</v>
      </c>
      <c r="C8440" s="2">
        <v>40691</v>
      </c>
      <c r="D8440" s="2" t="s">
        <v>7684</v>
      </c>
      <c r="E8440" s="2">
        <v>40695</v>
      </c>
      <c r="F8440" t="s">
        <v>9</v>
      </c>
      <c r="G8440" t="s">
        <v>5589</v>
      </c>
      <c r="H8440" t="s">
        <v>7449</v>
      </c>
      <c r="I8440">
        <v>136.96</v>
      </c>
      <c r="J8440">
        <v>4</v>
      </c>
      <c r="K8440">
        <v>0.2</v>
      </c>
      <c r="L8440">
        <v>51.359999999999992</v>
      </c>
      <c r="M8440">
        <f t="shared" si="262"/>
        <v>136.96</v>
      </c>
      <c r="N8440">
        <f t="shared" si="263"/>
        <v>109.56800000000001</v>
      </c>
    </row>
    <row r="8441" spans="1:14" x14ac:dyDescent="0.25">
      <c r="A8441">
        <v>8440</v>
      </c>
      <c r="B8441" t="s">
        <v>4198</v>
      </c>
      <c r="C8441" s="2">
        <v>41713</v>
      </c>
      <c r="D8441" s="2" t="s">
        <v>7683</v>
      </c>
      <c r="E8441" s="2">
        <v>41716</v>
      </c>
      <c r="F8441" t="s">
        <v>6</v>
      </c>
      <c r="G8441" t="s">
        <v>5291</v>
      </c>
      <c r="H8441" t="s">
        <v>7483</v>
      </c>
      <c r="I8441">
        <v>49.616000000000007</v>
      </c>
      <c r="J8441">
        <v>2</v>
      </c>
      <c r="K8441">
        <v>0.2</v>
      </c>
      <c r="L8441">
        <v>4.9615999999999989</v>
      </c>
      <c r="M8441">
        <f t="shared" si="262"/>
        <v>49.616000000000007</v>
      </c>
      <c r="N8441">
        <f t="shared" si="263"/>
        <v>39.692800000000005</v>
      </c>
    </row>
    <row r="8442" spans="1:14" x14ac:dyDescent="0.25">
      <c r="A8442">
        <v>8441</v>
      </c>
      <c r="B8442" t="s">
        <v>4199</v>
      </c>
      <c r="C8442" s="2">
        <v>41617</v>
      </c>
      <c r="D8442" s="2" t="s">
        <v>7684</v>
      </c>
      <c r="E8442" s="2">
        <v>41621</v>
      </c>
      <c r="F8442" t="s">
        <v>6</v>
      </c>
      <c r="G8442" t="s">
        <v>5693</v>
      </c>
      <c r="H8442" t="s">
        <v>6062</v>
      </c>
      <c r="I8442">
        <v>10.584000000000001</v>
      </c>
      <c r="J8442">
        <v>3</v>
      </c>
      <c r="K8442">
        <v>0.2</v>
      </c>
      <c r="L8442">
        <v>3.4397999999999995</v>
      </c>
      <c r="M8442">
        <f t="shared" si="262"/>
        <v>10.584000000000001</v>
      </c>
      <c r="N8442">
        <f t="shared" si="263"/>
        <v>8.4672000000000018</v>
      </c>
    </row>
    <row r="8443" spans="1:14" x14ac:dyDescent="0.25">
      <c r="A8443">
        <v>8442</v>
      </c>
      <c r="B8443" t="s">
        <v>4200</v>
      </c>
      <c r="C8443" s="2">
        <v>41766</v>
      </c>
      <c r="D8443" s="2" t="s">
        <v>7683</v>
      </c>
      <c r="E8443" s="2">
        <v>41770</v>
      </c>
      <c r="F8443" t="s">
        <v>9</v>
      </c>
      <c r="G8443" t="s">
        <v>5159</v>
      </c>
      <c r="H8443" t="s">
        <v>5958</v>
      </c>
      <c r="I8443">
        <v>84.415999999999997</v>
      </c>
      <c r="J8443">
        <v>4</v>
      </c>
      <c r="K8443">
        <v>0.2</v>
      </c>
      <c r="L8443">
        <v>27.435199999999995</v>
      </c>
      <c r="M8443">
        <f t="shared" si="262"/>
        <v>84.415999999999997</v>
      </c>
      <c r="N8443">
        <f t="shared" si="263"/>
        <v>67.532799999999995</v>
      </c>
    </row>
    <row r="8444" spans="1:14" x14ac:dyDescent="0.25">
      <c r="A8444">
        <v>8443</v>
      </c>
      <c r="B8444" t="s">
        <v>4201</v>
      </c>
      <c r="C8444" s="2">
        <v>41340</v>
      </c>
      <c r="D8444" s="2" t="s">
        <v>7684</v>
      </c>
      <c r="E8444" s="2">
        <v>41344</v>
      </c>
      <c r="F8444" t="s">
        <v>9</v>
      </c>
      <c r="G8444" t="s">
        <v>5693</v>
      </c>
      <c r="H8444" t="s">
        <v>6720</v>
      </c>
      <c r="I8444">
        <v>431.94</v>
      </c>
      <c r="J8444">
        <v>2</v>
      </c>
      <c r="K8444">
        <v>0.4</v>
      </c>
      <c r="L8444">
        <v>-71.990000000000009</v>
      </c>
      <c r="M8444">
        <f t="shared" si="262"/>
        <v>431.94</v>
      </c>
      <c r="N8444">
        <f t="shared" si="263"/>
        <v>259.16399999999999</v>
      </c>
    </row>
    <row r="8445" spans="1:14" x14ac:dyDescent="0.25">
      <c r="A8445">
        <v>8444</v>
      </c>
      <c r="B8445" t="s">
        <v>4201</v>
      </c>
      <c r="C8445" s="2">
        <v>41340</v>
      </c>
      <c r="D8445" s="2" t="s">
        <v>7683</v>
      </c>
      <c r="E8445" s="2">
        <v>41344</v>
      </c>
      <c r="F8445" t="s">
        <v>9</v>
      </c>
      <c r="G8445" t="s">
        <v>5693</v>
      </c>
      <c r="H8445" t="s">
        <v>7095</v>
      </c>
      <c r="I8445">
        <v>2.0430000000000001</v>
      </c>
      <c r="J8445">
        <v>1</v>
      </c>
      <c r="K8445">
        <v>0.7</v>
      </c>
      <c r="L8445">
        <v>-1.4981999999999998</v>
      </c>
      <c r="M8445">
        <f t="shared" si="262"/>
        <v>2.0430000000000001</v>
      </c>
      <c r="N8445">
        <f t="shared" si="263"/>
        <v>0.61290000000000022</v>
      </c>
    </row>
    <row r="8446" spans="1:14" x14ac:dyDescent="0.25">
      <c r="A8446">
        <v>8445</v>
      </c>
      <c r="B8446" t="s">
        <v>4201</v>
      </c>
      <c r="C8446" s="2">
        <v>41340</v>
      </c>
      <c r="D8446" s="2" t="s">
        <v>7684</v>
      </c>
      <c r="E8446" s="2">
        <v>41344</v>
      </c>
      <c r="F8446" t="s">
        <v>9</v>
      </c>
      <c r="G8446" t="s">
        <v>5693</v>
      </c>
      <c r="H8446" t="s">
        <v>6342</v>
      </c>
      <c r="I8446">
        <v>68.238</v>
      </c>
      <c r="J8446">
        <v>3</v>
      </c>
      <c r="K8446">
        <v>0.4</v>
      </c>
      <c r="L8446">
        <v>-12.510300000000008</v>
      </c>
      <c r="M8446">
        <f t="shared" si="262"/>
        <v>68.238</v>
      </c>
      <c r="N8446">
        <f t="shared" si="263"/>
        <v>40.942799999999998</v>
      </c>
    </row>
    <row r="8447" spans="1:14" x14ac:dyDescent="0.25">
      <c r="A8447">
        <v>8446</v>
      </c>
      <c r="B8447" t="s">
        <v>4202</v>
      </c>
      <c r="C8447" s="2">
        <v>41936</v>
      </c>
      <c r="D8447" s="2" t="s">
        <v>7683</v>
      </c>
      <c r="E8447" s="2">
        <v>41937</v>
      </c>
      <c r="F8447" t="s">
        <v>24</v>
      </c>
      <c r="G8447" t="s">
        <v>5359</v>
      </c>
      <c r="H8447" t="s">
        <v>6790</v>
      </c>
      <c r="I8447">
        <v>240.744</v>
      </c>
      <c r="J8447">
        <v>4</v>
      </c>
      <c r="K8447">
        <v>0.3</v>
      </c>
      <c r="L8447">
        <v>-13.756799999999984</v>
      </c>
      <c r="M8447">
        <f t="shared" si="262"/>
        <v>240.744</v>
      </c>
      <c r="N8447">
        <f t="shared" si="263"/>
        <v>168.52080000000001</v>
      </c>
    </row>
    <row r="8448" spans="1:14" x14ac:dyDescent="0.25">
      <c r="A8448">
        <v>8447</v>
      </c>
      <c r="B8448" t="s">
        <v>4202</v>
      </c>
      <c r="C8448" s="2">
        <v>41936</v>
      </c>
      <c r="D8448" s="2" t="s">
        <v>7682</v>
      </c>
      <c r="E8448" s="2">
        <v>41937</v>
      </c>
      <c r="F8448" t="s">
        <v>24</v>
      </c>
      <c r="G8448" t="s">
        <v>5359</v>
      </c>
      <c r="H8448" t="s">
        <v>7270</v>
      </c>
      <c r="I8448">
        <v>35</v>
      </c>
      <c r="J8448">
        <v>4</v>
      </c>
      <c r="K8448">
        <v>0</v>
      </c>
      <c r="L8448">
        <v>14.700000000000003</v>
      </c>
      <c r="M8448">
        <f t="shared" si="262"/>
        <v>35</v>
      </c>
      <c r="N8448">
        <f t="shared" si="263"/>
        <v>35</v>
      </c>
    </row>
    <row r="8449" spans="1:14" x14ac:dyDescent="0.25">
      <c r="A8449">
        <v>8448</v>
      </c>
      <c r="B8449" t="s">
        <v>4202</v>
      </c>
      <c r="C8449" s="2">
        <v>41936</v>
      </c>
      <c r="D8449" s="2" t="s">
        <v>7684</v>
      </c>
      <c r="E8449" s="2">
        <v>41937</v>
      </c>
      <c r="F8449" t="s">
        <v>24</v>
      </c>
      <c r="G8449" t="s">
        <v>5359</v>
      </c>
      <c r="H8449" t="s">
        <v>7618</v>
      </c>
      <c r="I8449">
        <v>210.68</v>
      </c>
      <c r="J8449">
        <v>2</v>
      </c>
      <c r="K8449">
        <v>0</v>
      </c>
      <c r="L8449">
        <v>50.563199999999995</v>
      </c>
      <c r="M8449">
        <f t="shared" si="262"/>
        <v>210.68</v>
      </c>
      <c r="N8449">
        <f t="shared" si="263"/>
        <v>210.68</v>
      </c>
    </row>
    <row r="8450" spans="1:14" x14ac:dyDescent="0.25">
      <c r="A8450">
        <v>8449</v>
      </c>
      <c r="B8450" t="s">
        <v>4202</v>
      </c>
      <c r="C8450" s="2">
        <v>41936</v>
      </c>
      <c r="D8450" s="2" t="s">
        <v>7683</v>
      </c>
      <c r="E8450" s="2">
        <v>41937</v>
      </c>
      <c r="F8450" t="s">
        <v>24</v>
      </c>
      <c r="G8450" t="s">
        <v>5359</v>
      </c>
      <c r="H8450" t="s">
        <v>6148</v>
      </c>
      <c r="I8450">
        <v>637.89599999999996</v>
      </c>
      <c r="J8450">
        <v>3</v>
      </c>
      <c r="K8450">
        <v>0.3</v>
      </c>
      <c r="L8450">
        <v>-127.57919999999996</v>
      </c>
      <c r="M8450">
        <f t="shared" si="262"/>
        <v>637.89599999999996</v>
      </c>
      <c r="N8450">
        <f t="shared" si="263"/>
        <v>446.52719999999999</v>
      </c>
    </row>
    <row r="8451" spans="1:14" x14ac:dyDescent="0.25">
      <c r="A8451">
        <v>8450</v>
      </c>
      <c r="B8451" t="s">
        <v>4202</v>
      </c>
      <c r="C8451" s="2">
        <v>41936</v>
      </c>
      <c r="D8451" s="2" t="s">
        <v>7682</v>
      </c>
      <c r="E8451" s="2">
        <v>41937</v>
      </c>
      <c r="F8451" t="s">
        <v>24</v>
      </c>
      <c r="G8451" t="s">
        <v>5359</v>
      </c>
      <c r="H8451" t="s">
        <v>6175</v>
      </c>
      <c r="I8451">
        <v>43.44</v>
      </c>
      <c r="J8451">
        <v>8</v>
      </c>
      <c r="K8451">
        <v>0</v>
      </c>
      <c r="L8451">
        <v>21.285599999999999</v>
      </c>
      <c r="M8451">
        <f t="shared" ref="M8451:M8514" si="264">I8451</f>
        <v>43.44</v>
      </c>
      <c r="N8451">
        <f t="shared" ref="N8451:N8514" si="265">I8451-(I8451*K8451)</f>
        <v>43.44</v>
      </c>
    </row>
    <row r="8452" spans="1:14" x14ac:dyDescent="0.25">
      <c r="A8452">
        <v>8451</v>
      </c>
      <c r="B8452" t="s">
        <v>4202</v>
      </c>
      <c r="C8452" s="2">
        <v>41936</v>
      </c>
      <c r="D8452" s="2" t="s">
        <v>7684</v>
      </c>
      <c r="E8452" s="2">
        <v>41937</v>
      </c>
      <c r="F8452" t="s">
        <v>24</v>
      </c>
      <c r="G8452" t="s">
        <v>5359</v>
      </c>
      <c r="H8452" t="s">
        <v>6921</v>
      </c>
      <c r="I8452">
        <v>2.2200000000000002</v>
      </c>
      <c r="J8452">
        <v>1</v>
      </c>
      <c r="K8452">
        <v>0</v>
      </c>
      <c r="L8452">
        <v>0.66599999999999993</v>
      </c>
      <c r="M8452">
        <f t="shared" si="264"/>
        <v>2.2200000000000002</v>
      </c>
      <c r="N8452">
        <f t="shared" si="265"/>
        <v>2.2200000000000002</v>
      </c>
    </row>
    <row r="8453" spans="1:14" x14ac:dyDescent="0.25">
      <c r="A8453">
        <v>8452</v>
      </c>
      <c r="B8453" t="s">
        <v>4203</v>
      </c>
      <c r="C8453" s="2">
        <v>40661</v>
      </c>
      <c r="D8453" s="2" t="s">
        <v>7683</v>
      </c>
      <c r="E8453" s="2">
        <v>40663</v>
      </c>
      <c r="F8453" t="s">
        <v>24</v>
      </c>
      <c r="G8453" t="s">
        <v>5501</v>
      </c>
      <c r="H8453" t="s">
        <v>7274</v>
      </c>
      <c r="I8453">
        <v>1679.96</v>
      </c>
      <c r="J8453">
        <v>5</v>
      </c>
      <c r="K8453">
        <v>0.2</v>
      </c>
      <c r="L8453">
        <v>125.99700000000007</v>
      </c>
      <c r="M8453">
        <f t="shared" si="264"/>
        <v>1679.96</v>
      </c>
      <c r="N8453">
        <f t="shared" si="265"/>
        <v>1343.9680000000001</v>
      </c>
    </row>
    <row r="8454" spans="1:14" x14ac:dyDescent="0.25">
      <c r="A8454">
        <v>8453</v>
      </c>
      <c r="B8454" t="s">
        <v>4204</v>
      </c>
      <c r="C8454" s="2">
        <v>41383</v>
      </c>
      <c r="D8454" s="2" t="s">
        <v>7682</v>
      </c>
      <c r="E8454" s="2">
        <v>41388</v>
      </c>
      <c r="F8454" t="s">
        <v>9</v>
      </c>
      <c r="G8454" t="s">
        <v>5783</v>
      </c>
      <c r="H8454" t="s">
        <v>6625</v>
      </c>
      <c r="I8454">
        <v>344.37199999999996</v>
      </c>
      <c r="J8454">
        <v>4</v>
      </c>
      <c r="K8454">
        <v>0.3</v>
      </c>
      <c r="L8454">
        <v>-93.472400000000022</v>
      </c>
      <c r="M8454">
        <f t="shared" si="264"/>
        <v>344.37199999999996</v>
      </c>
      <c r="N8454">
        <f t="shared" si="265"/>
        <v>241.06039999999996</v>
      </c>
    </row>
    <row r="8455" spans="1:14" x14ac:dyDescent="0.25">
      <c r="A8455">
        <v>8454</v>
      </c>
      <c r="B8455" t="s">
        <v>4204</v>
      </c>
      <c r="C8455" s="2">
        <v>41383</v>
      </c>
      <c r="D8455" s="2" t="s">
        <v>7684</v>
      </c>
      <c r="E8455" s="2">
        <v>41388</v>
      </c>
      <c r="F8455" t="s">
        <v>9</v>
      </c>
      <c r="G8455" t="s">
        <v>5783</v>
      </c>
      <c r="H8455" t="s">
        <v>6299</v>
      </c>
      <c r="I8455">
        <v>1554.9360000000001</v>
      </c>
      <c r="J8455">
        <v>3</v>
      </c>
      <c r="K8455">
        <v>0.2</v>
      </c>
      <c r="L8455">
        <v>77.746800000000007</v>
      </c>
      <c r="M8455">
        <f t="shared" si="264"/>
        <v>1554.9360000000001</v>
      </c>
      <c r="N8455">
        <f t="shared" si="265"/>
        <v>1243.9488000000001</v>
      </c>
    </row>
    <row r="8456" spans="1:14" x14ac:dyDescent="0.25">
      <c r="A8456">
        <v>8455</v>
      </c>
      <c r="B8456" t="s">
        <v>4204</v>
      </c>
      <c r="C8456" s="2">
        <v>41383</v>
      </c>
      <c r="D8456" s="2" t="s">
        <v>7683</v>
      </c>
      <c r="E8456" s="2">
        <v>41388</v>
      </c>
      <c r="F8456" t="s">
        <v>9</v>
      </c>
      <c r="G8456" t="s">
        <v>5783</v>
      </c>
      <c r="H8456" t="s">
        <v>7081</v>
      </c>
      <c r="I8456">
        <v>127.88</v>
      </c>
      <c r="J8456">
        <v>5</v>
      </c>
      <c r="K8456">
        <v>0.6</v>
      </c>
      <c r="L8456">
        <v>-67.137</v>
      </c>
      <c r="M8456">
        <f t="shared" si="264"/>
        <v>127.88</v>
      </c>
      <c r="N8456">
        <f t="shared" si="265"/>
        <v>51.152000000000001</v>
      </c>
    </row>
    <row r="8457" spans="1:14" x14ac:dyDescent="0.25">
      <c r="A8457">
        <v>8456</v>
      </c>
      <c r="B8457" t="s">
        <v>4205</v>
      </c>
      <c r="C8457" s="2">
        <v>41417</v>
      </c>
      <c r="D8457" s="2" t="s">
        <v>7682</v>
      </c>
      <c r="E8457" s="2">
        <v>41424</v>
      </c>
      <c r="F8457" t="s">
        <v>9</v>
      </c>
      <c r="G8457" t="s">
        <v>5550</v>
      </c>
      <c r="H8457" t="s">
        <v>6005</v>
      </c>
      <c r="I8457">
        <v>222.38400000000001</v>
      </c>
      <c r="J8457">
        <v>2</v>
      </c>
      <c r="K8457">
        <v>0.2</v>
      </c>
      <c r="L8457">
        <v>22.238400000000013</v>
      </c>
      <c r="M8457">
        <f t="shared" si="264"/>
        <v>222.38400000000001</v>
      </c>
      <c r="N8457">
        <f t="shared" si="265"/>
        <v>177.90720000000002</v>
      </c>
    </row>
    <row r="8458" spans="1:14" x14ac:dyDescent="0.25">
      <c r="A8458">
        <v>8457</v>
      </c>
      <c r="B8458" t="s">
        <v>4206</v>
      </c>
      <c r="C8458" s="2">
        <v>41788</v>
      </c>
      <c r="D8458" s="2" t="s">
        <v>7684</v>
      </c>
      <c r="E8458" s="2">
        <v>41793</v>
      </c>
      <c r="F8458" t="s">
        <v>6</v>
      </c>
      <c r="G8458" t="s">
        <v>5279</v>
      </c>
      <c r="H8458" t="s">
        <v>5877</v>
      </c>
      <c r="I8458">
        <v>106.869</v>
      </c>
      <c r="J8458">
        <v>3</v>
      </c>
      <c r="K8458">
        <v>0.3</v>
      </c>
      <c r="L8458">
        <v>-29.007299999999994</v>
      </c>
      <c r="M8458">
        <f t="shared" si="264"/>
        <v>106.869</v>
      </c>
      <c r="N8458">
        <f t="shared" si="265"/>
        <v>74.808300000000003</v>
      </c>
    </row>
    <row r="8459" spans="1:14" x14ac:dyDescent="0.25">
      <c r="A8459">
        <v>8458</v>
      </c>
      <c r="B8459" t="s">
        <v>4206</v>
      </c>
      <c r="C8459" s="2">
        <v>41788</v>
      </c>
      <c r="D8459" s="2" t="s">
        <v>7683</v>
      </c>
      <c r="E8459" s="2">
        <v>41793</v>
      </c>
      <c r="F8459" t="s">
        <v>6</v>
      </c>
      <c r="G8459" t="s">
        <v>5279</v>
      </c>
      <c r="H8459" t="s">
        <v>6803</v>
      </c>
      <c r="I8459">
        <v>3.5639999999999992</v>
      </c>
      <c r="J8459">
        <v>3</v>
      </c>
      <c r="K8459">
        <v>0.8</v>
      </c>
      <c r="L8459">
        <v>-6.2370000000000019</v>
      </c>
      <c r="M8459">
        <f t="shared" si="264"/>
        <v>3.5639999999999992</v>
      </c>
      <c r="N8459">
        <f t="shared" si="265"/>
        <v>0.71279999999999966</v>
      </c>
    </row>
    <row r="8460" spans="1:14" x14ac:dyDescent="0.25">
      <c r="A8460">
        <v>8459</v>
      </c>
      <c r="B8460" t="s">
        <v>4207</v>
      </c>
      <c r="C8460" s="2">
        <v>40780</v>
      </c>
      <c r="D8460" s="2" t="s">
        <v>7682</v>
      </c>
      <c r="E8460" s="2">
        <v>40784</v>
      </c>
      <c r="F8460" t="s">
        <v>9</v>
      </c>
      <c r="G8460" t="s">
        <v>5574</v>
      </c>
      <c r="H8460" t="s">
        <v>6973</v>
      </c>
      <c r="I8460">
        <v>25.679999999999993</v>
      </c>
      <c r="J8460">
        <v>3</v>
      </c>
      <c r="K8460">
        <v>0.8</v>
      </c>
      <c r="L8460">
        <v>-39.804000000000002</v>
      </c>
      <c r="M8460">
        <f t="shared" si="264"/>
        <v>25.679999999999993</v>
      </c>
      <c r="N8460">
        <f t="shared" si="265"/>
        <v>5.1359999999999957</v>
      </c>
    </row>
    <row r="8461" spans="1:14" x14ac:dyDescent="0.25">
      <c r="A8461">
        <v>8460</v>
      </c>
      <c r="B8461" t="s">
        <v>4207</v>
      </c>
      <c r="C8461" s="2">
        <v>40780</v>
      </c>
      <c r="D8461" s="2" t="s">
        <v>7684</v>
      </c>
      <c r="E8461" s="2">
        <v>40784</v>
      </c>
      <c r="F8461" t="s">
        <v>9</v>
      </c>
      <c r="G8461" t="s">
        <v>5574</v>
      </c>
      <c r="H8461" t="s">
        <v>6153</v>
      </c>
      <c r="I8461">
        <v>12.383999999999997</v>
      </c>
      <c r="J8461">
        <v>3</v>
      </c>
      <c r="K8461">
        <v>0.8</v>
      </c>
      <c r="L8461">
        <v>-19.814400000000003</v>
      </c>
      <c r="M8461">
        <f t="shared" si="264"/>
        <v>12.383999999999997</v>
      </c>
      <c r="N8461">
        <f t="shared" si="265"/>
        <v>2.476799999999999</v>
      </c>
    </row>
    <row r="8462" spans="1:14" x14ac:dyDescent="0.25">
      <c r="A8462">
        <v>8461</v>
      </c>
      <c r="B8462" t="s">
        <v>4208</v>
      </c>
      <c r="C8462" s="2">
        <v>40785</v>
      </c>
      <c r="D8462" s="2" t="s">
        <v>7683</v>
      </c>
      <c r="E8462" s="2">
        <v>40790</v>
      </c>
      <c r="F8462" t="s">
        <v>9</v>
      </c>
      <c r="G8462" t="s">
        <v>5266</v>
      </c>
      <c r="H8462" t="s">
        <v>6694</v>
      </c>
      <c r="I8462">
        <v>25.299999999999997</v>
      </c>
      <c r="J8462">
        <v>5</v>
      </c>
      <c r="K8462">
        <v>0</v>
      </c>
      <c r="L8462">
        <v>11.890999999999998</v>
      </c>
      <c r="M8462">
        <f t="shared" si="264"/>
        <v>25.299999999999997</v>
      </c>
      <c r="N8462">
        <f t="shared" si="265"/>
        <v>25.299999999999997</v>
      </c>
    </row>
    <row r="8463" spans="1:14" x14ac:dyDescent="0.25">
      <c r="A8463">
        <v>8462</v>
      </c>
      <c r="B8463" t="s">
        <v>4208</v>
      </c>
      <c r="C8463" s="2">
        <v>40785</v>
      </c>
      <c r="D8463" s="2" t="s">
        <v>7682</v>
      </c>
      <c r="E8463" s="2">
        <v>40790</v>
      </c>
      <c r="F8463" t="s">
        <v>9</v>
      </c>
      <c r="G8463" t="s">
        <v>5266</v>
      </c>
      <c r="H8463" t="s">
        <v>6724</v>
      </c>
      <c r="I8463">
        <v>95.94</v>
      </c>
      <c r="J8463">
        <v>3</v>
      </c>
      <c r="K8463">
        <v>0</v>
      </c>
      <c r="L8463">
        <v>9.5940000000000012</v>
      </c>
      <c r="M8463">
        <f t="shared" si="264"/>
        <v>95.94</v>
      </c>
      <c r="N8463">
        <f t="shared" si="265"/>
        <v>95.94</v>
      </c>
    </row>
    <row r="8464" spans="1:14" x14ac:dyDescent="0.25">
      <c r="A8464">
        <v>8463</v>
      </c>
      <c r="B8464" t="s">
        <v>4209</v>
      </c>
      <c r="C8464" s="2">
        <v>41155</v>
      </c>
      <c r="D8464" s="2" t="s">
        <v>7684</v>
      </c>
      <c r="E8464" s="2">
        <v>41159</v>
      </c>
      <c r="F8464" t="s">
        <v>6</v>
      </c>
      <c r="G8464" t="s">
        <v>5600</v>
      </c>
      <c r="H8464" t="s">
        <v>7363</v>
      </c>
      <c r="I8464">
        <v>7.5</v>
      </c>
      <c r="J8464">
        <v>2</v>
      </c>
      <c r="K8464">
        <v>0</v>
      </c>
      <c r="L8464">
        <v>3.5999999999999996</v>
      </c>
      <c r="M8464">
        <f t="shared" si="264"/>
        <v>7.5</v>
      </c>
      <c r="N8464">
        <f t="shared" si="265"/>
        <v>7.5</v>
      </c>
    </row>
    <row r="8465" spans="1:14" x14ac:dyDescent="0.25">
      <c r="A8465">
        <v>8464</v>
      </c>
      <c r="B8465" t="s">
        <v>4210</v>
      </c>
      <c r="C8465" s="2">
        <v>40630</v>
      </c>
      <c r="D8465" s="2" t="s">
        <v>7683</v>
      </c>
      <c r="E8465" s="2">
        <v>40634</v>
      </c>
      <c r="F8465" t="s">
        <v>9</v>
      </c>
      <c r="G8465" t="s">
        <v>5679</v>
      </c>
      <c r="H8465" t="s">
        <v>5985</v>
      </c>
      <c r="I8465">
        <v>302.37599999999998</v>
      </c>
      <c r="J8465">
        <v>3</v>
      </c>
      <c r="K8465">
        <v>0.2</v>
      </c>
      <c r="L8465">
        <v>22.678200000000018</v>
      </c>
      <c r="M8465">
        <f t="shared" si="264"/>
        <v>302.37599999999998</v>
      </c>
      <c r="N8465">
        <f t="shared" si="265"/>
        <v>241.90079999999998</v>
      </c>
    </row>
    <row r="8466" spans="1:14" x14ac:dyDescent="0.25">
      <c r="A8466">
        <v>8465</v>
      </c>
      <c r="B8466" t="s">
        <v>4211</v>
      </c>
      <c r="C8466" s="2">
        <v>41039</v>
      </c>
      <c r="D8466" s="2" t="s">
        <v>7682</v>
      </c>
      <c r="E8466" s="2">
        <v>41044</v>
      </c>
      <c r="F8466" t="s">
        <v>9</v>
      </c>
      <c r="G8466" t="s">
        <v>5288</v>
      </c>
      <c r="H8466" t="s">
        <v>7020</v>
      </c>
      <c r="I8466">
        <v>46.688000000000002</v>
      </c>
      <c r="J8466">
        <v>4</v>
      </c>
      <c r="K8466">
        <v>0.2</v>
      </c>
      <c r="L8466">
        <v>-2.9180000000000028</v>
      </c>
      <c r="M8466">
        <f t="shared" si="264"/>
        <v>46.688000000000002</v>
      </c>
      <c r="N8466">
        <f t="shared" si="265"/>
        <v>37.3504</v>
      </c>
    </row>
    <row r="8467" spans="1:14" x14ac:dyDescent="0.25">
      <c r="A8467">
        <v>8466</v>
      </c>
      <c r="B8467" t="s">
        <v>4212</v>
      </c>
      <c r="C8467" s="2">
        <v>41008</v>
      </c>
      <c r="D8467" s="2" t="s">
        <v>7684</v>
      </c>
      <c r="E8467" s="2">
        <v>41013</v>
      </c>
      <c r="F8467" t="s">
        <v>9</v>
      </c>
      <c r="G8467" t="s">
        <v>5517</v>
      </c>
      <c r="H8467" t="s">
        <v>7011</v>
      </c>
      <c r="I8467">
        <v>17.940000000000001</v>
      </c>
      <c r="J8467">
        <v>3</v>
      </c>
      <c r="K8467">
        <v>0</v>
      </c>
      <c r="L8467">
        <v>3.0497999999999985</v>
      </c>
      <c r="M8467">
        <f t="shared" si="264"/>
        <v>17.940000000000001</v>
      </c>
      <c r="N8467">
        <f t="shared" si="265"/>
        <v>17.940000000000001</v>
      </c>
    </row>
    <row r="8468" spans="1:14" x14ac:dyDescent="0.25">
      <c r="A8468">
        <v>8467</v>
      </c>
      <c r="B8468" t="s">
        <v>4213</v>
      </c>
      <c r="C8468" s="2">
        <v>41008</v>
      </c>
      <c r="D8468" s="2" t="s">
        <v>7683</v>
      </c>
      <c r="E8468" s="2">
        <v>41013</v>
      </c>
      <c r="F8468" t="s">
        <v>9</v>
      </c>
      <c r="G8468" t="s">
        <v>5509</v>
      </c>
      <c r="H8468" t="s">
        <v>6345</v>
      </c>
      <c r="I8468">
        <v>370.14</v>
      </c>
      <c r="J8468">
        <v>3</v>
      </c>
      <c r="K8468">
        <v>0</v>
      </c>
      <c r="L8468">
        <v>144.3546</v>
      </c>
      <c r="M8468">
        <f t="shared" si="264"/>
        <v>370.14</v>
      </c>
      <c r="N8468">
        <f t="shared" si="265"/>
        <v>370.14</v>
      </c>
    </row>
    <row r="8469" spans="1:14" x14ac:dyDescent="0.25">
      <c r="A8469">
        <v>8468</v>
      </c>
      <c r="B8469" t="s">
        <v>4214</v>
      </c>
      <c r="C8469" s="2">
        <v>41537</v>
      </c>
      <c r="D8469" s="2" t="s">
        <v>7682</v>
      </c>
      <c r="E8469" s="2">
        <v>41541</v>
      </c>
      <c r="F8469" t="s">
        <v>9</v>
      </c>
      <c r="G8469" t="s">
        <v>5414</v>
      </c>
      <c r="H8469" t="s">
        <v>5891</v>
      </c>
      <c r="I8469">
        <v>8.9280000000000008</v>
      </c>
      <c r="J8469">
        <v>2</v>
      </c>
      <c r="K8469">
        <v>0.2</v>
      </c>
      <c r="L8469">
        <v>3.1247999999999996</v>
      </c>
      <c r="M8469">
        <f t="shared" si="264"/>
        <v>8.9280000000000008</v>
      </c>
      <c r="N8469">
        <f t="shared" si="265"/>
        <v>7.1424000000000003</v>
      </c>
    </row>
    <row r="8470" spans="1:14" x14ac:dyDescent="0.25">
      <c r="A8470">
        <v>8469</v>
      </c>
      <c r="B8470" t="s">
        <v>4215</v>
      </c>
      <c r="C8470" s="2">
        <v>41590</v>
      </c>
      <c r="D8470" s="2" t="s">
        <v>7684</v>
      </c>
      <c r="E8470" s="2">
        <v>41596</v>
      </c>
      <c r="F8470" t="s">
        <v>9</v>
      </c>
      <c r="G8470" t="s">
        <v>5174</v>
      </c>
      <c r="H8470" t="s">
        <v>7112</v>
      </c>
      <c r="I8470">
        <v>2678.94</v>
      </c>
      <c r="J8470">
        <v>6</v>
      </c>
      <c r="K8470">
        <v>0</v>
      </c>
      <c r="L8470">
        <v>241.1046</v>
      </c>
      <c r="M8470">
        <f t="shared" si="264"/>
        <v>2678.94</v>
      </c>
      <c r="N8470">
        <f t="shared" si="265"/>
        <v>2678.94</v>
      </c>
    </row>
    <row r="8471" spans="1:14" x14ac:dyDescent="0.25">
      <c r="A8471">
        <v>8470</v>
      </c>
      <c r="B8471" t="s">
        <v>4216</v>
      </c>
      <c r="C8471" s="2">
        <v>41753</v>
      </c>
      <c r="D8471" s="2" t="s">
        <v>7683</v>
      </c>
      <c r="E8471" s="2">
        <v>41757</v>
      </c>
      <c r="F8471" t="s">
        <v>9</v>
      </c>
      <c r="G8471" t="s">
        <v>5062</v>
      </c>
      <c r="H8471" t="s">
        <v>6179</v>
      </c>
      <c r="I8471">
        <v>387.13600000000002</v>
      </c>
      <c r="J8471">
        <v>4</v>
      </c>
      <c r="K8471">
        <v>0.2</v>
      </c>
      <c r="L8471">
        <v>-14.51760000000003</v>
      </c>
      <c r="M8471">
        <f t="shared" si="264"/>
        <v>387.13600000000002</v>
      </c>
      <c r="N8471">
        <f t="shared" si="265"/>
        <v>309.7088</v>
      </c>
    </row>
    <row r="8472" spans="1:14" x14ac:dyDescent="0.25">
      <c r="A8472">
        <v>8471</v>
      </c>
      <c r="B8472" t="s">
        <v>4216</v>
      </c>
      <c r="C8472" s="2">
        <v>41753</v>
      </c>
      <c r="D8472" s="2" t="s">
        <v>7682</v>
      </c>
      <c r="E8472" s="2">
        <v>41757</v>
      </c>
      <c r="F8472" t="s">
        <v>9</v>
      </c>
      <c r="G8472" t="s">
        <v>5062</v>
      </c>
      <c r="H8472" t="s">
        <v>6534</v>
      </c>
      <c r="I8472">
        <v>45.408000000000001</v>
      </c>
      <c r="J8472">
        <v>2</v>
      </c>
      <c r="K8472">
        <v>0.2</v>
      </c>
      <c r="L8472">
        <v>11.919599999999999</v>
      </c>
      <c r="M8472">
        <f t="shared" si="264"/>
        <v>45.408000000000001</v>
      </c>
      <c r="N8472">
        <f t="shared" si="265"/>
        <v>36.3264</v>
      </c>
    </row>
    <row r="8473" spans="1:14" x14ac:dyDescent="0.25">
      <c r="A8473">
        <v>8472</v>
      </c>
      <c r="B8473" t="s">
        <v>4216</v>
      </c>
      <c r="C8473" s="2">
        <v>41753</v>
      </c>
      <c r="D8473" s="2" t="s">
        <v>7684</v>
      </c>
      <c r="E8473" s="2">
        <v>41757</v>
      </c>
      <c r="F8473" t="s">
        <v>9</v>
      </c>
      <c r="G8473" t="s">
        <v>5062</v>
      </c>
      <c r="H8473" t="s">
        <v>7338</v>
      </c>
      <c r="I8473">
        <v>77.951999999999998</v>
      </c>
      <c r="J8473">
        <v>3</v>
      </c>
      <c r="K8473">
        <v>0.2</v>
      </c>
      <c r="L8473">
        <v>-11.692800000000005</v>
      </c>
      <c r="M8473">
        <f t="shared" si="264"/>
        <v>77.951999999999998</v>
      </c>
      <c r="N8473">
        <f t="shared" si="265"/>
        <v>62.361599999999996</v>
      </c>
    </row>
    <row r="8474" spans="1:14" x14ac:dyDescent="0.25">
      <c r="A8474">
        <v>8473</v>
      </c>
      <c r="B8474" t="s">
        <v>4216</v>
      </c>
      <c r="C8474" s="2">
        <v>41753</v>
      </c>
      <c r="D8474" s="2" t="s">
        <v>7683</v>
      </c>
      <c r="E8474" s="2">
        <v>41757</v>
      </c>
      <c r="F8474" t="s">
        <v>9</v>
      </c>
      <c r="G8474" t="s">
        <v>5062</v>
      </c>
      <c r="H8474" t="s">
        <v>7158</v>
      </c>
      <c r="I8474">
        <v>3</v>
      </c>
      <c r="J8474">
        <v>1</v>
      </c>
      <c r="K8474">
        <v>0.2</v>
      </c>
      <c r="L8474">
        <v>1.0499999999999998</v>
      </c>
      <c r="M8474">
        <f t="shared" si="264"/>
        <v>3</v>
      </c>
      <c r="N8474">
        <f t="shared" si="265"/>
        <v>2.4</v>
      </c>
    </row>
    <row r="8475" spans="1:14" x14ac:dyDescent="0.25">
      <c r="A8475">
        <v>8474</v>
      </c>
      <c r="B8475" t="s">
        <v>4217</v>
      </c>
      <c r="C8475" s="2">
        <v>41204</v>
      </c>
      <c r="D8475" s="2" t="s">
        <v>7684</v>
      </c>
      <c r="E8475" s="2">
        <v>41208</v>
      </c>
      <c r="F8475" t="s">
        <v>6</v>
      </c>
      <c r="G8475" t="s">
        <v>5440</v>
      </c>
      <c r="H8475" t="s">
        <v>6066</v>
      </c>
      <c r="I8475">
        <v>9.952</v>
      </c>
      <c r="J8475">
        <v>1</v>
      </c>
      <c r="K8475">
        <v>0.2</v>
      </c>
      <c r="L8475">
        <v>0.99520000000000008</v>
      </c>
      <c r="M8475">
        <f t="shared" si="264"/>
        <v>9.952</v>
      </c>
      <c r="N8475">
        <f t="shared" si="265"/>
        <v>7.9615999999999998</v>
      </c>
    </row>
    <row r="8476" spans="1:14" x14ac:dyDescent="0.25">
      <c r="A8476">
        <v>8475</v>
      </c>
      <c r="B8476" t="s">
        <v>4218</v>
      </c>
      <c r="C8476" s="2">
        <v>41739</v>
      </c>
      <c r="D8476" s="2" t="s">
        <v>7684</v>
      </c>
      <c r="E8476" s="2">
        <v>41744</v>
      </c>
      <c r="F8476" t="s">
        <v>9</v>
      </c>
      <c r="G8476" t="s">
        <v>5563</v>
      </c>
      <c r="H8476" t="s">
        <v>6164</v>
      </c>
      <c r="I8476">
        <v>37.896000000000001</v>
      </c>
      <c r="J8476">
        <v>4</v>
      </c>
      <c r="K8476">
        <v>0.7</v>
      </c>
      <c r="L8476">
        <v>-29.053600000000003</v>
      </c>
      <c r="M8476">
        <f t="shared" si="264"/>
        <v>37.896000000000001</v>
      </c>
      <c r="N8476">
        <f t="shared" si="265"/>
        <v>11.3688</v>
      </c>
    </row>
    <row r="8477" spans="1:14" x14ac:dyDescent="0.25">
      <c r="A8477">
        <v>8476</v>
      </c>
      <c r="B8477" t="s">
        <v>4218</v>
      </c>
      <c r="C8477" s="2">
        <v>41739</v>
      </c>
      <c r="D8477" s="2" t="s">
        <v>7682</v>
      </c>
      <c r="E8477" s="2">
        <v>41744</v>
      </c>
      <c r="F8477" t="s">
        <v>9</v>
      </c>
      <c r="G8477" t="s">
        <v>5563</v>
      </c>
      <c r="H8477" t="s">
        <v>7335</v>
      </c>
      <c r="I8477">
        <v>65.584000000000003</v>
      </c>
      <c r="J8477">
        <v>2</v>
      </c>
      <c r="K8477">
        <v>0.2</v>
      </c>
      <c r="L8477">
        <v>23.7742</v>
      </c>
      <c r="M8477">
        <f t="shared" si="264"/>
        <v>65.584000000000003</v>
      </c>
      <c r="N8477">
        <f t="shared" si="265"/>
        <v>52.467200000000005</v>
      </c>
    </row>
    <row r="8478" spans="1:14" x14ac:dyDescent="0.25">
      <c r="A8478">
        <v>8477</v>
      </c>
      <c r="B8478" t="s">
        <v>4219</v>
      </c>
      <c r="C8478" s="2">
        <v>41940</v>
      </c>
      <c r="D8478" s="2" t="s">
        <v>7684</v>
      </c>
      <c r="E8478" s="2">
        <v>41945</v>
      </c>
      <c r="F8478" t="s">
        <v>9</v>
      </c>
      <c r="G8478" t="s">
        <v>5088</v>
      </c>
      <c r="H8478" t="s">
        <v>7371</v>
      </c>
      <c r="I8478">
        <v>44.783999999999999</v>
      </c>
      <c r="J8478">
        <v>1</v>
      </c>
      <c r="K8478">
        <v>0.2</v>
      </c>
      <c r="L8478">
        <v>16.234200000000001</v>
      </c>
      <c r="M8478">
        <f t="shared" si="264"/>
        <v>44.783999999999999</v>
      </c>
      <c r="N8478">
        <f t="shared" si="265"/>
        <v>35.827199999999998</v>
      </c>
    </row>
    <row r="8479" spans="1:14" x14ac:dyDescent="0.25">
      <c r="A8479">
        <v>8478</v>
      </c>
      <c r="B8479" t="s">
        <v>4220</v>
      </c>
      <c r="C8479" s="2">
        <v>41212</v>
      </c>
      <c r="D8479" s="2" t="s">
        <v>7683</v>
      </c>
      <c r="E8479" s="2">
        <v>41212</v>
      </c>
      <c r="F8479" t="s">
        <v>174</v>
      </c>
      <c r="G8479" t="s">
        <v>5311</v>
      </c>
      <c r="H8479" t="s">
        <v>7653</v>
      </c>
      <c r="I8479">
        <v>1035.8</v>
      </c>
      <c r="J8479">
        <v>4</v>
      </c>
      <c r="K8479">
        <v>0</v>
      </c>
      <c r="L8479">
        <v>269.30799999999999</v>
      </c>
      <c r="M8479">
        <f t="shared" si="264"/>
        <v>1035.8</v>
      </c>
      <c r="N8479">
        <f t="shared" si="265"/>
        <v>1035.8</v>
      </c>
    </row>
    <row r="8480" spans="1:14" x14ac:dyDescent="0.25">
      <c r="A8480">
        <v>8479</v>
      </c>
      <c r="B8480" t="s">
        <v>4221</v>
      </c>
      <c r="C8480" s="2">
        <v>41992</v>
      </c>
      <c r="D8480" s="2" t="s">
        <v>7684</v>
      </c>
      <c r="E8480" s="2">
        <v>41998</v>
      </c>
      <c r="F8480" t="s">
        <v>9</v>
      </c>
      <c r="G8480" t="s">
        <v>5518</v>
      </c>
      <c r="H8480" t="s">
        <v>6484</v>
      </c>
      <c r="I8480">
        <v>5.76</v>
      </c>
      <c r="J8480">
        <v>2</v>
      </c>
      <c r="K8480">
        <v>0</v>
      </c>
      <c r="L8480">
        <v>1.6703999999999999</v>
      </c>
      <c r="M8480">
        <f t="shared" si="264"/>
        <v>5.76</v>
      </c>
      <c r="N8480">
        <f t="shared" si="265"/>
        <v>5.76</v>
      </c>
    </row>
    <row r="8481" spans="1:14" x14ac:dyDescent="0.25">
      <c r="A8481">
        <v>8480</v>
      </c>
      <c r="B8481" t="s">
        <v>4222</v>
      </c>
      <c r="C8481" s="2">
        <v>41346</v>
      </c>
      <c r="D8481" s="2" t="s">
        <v>7683</v>
      </c>
      <c r="E8481" s="2">
        <v>41350</v>
      </c>
      <c r="F8481" t="s">
        <v>9</v>
      </c>
      <c r="G8481" t="s">
        <v>5592</v>
      </c>
      <c r="H8481" t="s">
        <v>7446</v>
      </c>
      <c r="I8481">
        <v>19.98</v>
      </c>
      <c r="J8481">
        <v>2</v>
      </c>
      <c r="K8481">
        <v>0</v>
      </c>
      <c r="L8481">
        <v>8.9909999999999997</v>
      </c>
      <c r="M8481">
        <f t="shared" si="264"/>
        <v>19.98</v>
      </c>
      <c r="N8481">
        <f t="shared" si="265"/>
        <v>19.98</v>
      </c>
    </row>
    <row r="8482" spans="1:14" x14ac:dyDescent="0.25">
      <c r="A8482">
        <v>8481</v>
      </c>
      <c r="B8482" t="s">
        <v>4223</v>
      </c>
      <c r="C8482" s="2">
        <v>40745</v>
      </c>
      <c r="D8482" s="2" t="s">
        <v>7683</v>
      </c>
      <c r="E8482" s="2">
        <v>40751</v>
      </c>
      <c r="F8482" t="s">
        <v>9</v>
      </c>
      <c r="G8482" t="s">
        <v>5329</v>
      </c>
      <c r="H8482" t="s">
        <v>7576</v>
      </c>
      <c r="I8482">
        <v>35.979999999999997</v>
      </c>
      <c r="J8482">
        <v>2</v>
      </c>
      <c r="K8482">
        <v>0</v>
      </c>
      <c r="L8482">
        <v>10.074400000000001</v>
      </c>
      <c r="M8482">
        <f t="shared" si="264"/>
        <v>35.979999999999997</v>
      </c>
      <c r="N8482">
        <f t="shared" si="265"/>
        <v>35.979999999999997</v>
      </c>
    </row>
    <row r="8483" spans="1:14" x14ac:dyDescent="0.25">
      <c r="A8483">
        <v>8482</v>
      </c>
      <c r="B8483" t="s">
        <v>4224</v>
      </c>
      <c r="C8483" s="2">
        <v>41419</v>
      </c>
      <c r="D8483" s="2" t="s">
        <v>7682</v>
      </c>
      <c r="E8483" s="2">
        <v>41423</v>
      </c>
      <c r="F8483" t="s">
        <v>9</v>
      </c>
      <c r="G8483" t="s">
        <v>5522</v>
      </c>
      <c r="H8483" t="s">
        <v>6737</v>
      </c>
      <c r="I8483">
        <v>16.656000000000002</v>
      </c>
      <c r="J8483">
        <v>3</v>
      </c>
      <c r="K8483">
        <v>0.2</v>
      </c>
      <c r="L8483">
        <v>3.3311999999999999</v>
      </c>
      <c r="M8483">
        <f t="shared" si="264"/>
        <v>16.656000000000002</v>
      </c>
      <c r="N8483">
        <f t="shared" si="265"/>
        <v>13.324800000000002</v>
      </c>
    </row>
    <row r="8484" spans="1:14" x14ac:dyDescent="0.25">
      <c r="A8484">
        <v>8483</v>
      </c>
      <c r="B8484" t="s">
        <v>4225</v>
      </c>
      <c r="C8484" s="2">
        <v>41682</v>
      </c>
      <c r="D8484" s="2" t="s">
        <v>7684</v>
      </c>
      <c r="E8484" s="2">
        <v>41686</v>
      </c>
      <c r="F8484" t="s">
        <v>9</v>
      </c>
      <c r="G8484" t="s">
        <v>5156</v>
      </c>
      <c r="H8484" t="s">
        <v>6301</v>
      </c>
      <c r="I8484">
        <v>20.7</v>
      </c>
      <c r="J8484">
        <v>2</v>
      </c>
      <c r="K8484">
        <v>0</v>
      </c>
      <c r="L8484">
        <v>9.9359999999999999</v>
      </c>
      <c r="M8484">
        <f t="shared" si="264"/>
        <v>20.7</v>
      </c>
      <c r="N8484">
        <f t="shared" si="265"/>
        <v>20.7</v>
      </c>
    </row>
    <row r="8485" spans="1:14" x14ac:dyDescent="0.25">
      <c r="A8485">
        <v>8484</v>
      </c>
      <c r="B8485" t="s">
        <v>4226</v>
      </c>
      <c r="C8485" s="2">
        <v>41538</v>
      </c>
      <c r="D8485" s="2" t="s">
        <v>7683</v>
      </c>
      <c r="E8485" s="2">
        <v>41542</v>
      </c>
      <c r="F8485" t="s">
        <v>9</v>
      </c>
      <c r="G8485" t="s">
        <v>5652</v>
      </c>
      <c r="H8485" t="s">
        <v>7408</v>
      </c>
      <c r="I8485">
        <v>83.699999999999989</v>
      </c>
      <c r="J8485">
        <v>5</v>
      </c>
      <c r="K8485">
        <v>0</v>
      </c>
      <c r="L8485">
        <v>41.012999999999991</v>
      </c>
      <c r="M8485">
        <f t="shared" si="264"/>
        <v>83.699999999999989</v>
      </c>
      <c r="N8485">
        <f t="shared" si="265"/>
        <v>83.699999999999989</v>
      </c>
    </row>
    <row r="8486" spans="1:14" x14ac:dyDescent="0.25">
      <c r="A8486">
        <v>8485</v>
      </c>
      <c r="B8486" t="s">
        <v>4227</v>
      </c>
      <c r="C8486" s="2">
        <v>41907</v>
      </c>
      <c r="D8486" s="2" t="s">
        <v>7682</v>
      </c>
      <c r="E8486" s="2">
        <v>41907</v>
      </c>
      <c r="F8486" t="s">
        <v>174</v>
      </c>
      <c r="G8486" t="s">
        <v>5190</v>
      </c>
      <c r="H8486" t="s">
        <v>6374</v>
      </c>
      <c r="I8486">
        <v>199.8</v>
      </c>
      <c r="J8486">
        <v>10</v>
      </c>
      <c r="K8486">
        <v>0</v>
      </c>
      <c r="L8486">
        <v>71.927999999999997</v>
      </c>
      <c r="M8486">
        <f t="shared" si="264"/>
        <v>199.8</v>
      </c>
      <c r="N8486">
        <f t="shared" si="265"/>
        <v>199.8</v>
      </c>
    </row>
    <row r="8487" spans="1:14" x14ac:dyDescent="0.25">
      <c r="A8487">
        <v>8486</v>
      </c>
      <c r="B8487" t="s">
        <v>4228</v>
      </c>
      <c r="C8487" s="2">
        <v>41726</v>
      </c>
      <c r="D8487" s="2" t="s">
        <v>7684</v>
      </c>
      <c r="E8487" s="2">
        <v>41730</v>
      </c>
      <c r="F8487" t="s">
        <v>9</v>
      </c>
      <c r="G8487" t="s">
        <v>5805</v>
      </c>
      <c r="H8487" t="s">
        <v>7077</v>
      </c>
      <c r="I8487">
        <v>45.68</v>
      </c>
      <c r="J8487">
        <v>2</v>
      </c>
      <c r="K8487">
        <v>0</v>
      </c>
      <c r="L8487">
        <v>21.012799999999999</v>
      </c>
      <c r="M8487">
        <f t="shared" si="264"/>
        <v>45.68</v>
      </c>
      <c r="N8487">
        <f t="shared" si="265"/>
        <v>45.68</v>
      </c>
    </row>
    <row r="8488" spans="1:14" x14ac:dyDescent="0.25">
      <c r="A8488">
        <v>8487</v>
      </c>
      <c r="B8488" t="s">
        <v>4228</v>
      </c>
      <c r="C8488" s="2">
        <v>41726</v>
      </c>
      <c r="D8488" s="2" t="s">
        <v>7683</v>
      </c>
      <c r="E8488" s="2">
        <v>41730</v>
      </c>
      <c r="F8488" t="s">
        <v>9</v>
      </c>
      <c r="G8488" t="s">
        <v>5805</v>
      </c>
      <c r="H8488" t="s">
        <v>5975</v>
      </c>
      <c r="I8488">
        <v>110.96</v>
      </c>
      <c r="J8488">
        <v>2</v>
      </c>
      <c r="K8488">
        <v>0</v>
      </c>
      <c r="L8488">
        <v>53.260799999999996</v>
      </c>
      <c r="M8488">
        <f t="shared" si="264"/>
        <v>110.96</v>
      </c>
      <c r="N8488">
        <f t="shared" si="265"/>
        <v>110.96</v>
      </c>
    </row>
    <row r="8489" spans="1:14" x14ac:dyDescent="0.25">
      <c r="A8489">
        <v>8488</v>
      </c>
      <c r="B8489" t="s">
        <v>4228</v>
      </c>
      <c r="C8489" s="2">
        <v>41726</v>
      </c>
      <c r="D8489" s="2" t="s">
        <v>7682</v>
      </c>
      <c r="E8489" s="2">
        <v>41730</v>
      </c>
      <c r="F8489" t="s">
        <v>9</v>
      </c>
      <c r="G8489" t="s">
        <v>5805</v>
      </c>
      <c r="H8489" t="s">
        <v>7554</v>
      </c>
      <c r="I8489">
        <v>11.94</v>
      </c>
      <c r="J8489">
        <v>3</v>
      </c>
      <c r="K8489">
        <v>0</v>
      </c>
      <c r="L8489">
        <v>5.97</v>
      </c>
      <c r="M8489">
        <f t="shared" si="264"/>
        <v>11.94</v>
      </c>
      <c r="N8489">
        <f t="shared" si="265"/>
        <v>11.94</v>
      </c>
    </row>
    <row r="8490" spans="1:14" x14ac:dyDescent="0.25">
      <c r="A8490">
        <v>8489</v>
      </c>
      <c r="B8490" t="s">
        <v>4229</v>
      </c>
      <c r="C8490" s="2">
        <v>41307</v>
      </c>
      <c r="D8490" s="2" t="s">
        <v>7684</v>
      </c>
      <c r="E8490" s="2">
        <v>41309</v>
      </c>
      <c r="F8490" t="s">
        <v>6</v>
      </c>
      <c r="G8490" t="s">
        <v>5358</v>
      </c>
      <c r="H8490" t="s">
        <v>7442</v>
      </c>
      <c r="I8490">
        <v>8749.9500000000007</v>
      </c>
      <c r="J8490">
        <v>5</v>
      </c>
      <c r="K8490">
        <v>0</v>
      </c>
      <c r="L8490">
        <v>2799.9839999999995</v>
      </c>
      <c r="M8490">
        <f t="shared" si="264"/>
        <v>8749.9500000000007</v>
      </c>
      <c r="N8490">
        <f t="shared" si="265"/>
        <v>8749.9500000000007</v>
      </c>
    </row>
    <row r="8491" spans="1:14" x14ac:dyDescent="0.25">
      <c r="A8491">
        <v>8490</v>
      </c>
      <c r="B8491" t="s">
        <v>4229</v>
      </c>
      <c r="C8491" s="2">
        <v>41307</v>
      </c>
      <c r="D8491" s="2" t="s">
        <v>7683</v>
      </c>
      <c r="E8491" s="2">
        <v>41309</v>
      </c>
      <c r="F8491" t="s">
        <v>6</v>
      </c>
      <c r="G8491" t="s">
        <v>5358</v>
      </c>
      <c r="H8491" t="s">
        <v>6061</v>
      </c>
      <c r="I8491">
        <v>36.4</v>
      </c>
      <c r="J8491">
        <v>8</v>
      </c>
      <c r="K8491">
        <v>0</v>
      </c>
      <c r="L8491">
        <v>18.2</v>
      </c>
      <c r="M8491">
        <f t="shared" si="264"/>
        <v>36.4</v>
      </c>
      <c r="N8491">
        <f t="shared" si="265"/>
        <v>36.4</v>
      </c>
    </row>
    <row r="8492" spans="1:14" x14ac:dyDescent="0.25">
      <c r="A8492">
        <v>8491</v>
      </c>
      <c r="B8492" t="s">
        <v>4229</v>
      </c>
      <c r="C8492" s="2">
        <v>41307</v>
      </c>
      <c r="D8492" s="2" t="s">
        <v>7682</v>
      </c>
      <c r="E8492" s="2">
        <v>41309</v>
      </c>
      <c r="F8492" t="s">
        <v>6</v>
      </c>
      <c r="G8492" t="s">
        <v>5358</v>
      </c>
      <c r="H8492" t="s">
        <v>7378</v>
      </c>
      <c r="I8492">
        <v>18.689999999999998</v>
      </c>
      <c r="J8492">
        <v>7</v>
      </c>
      <c r="K8492">
        <v>0</v>
      </c>
      <c r="L8492">
        <v>7.1021999999999998</v>
      </c>
      <c r="M8492">
        <f t="shared" si="264"/>
        <v>18.689999999999998</v>
      </c>
      <c r="N8492">
        <f t="shared" si="265"/>
        <v>18.689999999999998</v>
      </c>
    </row>
    <row r="8493" spans="1:14" x14ac:dyDescent="0.25">
      <c r="A8493">
        <v>8492</v>
      </c>
      <c r="B8493" t="s">
        <v>4230</v>
      </c>
      <c r="C8493" s="2">
        <v>41828</v>
      </c>
      <c r="D8493" s="2" t="s">
        <v>7684</v>
      </c>
      <c r="E8493" s="2">
        <v>41832</v>
      </c>
      <c r="F8493" t="s">
        <v>9</v>
      </c>
      <c r="G8493" t="s">
        <v>5266</v>
      </c>
      <c r="H8493" t="s">
        <v>6892</v>
      </c>
      <c r="I8493">
        <v>5.9399999999999995</v>
      </c>
      <c r="J8493">
        <v>3</v>
      </c>
      <c r="K8493">
        <v>0</v>
      </c>
      <c r="L8493">
        <v>0.11880000000000024</v>
      </c>
      <c r="M8493">
        <f t="shared" si="264"/>
        <v>5.9399999999999995</v>
      </c>
      <c r="N8493">
        <f t="shared" si="265"/>
        <v>5.9399999999999995</v>
      </c>
    </row>
    <row r="8494" spans="1:14" x14ac:dyDescent="0.25">
      <c r="A8494">
        <v>8493</v>
      </c>
      <c r="B8494" t="s">
        <v>4231</v>
      </c>
      <c r="C8494" s="2">
        <v>41205</v>
      </c>
      <c r="D8494" s="2" t="s">
        <v>7683</v>
      </c>
      <c r="E8494" s="2">
        <v>41210</v>
      </c>
      <c r="F8494" t="s">
        <v>9</v>
      </c>
      <c r="G8494" t="s">
        <v>5549</v>
      </c>
      <c r="H8494" t="s">
        <v>7400</v>
      </c>
      <c r="I8494">
        <v>60.736000000000004</v>
      </c>
      <c r="J8494">
        <v>8</v>
      </c>
      <c r="K8494">
        <v>0.2</v>
      </c>
      <c r="L8494">
        <v>20.4984</v>
      </c>
      <c r="M8494">
        <f t="shared" si="264"/>
        <v>60.736000000000004</v>
      </c>
      <c r="N8494">
        <f t="shared" si="265"/>
        <v>48.588800000000006</v>
      </c>
    </row>
    <row r="8495" spans="1:14" x14ac:dyDescent="0.25">
      <c r="A8495">
        <v>8494</v>
      </c>
      <c r="B8495" t="s">
        <v>4231</v>
      </c>
      <c r="C8495" s="2">
        <v>41205</v>
      </c>
      <c r="D8495" s="2" t="s">
        <v>7682</v>
      </c>
      <c r="E8495" s="2">
        <v>41210</v>
      </c>
      <c r="F8495" t="s">
        <v>9</v>
      </c>
      <c r="G8495" t="s">
        <v>5549</v>
      </c>
      <c r="H8495" t="s">
        <v>7500</v>
      </c>
      <c r="I8495">
        <v>479.97600000000006</v>
      </c>
      <c r="J8495">
        <v>3</v>
      </c>
      <c r="K8495">
        <v>0.2</v>
      </c>
      <c r="L8495">
        <v>161.99189999999999</v>
      </c>
      <c r="M8495">
        <f t="shared" si="264"/>
        <v>479.97600000000006</v>
      </c>
      <c r="N8495">
        <f t="shared" si="265"/>
        <v>383.98080000000004</v>
      </c>
    </row>
    <row r="8496" spans="1:14" x14ac:dyDescent="0.25">
      <c r="A8496">
        <v>8495</v>
      </c>
      <c r="B8496" t="s">
        <v>4231</v>
      </c>
      <c r="C8496" s="2">
        <v>41205</v>
      </c>
      <c r="D8496" s="2" t="s">
        <v>7684</v>
      </c>
      <c r="E8496" s="2">
        <v>41210</v>
      </c>
      <c r="F8496" t="s">
        <v>9</v>
      </c>
      <c r="G8496" t="s">
        <v>5549</v>
      </c>
      <c r="H8496" t="s">
        <v>6812</v>
      </c>
      <c r="I8496">
        <v>6.0799999999999983</v>
      </c>
      <c r="J8496">
        <v>1</v>
      </c>
      <c r="K8496">
        <v>0.8</v>
      </c>
      <c r="L8496">
        <v>-10.336000000000002</v>
      </c>
      <c r="M8496">
        <f t="shared" si="264"/>
        <v>6.0799999999999983</v>
      </c>
      <c r="N8496">
        <f t="shared" si="265"/>
        <v>1.2159999999999993</v>
      </c>
    </row>
    <row r="8497" spans="1:14" x14ac:dyDescent="0.25">
      <c r="A8497">
        <v>8496</v>
      </c>
      <c r="B8497" t="s">
        <v>4232</v>
      </c>
      <c r="C8497" s="2">
        <v>41611</v>
      </c>
      <c r="D8497" s="2" t="s">
        <v>7683</v>
      </c>
      <c r="E8497" s="2">
        <v>41617</v>
      </c>
      <c r="F8497" t="s">
        <v>9</v>
      </c>
      <c r="G8497" t="s">
        <v>5146</v>
      </c>
      <c r="H8497" t="s">
        <v>7428</v>
      </c>
      <c r="I8497">
        <v>165.60000000000002</v>
      </c>
      <c r="J8497">
        <v>3</v>
      </c>
      <c r="K8497">
        <v>0.2</v>
      </c>
      <c r="L8497">
        <v>-6.2100000000000151</v>
      </c>
      <c r="M8497">
        <f t="shared" si="264"/>
        <v>165.60000000000002</v>
      </c>
      <c r="N8497">
        <f t="shared" si="265"/>
        <v>132.48000000000002</v>
      </c>
    </row>
    <row r="8498" spans="1:14" x14ac:dyDescent="0.25">
      <c r="A8498">
        <v>8497</v>
      </c>
      <c r="B8498" t="s">
        <v>4233</v>
      </c>
      <c r="C8498" s="2">
        <v>40607</v>
      </c>
      <c r="D8498" s="2" t="s">
        <v>7682</v>
      </c>
      <c r="E8498" s="2">
        <v>40610</v>
      </c>
      <c r="F8498" t="s">
        <v>6</v>
      </c>
      <c r="G8498" t="s">
        <v>5511</v>
      </c>
      <c r="H8498" t="s">
        <v>6210</v>
      </c>
      <c r="I8498">
        <v>59.519999999999996</v>
      </c>
      <c r="J8498">
        <v>3</v>
      </c>
      <c r="K8498">
        <v>0</v>
      </c>
      <c r="L8498">
        <v>15.475200000000001</v>
      </c>
      <c r="M8498">
        <f t="shared" si="264"/>
        <v>59.519999999999996</v>
      </c>
      <c r="N8498">
        <f t="shared" si="265"/>
        <v>59.519999999999996</v>
      </c>
    </row>
    <row r="8499" spans="1:14" x14ac:dyDescent="0.25">
      <c r="A8499">
        <v>8498</v>
      </c>
      <c r="B8499" t="s">
        <v>4233</v>
      </c>
      <c r="C8499" s="2">
        <v>40607</v>
      </c>
      <c r="D8499" s="2" t="s">
        <v>7684</v>
      </c>
      <c r="E8499" s="2">
        <v>40610</v>
      </c>
      <c r="F8499" t="s">
        <v>6</v>
      </c>
      <c r="G8499" t="s">
        <v>5511</v>
      </c>
      <c r="H8499" t="s">
        <v>6078</v>
      </c>
      <c r="I8499">
        <v>479.97</v>
      </c>
      <c r="J8499">
        <v>3</v>
      </c>
      <c r="K8499">
        <v>0</v>
      </c>
      <c r="L8499">
        <v>177.58890000000002</v>
      </c>
      <c r="M8499">
        <f t="shared" si="264"/>
        <v>479.97</v>
      </c>
      <c r="N8499">
        <f t="shared" si="265"/>
        <v>479.97</v>
      </c>
    </row>
    <row r="8500" spans="1:14" x14ac:dyDescent="0.25">
      <c r="A8500">
        <v>8499</v>
      </c>
      <c r="B8500" t="s">
        <v>4233</v>
      </c>
      <c r="C8500" s="2">
        <v>40607</v>
      </c>
      <c r="D8500" s="2" t="s">
        <v>7683</v>
      </c>
      <c r="E8500" s="2">
        <v>40610</v>
      </c>
      <c r="F8500" t="s">
        <v>6</v>
      </c>
      <c r="G8500" t="s">
        <v>5511</v>
      </c>
      <c r="H8500" t="s">
        <v>6473</v>
      </c>
      <c r="I8500">
        <v>18.62</v>
      </c>
      <c r="J8500">
        <v>2</v>
      </c>
      <c r="K8500">
        <v>0</v>
      </c>
      <c r="L8500">
        <v>5.399799999999999</v>
      </c>
      <c r="M8500">
        <f t="shared" si="264"/>
        <v>18.62</v>
      </c>
      <c r="N8500">
        <f t="shared" si="265"/>
        <v>18.62</v>
      </c>
    </row>
    <row r="8501" spans="1:14" x14ac:dyDescent="0.25">
      <c r="A8501">
        <v>8500</v>
      </c>
      <c r="B8501" t="s">
        <v>4233</v>
      </c>
      <c r="C8501" s="2">
        <v>40607</v>
      </c>
      <c r="D8501" s="2" t="s">
        <v>7682</v>
      </c>
      <c r="E8501" s="2">
        <v>40610</v>
      </c>
      <c r="F8501" t="s">
        <v>6</v>
      </c>
      <c r="G8501" t="s">
        <v>5511</v>
      </c>
      <c r="H8501" t="s">
        <v>7152</v>
      </c>
      <c r="I8501">
        <v>49.632000000000005</v>
      </c>
      <c r="J8501">
        <v>6</v>
      </c>
      <c r="K8501">
        <v>0.2</v>
      </c>
      <c r="L8501">
        <v>16.750799999999998</v>
      </c>
      <c r="M8501">
        <f t="shared" si="264"/>
        <v>49.632000000000005</v>
      </c>
      <c r="N8501">
        <f t="shared" si="265"/>
        <v>39.705600000000004</v>
      </c>
    </row>
    <row r="8502" spans="1:14" x14ac:dyDescent="0.25">
      <c r="A8502">
        <v>8501</v>
      </c>
      <c r="B8502" t="s">
        <v>4233</v>
      </c>
      <c r="C8502" s="2">
        <v>40607</v>
      </c>
      <c r="D8502" s="2" t="s">
        <v>7684</v>
      </c>
      <c r="E8502" s="2">
        <v>40610</v>
      </c>
      <c r="F8502" t="s">
        <v>6</v>
      </c>
      <c r="G8502" t="s">
        <v>5511</v>
      </c>
      <c r="H8502" t="s">
        <v>6997</v>
      </c>
      <c r="I8502">
        <v>97.82</v>
      </c>
      <c r="J8502">
        <v>2</v>
      </c>
      <c r="K8502">
        <v>0</v>
      </c>
      <c r="L8502">
        <v>45.975399999999993</v>
      </c>
      <c r="M8502">
        <f t="shared" si="264"/>
        <v>97.82</v>
      </c>
      <c r="N8502">
        <f t="shared" si="265"/>
        <v>97.82</v>
      </c>
    </row>
    <row r="8503" spans="1:14" x14ac:dyDescent="0.25">
      <c r="A8503">
        <v>8502</v>
      </c>
      <c r="B8503" t="s">
        <v>4234</v>
      </c>
      <c r="C8503" s="2">
        <v>40968</v>
      </c>
      <c r="D8503" s="2" t="s">
        <v>7683</v>
      </c>
      <c r="E8503" s="2">
        <v>40971</v>
      </c>
      <c r="F8503" t="s">
        <v>6</v>
      </c>
      <c r="G8503" t="s">
        <v>5723</v>
      </c>
      <c r="H8503" t="s">
        <v>6246</v>
      </c>
      <c r="I8503">
        <v>15.984000000000002</v>
      </c>
      <c r="J8503">
        <v>2</v>
      </c>
      <c r="K8503">
        <v>0.2</v>
      </c>
      <c r="L8503">
        <v>1.1988000000000003</v>
      </c>
      <c r="M8503">
        <f t="shared" si="264"/>
        <v>15.984000000000002</v>
      </c>
      <c r="N8503">
        <f t="shared" si="265"/>
        <v>12.787200000000002</v>
      </c>
    </row>
    <row r="8504" spans="1:14" x14ac:dyDescent="0.25">
      <c r="A8504">
        <v>8503</v>
      </c>
      <c r="B8504" t="s">
        <v>4234</v>
      </c>
      <c r="C8504" s="2">
        <v>40968</v>
      </c>
      <c r="D8504" s="2" t="s">
        <v>7684</v>
      </c>
      <c r="E8504" s="2">
        <v>40971</v>
      </c>
      <c r="F8504" t="s">
        <v>6</v>
      </c>
      <c r="G8504" t="s">
        <v>5723</v>
      </c>
      <c r="H8504" t="s">
        <v>6202</v>
      </c>
      <c r="I8504">
        <v>184.75200000000001</v>
      </c>
      <c r="J8504">
        <v>3</v>
      </c>
      <c r="K8504">
        <v>0.2</v>
      </c>
      <c r="L8504">
        <v>-20.784600000000012</v>
      </c>
      <c r="M8504">
        <f t="shared" si="264"/>
        <v>184.75200000000001</v>
      </c>
      <c r="N8504">
        <f t="shared" si="265"/>
        <v>147.80160000000001</v>
      </c>
    </row>
    <row r="8505" spans="1:14" x14ac:dyDescent="0.25">
      <c r="A8505">
        <v>8504</v>
      </c>
      <c r="B8505" t="s">
        <v>4235</v>
      </c>
      <c r="C8505" s="2">
        <v>40595</v>
      </c>
      <c r="D8505" s="2" t="s">
        <v>7683</v>
      </c>
      <c r="E8505" s="2">
        <v>40599</v>
      </c>
      <c r="F8505" t="s">
        <v>9</v>
      </c>
      <c r="G8505" t="s">
        <v>5275</v>
      </c>
      <c r="H8505" t="s">
        <v>7354</v>
      </c>
      <c r="I8505">
        <v>12.96</v>
      </c>
      <c r="J8505">
        <v>2</v>
      </c>
      <c r="K8505">
        <v>0</v>
      </c>
      <c r="L8505">
        <v>6.2208000000000006</v>
      </c>
      <c r="M8505">
        <f t="shared" si="264"/>
        <v>12.96</v>
      </c>
      <c r="N8505">
        <f t="shared" si="265"/>
        <v>12.96</v>
      </c>
    </row>
    <row r="8506" spans="1:14" x14ac:dyDescent="0.25">
      <c r="A8506">
        <v>8505</v>
      </c>
      <c r="B8506" t="s">
        <v>4236</v>
      </c>
      <c r="C8506" s="2">
        <v>41397</v>
      </c>
      <c r="D8506" s="2" t="s">
        <v>7684</v>
      </c>
      <c r="E8506" s="2">
        <v>41401</v>
      </c>
      <c r="F8506" t="s">
        <v>9</v>
      </c>
      <c r="G8506" t="s">
        <v>5768</v>
      </c>
      <c r="H8506" t="s">
        <v>7398</v>
      </c>
      <c r="I8506">
        <v>366.74399999999997</v>
      </c>
      <c r="J8506">
        <v>4</v>
      </c>
      <c r="K8506">
        <v>0.3</v>
      </c>
      <c r="L8506">
        <v>-110.02320000000003</v>
      </c>
      <c r="M8506">
        <f t="shared" si="264"/>
        <v>366.74399999999997</v>
      </c>
      <c r="N8506">
        <f t="shared" si="265"/>
        <v>256.7208</v>
      </c>
    </row>
    <row r="8507" spans="1:14" x14ac:dyDescent="0.25">
      <c r="A8507">
        <v>8506</v>
      </c>
      <c r="B8507" t="s">
        <v>4237</v>
      </c>
      <c r="C8507" s="2">
        <v>41342</v>
      </c>
      <c r="D8507" s="2" t="s">
        <v>7683</v>
      </c>
      <c r="E8507" s="2">
        <v>41346</v>
      </c>
      <c r="F8507" t="s">
        <v>9</v>
      </c>
      <c r="G8507" t="s">
        <v>5338</v>
      </c>
      <c r="H8507" t="s">
        <v>6994</v>
      </c>
      <c r="I8507">
        <v>8.8559999999999981</v>
      </c>
      <c r="J8507">
        <v>9</v>
      </c>
      <c r="K8507">
        <v>0.8</v>
      </c>
      <c r="L8507">
        <v>-14.169600000000003</v>
      </c>
      <c r="M8507">
        <f t="shared" si="264"/>
        <v>8.8559999999999981</v>
      </c>
      <c r="N8507">
        <f t="shared" si="265"/>
        <v>1.7711999999999994</v>
      </c>
    </row>
    <row r="8508" spans="1:14" x14ac:dyDescent="0.25">
      <c r="A8508">
        <v>8507</v>
      </c>
      <c r="B8508" t="s">
        <v>4237</v>
      </c>
      <c r="C8508" s="2">
        <v>41342</v>
      </c>
      <c r="D8508" s="2" t="s">
        <v>7684</v>
      </c>
      <c r="E8508" s="2">
        <v>41346</v>
      </c>
      <c r="F8508" t="s">
        <v>9</v>
      </c>
      <c r="G8508" t="s">
        <v>5338</v>
      </c>
      <c r="H8508" t="s">
        <v>5873</v>
      </c>
      <c r="I8508">
        <v>27.96</v>
      </c>
      <c r="J8508">
        <v>5</v>
      </c>
      <c r="K8508">
        <v>0.2</v>
      </c>
      <c r="L8508">
        <v>8.3880000000000035</v>
      </c>
      <c r="M8508">
        <f t="shared" si="264"/>
        <v>27.96</v>
      </c>
      <c r="N8508">
        <f t="shared" si="265"/>
        <v>22.368000000000002</v>
      </c>
    </row>
    <row r="8509" spans="1:14" x14ac:dyDescent="0.25">
      <c r="A8509">
        <v>8508</v>
      </c>
      <c r="B8509" t="s">
        <v>4237</v>
      </c>
      <c r="C8509" s="2">
        <v>41342</v>
      </c>
      <c r="D8509" s="2" t="s">
        <v>7683</v>
      </c>
      <c r="E8509" s="2">
        <v>41346</v>
      </c>
      <c r="F8509" t="s">
        <v>9</v>
      </c>
      <c r="G8509" t="s">
        <v>5338</v>
      </c>
      <c r="H8509" t="s">
        <v>7510</v>
      </c>
      <c r="I8509">
        <v>146.352</v>
      </c>
      <c r="J8509">
        <v>3</v>
      </c>
      <c r="K8509">
        <v>0.2</v>
      </c>
      <c r="L8509">
        <v>49.393799999999992</v>
      </c>
      <c r="M8509">
        <f t="shared" si="264"/>
        <v>146.352</v>
      </c>
      <c r="N8509">
        <f t="shared" si="265"/>
        <v>117.08160000000001</v>
      </c>
    </row>
    <row r="8510" spans="1:14" x14ac:dyDescent="0.25">
      <c r="A8510">
        <v>8509</v>
      </c>
      <c r="B8510" t="s">
        <v>4238</v>
      </c>
      <c r="C8510" s="2">
        <v>41254</v>
      </c>
      <c r="D8510" s="2" t="s">
        <v>7684</v>
      </c>
      <c r="E8510" s="2">
        <v>41257</v>
      </c>
      <c r="F8510" t="s">
        <v>24</v>
      </c>
      <c r="G8510" t="s">
        <v>5241</v>
      </c>
      <c r="H8510" t="s">
        <v>6601</v>
      </c>
      <c r="I8510">
        <v>175.23</v>
      </c>
      <c r="J8510">
        <v>11</v>
      </c>
      <c r="K8510">
        <v>0</v>
      </c>
      <c r="L8510">
        <v>61.330500000000001</v>
      </c>
      <c r="M8510">
        <f t="shared" si="264"/>
        <v>175.23</v>
      </c>
      <c r="N8510">
        <f t="shared" si="265"/>
        <v>175.23</v>
      </c>
    </row>
    <row r="8511" spans="1:14" x14ac:dyDescent="0.25">
      <c r="A8511">
        <v>8510</v>
      </c>
      <c r="B8511" t="s">
        <v>4238</v>
      </c>
      <c r="C8511" s="2">
        <v>41254</v>
      </c>
      <c r="D8511" s="2" t="s">
        <v>7683</v>
      </c>
      <c r="E8511" s="2">
        <v>41257</v>
      </c>
      <c r="F8511" t="s">
        <v>24</v>
      </c>
      <c r="G8511" t="s">
        <v>5241</v>
      </c>
      <c r="H8511" t="s">
        <v>7232</v>
      </c>
      <c r="I8511">
        <v>125.99</v>
      </c>
      <c r="J8511">
        <v>1</v>
      </c>
      <c r="K8511">
        <v>0</v>
      </c>
      <c r="L8511">
        <v>31.497500000000002</v>
      </c>
      <c r="M8511">
        <f t="shared" si="264"/>
        <v>125.99</v>
      </c>
      <c r="N8511">
        <f t="shared" si="265"/>
        <v>125.99</v>
      </c>
    </row>
    <row r="8512" spans="1:14" x14ac:dyDescent="0.25">
      <c r="A8512">
        <v>8511</v>
      </c>
      <c r="B8512" t="s">
        <v>4238</v>
      </c>
      <c r="C8512" s="2">
        <v>41254</v>
      </c>
      <c r="D8512" s="2" t="s">
        <v>7684</v>
      </c>
      <c r="E8512" s="2">
        <v>41257</v>
      </c>
      <c r="F8512" t="s">
        <v>24</v>
      </c>
      <c r="G8512" t="s">
        <v>5241</v>
      </c>
      <c r="H8512" t="s">
        <v>6836</v>
      </c>
      <c r="I8512">
        <v>23</v>
      </c>
      <c r="J8512">
        <v>2</v>
      </c>
      <c r="K8512">
        <v>0</v>
      </c>
      <c r="L8512">
        <v>10.35</v>
      </c>
      <c r="M8512">
        <f t="shared" si="264"/>
        <v>23</v>
      </c>
      <c r="N8512">
        <f t="shared" si="265"/>
        <v>23</v>
      </c>
    </row>
    <row r="8513" spans="1:14" x14ac:dyDescent="0.25">
      <c r="A8513">
        <v>8512</v>
      </c>
      <c r="B8513" t="s">
        <v>4239</v>
      </c>
      <c r="C8513" s="2">
        <v>41631</v>
      </c>
      <c r="D8513" s="2" t="s">
        <v>7683</v>
      </c>
      <c r="E8513" s="2">
        <v>41635</v>
      </c>
      <c r="F8513" t="s">
        <v>9</v>
      </c>
      <c r="G8513" t="s">
        <v>5081</v>
      </c>
      <c r="H8513" t="s">
        <v>7212</v>
      </c>
      <c r="I8513">
        <v>25.584000000000003</v>
      </c>
      <c r="J8513">
        <v>2</v>
      </c>
      <c r="K8513">
        <v>0.2</v>
      </c>
      <c r="L8513">
        <v>8.9543999999999997</v>
      </c>
      <c r="M8513">
        <f t="shared" si="264"/>
        <v>25.584000000000003</v>
      </c>
      <c r="N8513">
        <f t="shared" si="265"/>
        <v>20.467200000000002</v>
      </c>
    </row>
    <row r="8514" spans="1:14" x14ac:dyDescent="0.25">
      <c r="A8514">
        <v>8513</v>
      </c>
      <c r="B8514" t="s">
        <v>4240</v>
      </c>
      <c r="C8514" s="2">
        <v>41307</v>
      </c>
      <c r="D8514" s="2" t="s">
        <v>7684</v>
      </c>
      <c r="E8514" s="2">
        <v>41313</v>
      </c>
      <c r="F8514" t="s">
        <v>9</v>
      </c>
      <c r="G8514" t="s">
        <v>5393</v>
      </c>
      <c r="H8514" t="s">
        <v>6550</v>
      </c>
      <c r="I8514">
        <v>73.784000000000006</v>
      </c>
      <c r="J8514">
        <v>2</v>
      </c>
      <c r="K8514">
        <v>0.6</v>
      </c>
      <c r="L8514">
        <v>-77.473200000000006</v>
      </c>
      <c r="M8514">
        <f t="shared" si="264"/>
        <v>73.784000000000006</v>
      </c>
      <c r="N8514">
        <f t="shared" si="265"/>
        <v>29.513600000000004</v>
      </c>
    </row>
    <row r="8515" spans="1:14" x14ac:dyDescent="0.25">
      <c r="A8515">
        <v>8514</v>
      </c>
      <c r="B8515" t="s">
        <v>4241</v>
      </c>
      <c r="C8515" s="2">
        <v>41796</v>
      </c>
      <c r="D8515" s="2" t="s">
        <v>7683</v>
      </c>
      <c r="E8515" s="2">
        <v>41800</v>
      </c>
      <c r="F8515" t="s">
        <v>9</v>
      </c>
      <c r="G8515" t="s">
        <v>5393</v>
      </c>
      <c r="H8515" t="s">
        <v>7103</v>
      </c>
      <c r="I8515">
        <v>20.736000000000004</v>
      </c>
      <c r="J8515">
        <v>4</v>
      </c>
      <c r="K8515">
        <v>0.2</v>
      </c>
      <c r="L8515">
        <v>7.2576000000000001</v>
      </c>
      <c r="M8515">
        <f t="shared" ref="M8515:M8578" si="266">I8515</f>
        <v>20.736000000000004</v>
      </c>
      <c r="N8515">
        <f t="shared" ref="N8515:N8578" si="267">I8515-(I8515*K8515)</f>
        <v>16.588800000000003</v>
      </c>
    </row>
    <row r="8516" spans="1:14" x14ac:dyDescent="0.25">
      <c r="A8516">
        <v>8515</v>
      </c>
      <c r="B8516" t="s">
        <v>4242</v>
      </c>
      <c r="C8516" s="2">
        <v>41142</v>
      </c>
      <c r="D8516" s="2" t="s">
        <v>7684</v>
      </c>
      <c r="E8516" s="2">
        <v>41147</v>
      </c>
      <c r="F8516" t="s">
        <v>9</v>
      </c>
      <c r="G8516" t="s">
        <v>5447</v>
      </c>
      <c r="H8516" t="s">
        <v>6054</v>
      </c>
      <c r="I8516">
        <v>17.52</v>
      </c>
      <c r="J8516">
        <v>3</v>
      </c>
      <c r="K8516">
        <v>0</v>
      </c>
      <c r="L8516">
        <v>8.2343999999999991</v>
      </c>
      <c r="M8516">
        <f t="shared" si="266"/>
        <v>17.52</v>
      </c>
      <c r="N8516">
        <f t="shared" si="267"/>
        <v>17.52</v>
      </c>
    </row>
    <row r="8517" spans="1:14" x14ac:dyDescent="0.25">
      <c r="A8517">
        <v>8516</v>
      </c>
      <c r="B8517" t="s">
        <v>4242</v>
      </c>
      <c r="C8517" s="2">
        <v>41142</v>
      </c>
      <c r="D8517" s="2" t="s">
        <v>7683</v>
      </c>
      <c r="E8517" s="2">
        <v>41147</v>
      </c>
      <c r="F8517" t="s">
        <v>9</v>
      </c>
      <c r="G8517" t="s">
        <v>5447</v>
      </c>
      <c r="H8517" t="s">
        <v>5892</v>
      </c>
      <c r="I8517">
        <v>35.76</v>
      </c>
      <c r="J8517">
        <v>12</v>
      </c>
      <c r="K8517">
        <v>0</v>
      </c>
      <c r="L8517">
        <v>10.0128</v>
      </c>
      <c r="M8517">
        <f t="shared" si="266"/>
        <v>35.76</v>
      </c>
      <c r="N8517">
        <f t="shared" si="267"/>
        <v>35.76</v>
      </c>
    </row>
    <row r="8518" spans="1:14" x14ac:dyDescent="0.25">
      <c r="A8518">
        <v>8517</v>
      </c>
      <c r="B8518" t="s">
        <v>4243</v>
      </c>
      <c r="C8518" s="2">
        <v>41372</v>
      </c>
      <c r="D8518" s="2" t="s">
        <v>7682</v>
      </c>
      <c r="E8518" s="2">
        <v>41376</v>
      </c>
      <c r="F8518" t="s">
        <v>9</v>
      </c>
      <c r="G8518" t="s">
        <v>5246</v>
      </c>
      <c r="H8518" t="s">
        <v>5819</v>
      </c>
      <c r="I8518">
        <v>3.64</v>
      </c>
      <c r="J8518">
        <v>2</v>
      </c>
      <c r="K8518">
        <v>0</v>
      </c>
      <c r="L8518">
        <v>0.98280000000000012</v>
      </c>
      <c r="M8518">
        <f t="shared" si="266"/>
        <v>3.64</v>
      </c>
      <c r="N8518">
        <f t="shared" si="267"/>
        <v>3.64</v>
      </c>
    </row>
    <row r="8519" spans="1:14" x14ac:dyDescent="0.25">
      <c r="A8519">
        <v>8518</v>
      </c>
      <c r="B8519" t="s">
        <v>4244</v>
      </c>
      <c r="C8519" s="2">
        <v>41795</v>
      </c>
      <c r="D8519" s="2" t="s">
        <v>7684</v>
      </c>
      <c r="E8519" s="2">
        <v>41798</v>
      </c>
      <c r="F8519" t="s">
        <v>6</v>
      </c>
      <c r="G8519" t="s">
        <v>5210</v>
      </c>
      <c r="H8519" t="s">
        <v>7121</v>
      </c>
      <c r="I8519">
        <v>30.336000000000006</v>
      </c>
      <c r="J8519">
        <v>6</v>
      </c>
      <c r="K8519">
        <v>0.6</v>
      </c>
      <c r="L8519">
        <v>-17.443199999999997</v>
      </c>
      <c r="M8519">
        <f t="shared" si="266"/>
        <v>30.336000000000006</v>
      </c>
      <c r="N8519">
        <f t="shared" si="267"/>
        <v>12.134400000000003</v>
      </c>
    </row>
    <row r="8520" spans="1:14" x14ac:dyDescent="0.25">
      <c r="A8520">
        <v>8519</v>
      </c>
      <c r="B8520" t="s">
        <v>4245</v>
      </c>
      <c r="C8520" s="2">
        <v>41978</v>
      </c>
      <c r="D8520" s="2" t="s">
        <v>7683</v>
      </c>
      <c r="E8520" s="2">
        <v>41984</v>
      </c>
      <c r="F8520" t="s">
        <v>9</v>
      </c>
      <c r="G8520" t="s">
        <v>5789</v>
      </c>
      <c r="H8520" t="s">
        <v>7636</v>
      </c>
      <c r="I8520">
        <v>12.99</v>
      </c>
      <c r="J8520">
        <v>1</v>
      </c>
      <c r="K8520">
        <v>0</v>
      </c>
      <c r="L8520">
        <v>1.5587999999999997</v>
      </c>
      <c r="M8520">
        <f t="shared" si="266"/>
        <v>12.99</v>
      </c>
      <c r="N8520">
        <f t="shared" si="267"/>
        <v>12.99</v>
      </c>
    </row>
    <row r="8521" spans="1:14" x14ac:dyDescent="0.25">
      <c r="A8521">
        <v>8520</v>
      </c>
      <c r="B8521" t="s">
        <v>4245</v>
      </c>
      <c r="C8521" s="2">
        <v>41978</v>
      </c>
      <c r="D8521" s="2" t="s">
        <v>7682</v>
      </c>
      <c r="E8521" s="2">
        <v>41984</v>
      </c>
      <c r="F8521" t="s">
        <v>9</v>
      </c>
      <c r="G8521" t="s">
        <v>5789</v>
      </c>
      <c r="H8521" t="s">
        <v>5976</v>
      </c>
      <c r="I8521">
        <v>182.22</v>
      </c>
      <c r="J8521">
        <v>3</v>
      </c>
      <c r="K8521">
        <v>0</v>
      </c>
      <c r="L8521">
        <v>45.555000000000007</v>
      </c>
      <c r="M8521">
        <f t="shared" si="266"/>
        <v>182.22</v>
      </c>
      <c r="N8521">
        <f t="shared" si="267"/>
        <v>182.22</v>
      </c>
    </row>
    <row r="8522" spans="1:14" x14ac:dyDescent="0.25">
      <c r="A8522">
        <v>8521</v>
      </c>
      <c r="B8522" t="s">
        <v>4245</v>
      </c>
      <c r="C8522" s="2">
        <v>41978</v>
      </c>
      <c r="D8522" s="2" t="s">
        <v>7684</v>
      </c>
      <c r="E8522" s="2">
        <v>41984</v>
      </c>
      <c r="F8522" t="s">
        <v>9</v>
      </c>
      <c r="G8522" t="s">
        <v>5789</v>
      </c>
      <c r="H8522" t="s">
        <v>6024</v>
      </c>
      <c r="I8522">
        <v>302.94</v>
      </c>
      <c r="J8522">
        <v>3</v>
      </c>
      <c r="K8522">
        <v>0</v>
      </c>
      <c r="L8522">
        <v>18.176399999999973</v>
      </c>
      <c r="M8522">
        <f t="shared" si="266"/>
        <v>302.94</v>
      </c>
      <c r="N8522">
        <f t="shared" si="267"/>
        <v>302.94</v>
      </c>
    </row>
    <row r="8523" spans="1:14" x14ac:dyDescent="0.25">
      <c r="A8523">
        <v>8522</v>
      </c>
      <c r="B8523" t="s">
        <v>4246</v>
      </c>
      <c r="C8523" s="2">
        <v>41285</v>
      </c>
      <c r="D8523" s="2" t="s">
        <v>7683</v>
      </c>
      <c r="E8523" s="2">
        <v>41289</v>
      </c>
      <c r="F8523" t="s">
        <v>9</v>
      </c>
      <c r="G8523" t="s">
        <v>5107</v>
      </c>
      <c r="H8523" t="s">
        <v>6688</v>
      </c>
      <c r="I8523">
        <v>54.992000000000004</v>
      </c>
      <c r="J8523">
        <v>14</v>
      </c>
      <c r="K8523">
        <v>0.2</v>
      </c>
      <c r="L8523">
        <v>8.9361999999999959</v>
      </c>
      <c r="M8523">
        <f t="shared" si="266"/>
        <v>54.992000000000004</v>
      </c>
      <c r="N8523">
        <f t="shared" si="267"/>
        <v>43.993600000000001</v>
      </c>
    </row>
    <row r="8524" spans="1:14" x14ac:dyDescent="0.25">
      <c r="A8524">
        <v>8523</v>
      </c>
      <c r="B8524" t="s">
        <v>4247</v>
      </c>
      <c r="C8524" s="2">
        <v>41366</v>
      </c>
      <c r="D8524" s="2" t="s">
        <v>7682</v>
      </c>
      <c r="E8524" s="2">
        <v>41372</v>
      </c>
      <c r="F8524" t="s">
        <v>9</v>
      </c>
      <c r="G8524" t="s">
        <v>5520</v>
      </c>
      <c r="H8524" t="s">
        <v>6593</v>
      </c>
      <c r="I8524">
        <v>12.99</v>
      </c>
      <c r="J8524">
        <v>1</v>
      </c>
      <c r="K8524">
        <v>0</v>
      </c>
      <c r="L8524">
        <v>0.25980000000000025</v>
      </c>
      <c r="M8524">
        <f t="shared" si="266"/>
        <v>12.99</v>
      </c>
      <c r="N8524">
        <f t="shared" si="267"/>
        <v>12.99</v>
      </c>
    </row>
    <row r="8525" spans="1:14" x14ac:dyDescent="0.25">
      <c r="A8525">
        <v>8524</v>
      </c>
      <c r="B8525" t="s">
        <v>4248</v>
      </c>
      <c r="C8525" s="2">
        <v>41904</v>
      </c>
      <c r="D8525" s="2" t="s">
        <v>7684</v>
      </c>
      <c r="E8525" s="2">
        <v>41908</v>
      </c>
      <c r="F8525" t="s">
        <v>9</v>
      </c>
      <c r="G8525" t="s">
        <v>5159</v>
      </c>
      <c r="H8525" t="s">
        <v>6039</v>
      </c>
      <c r="I8525">
        <v>55.86</v>
      </c>
      <c r="J8525">
        <v>7</v>
      </c>
      <c r="K8525">
        <v>0</v>
      </c>
      <c r="L8525">
        <v>27.93</v>
      </c>
      <c r="M8525">
        <f t="shared" si="266"/>
        <v>55.86</v>
      </c>
      <c r="N8525">
        <f t="shared" si="267"/>
        <v>55.86</v>
      </c>
    </row>
    <row r="8526" spans="1:14" x14ac:dyDescent="0.25">
      <c r="A8526">
        <v>8525</v>
      </c>
      <c r="B8526" t="s">
        <v>4249</v>
      </c>
      <c r="C8526" s="2">
        <v>41715</v>
      </c>
      <c r="D8526" s="2" t="s">
        <v>7683</v>
      </c>
      <c r="E8526" s="2">
        <v>41715</v>
      </c>
      <c r="F8526" t="s">
        <v>174</v>
      </c>
      <c r="G8526" t="s">
        <v>5746</v>
      </c>
      <c r="H8526" t="s">
        <v>6808</v>
      </c>
      <c r="I8526">
        <v>44.375999999999998</v>
      </c>
      <c r="J8526">
        <v>2</v>
      </c>
      <c r="K8526">
        <v>0.4</v>
      </c>
      <c r="L8526">
        <v>-7.3960000000000043</v>
      </c>
      <c r="M8526">
        <f t="shared" si="266"/>
        <v>44.375999999999998</v>
      </c>
      <c r="N8526">
        <f t="shared" si="267"/>
        <v>26.625599999999999</v>
      </c>
    </row>
    <row r="8527" spans="1:14" x14ac:dyDescent="0.25">
      <c r="A8527">
        <v>8526</v>
      </c>
      <c r="B8527" t="s">
        <v>4249</v>
      </c>
      <c r="C8527" s="2">
        <v>41715</v>
      </c>
      <c r="D8527" s="2" t="s">
        <v>7682</v>
      </c>
      <c r="E8527" s="2">
        <v>41715</v>
      </c>
      <c r="F8527" t="s">
        <v>174</v>
      </c>
      <c r="G8527" t="s">
        <v>5746</v>
      </c>
      <c r="H8527" t="s">
        <v>7493</v>
      </c>
      <c r="I8527">
        <v>51.264000000000003</v>
      </c>
      <c r="J8527">
        <v>6</v>
      </c>
      <c r="K8527">
        <v>0.2</v>
      </c>
      <c r="L8527">
        <v>7.6895999999999933</v>
      </c>
      <c r="M8527">
        <f t="shared" si="266"/>
        <v>51.264000000000003</v>
      </c>
      <c r="N8527">
        <f t="shared" si="267"/>
        <v>41.011200000000002</v>
      </c>
    </row>
    <row r="8528" spans="1:14" x14ac:dyDescent="0.25">
      <c r="A8528">
        <v>8527</v>
      </c>
      <c r="B8528" t="s">
        <v>4249</v>
      </c>
      <c r="C8528" s="2">
        <v>41715</v>
      </c>
      <c r="D8528" s="2" t="s">
        <v>7684</v>
      </c>
      <c r="E8528" s="2">
        <v>41715</v>
      </c>
      <c r="F8528" t="s">
        <v>174</v>
      </c>
      <c r="G8528" t="s">
        <v>5746</v>
      </c>
      <c r="H8528" t="s">
        <v>5881</v>
      </c>
      <c r="I8528">
        <v>5.1930000000000005</v>
      </c>
      <c r="J8528">
        <v>3</v>
      </c>
      <c r="K8528">
        <v>0.7</v>
      </c>
      <c r="L8528">
        <v>-3.4619999999999997</v>
      </c>
      <c r="M8528">
        <f t="shared" si="266"/>
        <v>5.1930000000000005</v>
      </c>
      <c r="N8528">
        <f t="shared" si="267"/>
        <v>1.5579000000000005</v>
      </c>
    </row>
    <row r="8529" spans="1:14" x14ac:dyDescent="0.25">
      <c r="A8529">
        <v>8528</v>
      </c>
      <c r="B8529" t="s">
        <v>4249</v>
      </c>
      <c r="C8529" s="2">
        <v>41715</v>
      </c>
      <c r="D8529" s="2" t="s">
        <v>7683</v>
      </c>
      <c r="E8529" s="2">
        <v>41715</v>
      </c>
      <c r="F8529" t="s">
        <v>174</v>
      </c>
      <c r="G8529" t="s">
        <v>5746</v>
      </c>
      <c r="H8529" t="s">
        <v>6222</v>
      </c>
      <c r="I8529">
        <v>159.98400000000001</v>
      </c>
      <c r="J8529">
        <v>2</v>
      </c>
      <c r="K8529">
        <v>0.2</v>
      </c>
      <c r="L8529">
        <v>43.995600000000003</v>
      </c>
      <c r="M8529">
        <f t="shared" si="266"/>
        <v>159.98400000000001</v>
      </c>
      <c r="N8529">
        <f t="shared" si="267"/>
        <v>127.9872</v>
      </c>
    </row>
    <row r="8530" spans="1:14" x14ac:dyDescent="0.25">
      <c r="A8530">
        <v>8529</v>
      </c>
      <c r="B8530" t="s">
        <v>4249</v>
      </c>
      <c r="C8530" s="2">
        <v>41715</v>
      </c>
      <c r="D8530" s="2" t="s">
        <v>7682</v>
      </c>
      <c r="E8530" s="2">
        <v>41715</v>
      </c>
      <c r="F8530" t="s">
        <v>174</v>
      </c>
      <c r="G8530" t="s">
        <v>5746</v>
      </c>
      <c r="H8530" t="s">
        <v>6111</v>
      </c>
      <c r="I8530">
        <v>54.224000000000004</v>
      </c>
      <c r="J8530">
        <v>2</v>
      </c>
      <c r="K8530">
        <v>0.2</v>
      </c>
      <c r="L8530">
        <v>3.3889999999999993</v>
      </c>
      <c r="M8530">
        <f t="shared" si="266"/>
        <v>54.224000000000004</v>
      </c>
      <c r="N8530">
        <f t="shared" si="267"/>
        <v>43.379200000000004</v>
      </c>
    </row>
    <row r="8531" spans="1:14" x14ac:dyDescent="0.25">
      <c r="A8531">
        <v>8530</v>
      </c>
      <c r="B8531" t="s">
        <v>4250</v>
      </c>
      <c r="C8531" s="2">
        <v>41954</v>
      </c>
      <c r="D8531" s="2" t="s">
        <v>7684</v>
      </c>
      <c r="E8531" s="2">
        <v>41961</v>
      </c>
      <c r="F8531" t="s">
        <v>9</v>
      </c>
      <c r="G8531" t="s">
        <v>5486</v>
      </c>
      <c r="H8531" t="s">
        <v>7131</v>
      </c>
      <c r="I8531">
        <v>241.42399999999998</v>
      </c>
      <c r="J8531">
        <v>2</v>
      </c>
      <c r="K8531">
        <v>0.2</v>
      </c>
      <c r="L8531">
        <v>-36.213599999999985</v>
      </c>
      <c r="M8531">
        <f t="shared" si="266"/>
        <v>241.42399999999998</v>
      </c>
      <c r="N8531">
        <f t="shared" si="267"/>
        <v>193.13919999999999</v>
      </c>
    </row>
    <row r="8532" spans="1:14" x14ac:dyDescent="0.25">
      <c r="A8532">
        <v>8531</v>
      </c>
      <c r="B8532" t="s">
        <v>4251</v>
      </c>
      <c r="C8532" s="2">
        <v>41609</v>
      </c>
      <c r="D8532" s="2" t="s">
        <v>7683</v>
      </c>
      <c r="E8532" s="2">
        <v>41615</v>
      </c>
      <c r="F8532" t="s">
        <v>9</v>
      </c>
      <c r="G8532" t="s">
        <v>5113</v>
      </c>
      <c r="H8532" t="s">
        <v>7118</v>
      </c>
      <c r="I8532">
        <v>33.36</v>
      </c>
      <c r="J8532">
        <v>4</v>
      </c>
      <c r="K8532">
        <v>0</v>
      </c>
      <c r="L8532">
        <v>16.68</v>
      </c>
      <c r="M8532">
        <f t="shared" si="266"/>
        <v>33.36</v>
      </c>
      <c r="N8532">
        <f t="shared" si="267"/>
        <v>33.36</v>
      </c>
    </row>
    <row r="8533" spans="1:14" x14ac:dyDescent="0.25">
      <c r="A8533">
        <v>8532</v>
      </c>
      <c r="B8533" t="s">
        <v>4251</v>
      </c>
      <c r="C8533" s="2">
        <v>41609</v>
      </c>
      <c r="D8533" s="2" t="s">
        <v>7682</v>
      </c>
      <c r="E8533" s="2">
        <v>41615</v>
      </c>
      <c r="F8533" t="s">
        <v>9</v>
      </c>
      <c r="G8533" t="s">
        <v>5113</v>
      </c>
      <c r="H8533" t="s">
        <v>6133</v>
      </c>
      <c r="I8533">
        <v>13.76</v>
      </c>
      <c r="J8533">
        <v>2</v>
      </c>
      <c r="K8533">
        <v>0</v>
      </c>
      <c r="L8533">
        <v>6.3295999999999992</v>
      </c>
      <c r="M8533">
        <f t="shared" si="266"/>
        <v>13.76</v>
      </c>
      <c r="N8533">
        <f t="shared" si="267"/>
        <v>13.76</v>
      </c>
    </row>
    <row r="8534" spans="1:14" x14ac:dyDescent="0.25">
      <c r="A8534">
        <v>8533</v>
      </c>
      <c r="B8534" t="s">
        <v>4251</v>
      </c>
      <c r="C8534" s="2">
        <v>41609</v>
      </c>
      <c r="D8534" s="2" t="s">
        <v>7684</v>
      </c>
      <c r="E8534" s="2">
        <v>41615</v>
      </c>
      <c r="F8534" t="s">
        <v>9</v>
      </c>
      <c r="G8534" t="s">
        <v>5113</v>
      </c>
      <c r="H8534" t="s">
        <v>6856</v>
      </c>
      <c r="I8534">
        <v>496.86</v>
      </c>
      <c r="J8534">
        <v>7</v>
      </c>
      <c r="K8534">
        <v>0</v>
      </c>
      <c r="L8534">
        <v>24.842999999999947</v>
      </c>
      <c r="M8534">
        <f t="shared" si="266"/>
        <v>496.86</v>
      </c>
      <c r="N8534">
        <f t="shared" si="267"/>
        <v>496.86</v>
      </c>
    </row>
    <row r="8535" spans="1:14" x14ac:dyDescent="0.25">
      <c r="A8535">
        <v>8534</v>
      </c>
      <c r="B8535" t="s">
        <v>4251</v>
      </c>
      <c r="C8535" s="2">
        <v>41609</v>
      </c>
      <c r="D8535" s="2" t="s">
        <v>7683</v>
      </c>
      <c r="E8535" s="2">
        <v>41615</v>
      </c>
      <c r="F8535" t="s">
        <v>9</v>
      </c>
      <c r="G8535" t="s">
        <v>5113</v>
      </c>
      <c r="H8535" t="s">
        <v>5883</v>
      </c>
      <c r="I8535">
        <v>389.97</v>
      </c>
      <c r="J8535">
        <v>3</v>
      </c>
      <c r="K8535">
        <v>0</v>
      </c>
      <c r="L8535">
        <v>35.097300000000004</v>
      </c>
      <c r="M8535">
        <f t="shared" si="266"/>
        <v>389.97</v>
      </c>
      <c r="N8535">
        <f t="shared" si="267"/>
        <v>389.97</v>
      </c>
    </row>
    <row r="8536" spans="1:14" x14ac:dyDescent="0.25">
      <c r="A8536">
        <v>8535</v>
      </c>
      <c r="B8536" t="s">
        <v>4252</v>
      </c>
      <c r="C8536" s="2">
        <v>40921</v>
      </c>
      <c r="D8536" s="2" t="s">
        <v>7682</v>
      </c>
      <c r="E8536" s="2">
        <v>40923</v>
      </c>
      <c r="F8536" t="s">
        <v>6</v>
      </c>
      <c r="G8536" t="s">
        <v>5773</v>
      </c>
      <c r="H8536" t="s">
        <v>6420</v>
      </c>
      <c r="I8536">
        <v>9.82</v>
      </c>
      <c r="J8536">
        <v>2</v>
      </c>
      <c r="K8536">
        <v>0</v>
      </c>
      <c r="L8536">
        <v>4.8117999999999999</v>
      </c>
      <c r="M8536">
        <f t="shared" si="266"/>
        <v>9.82</v>
      </c>
      <c r="N8536">
        <f t="shared" si="267"/>
        <v>9.82</v>
      </c>
    </row>
    <row r="8537" spans="1:14" x14ac:dyDescent="0.25">
      <c r="A8537">
        <v>8536</v>
      </c>
      <c r="B8537" t="s">
        <v>4253</v>
      </c>
      <c r="C8537" s="2">
        <v>40679</v>
      </c>
      <c r="D8537" s="2" t="s">
        <v>7684</v>
      </c>
      <c r="E8537" s="2">
        <v>40683</v>
      </c>
      <c r="F8537" t="s">
        <v>9</v>
      </c>
      <c r="G8537" t="s">
        <v>5712</v>
      </c>
      <c r="H8537" t="s">
        <v>7015</v>
      </c>
      <c r="I8537">
        <v>56.400000000000006</v>
      </c>
      <c r="J8537">
        <v>3</v>
      </c>
      <c r="K8537">
        <v>0</v>
      </c>
      <c r="L8537">
        <v>3.3840000000000003</v>
      </c>
      <c r="M8537">
        <f t="shared" si="266"/>
        <v>56.400000000000006</v>
      </c>
      <c r="N8537">
        <f t="shared" si="267"/>
        <v>56.400000000000006</v>
      </c>
    </row>
    <row r="8538" spans="1:14" x14ac:dyDescent="0.25">
      <c r="A8538">
        <v>8537</v>
      </c>
      <c r="B8538" t="s">
        <v>4254</v>
      </c>
      <c r="C8538" s="2">
        <v>41067</v>
      </c>
      <c r="D8538" s="2" t="s">
        <v>7683</v>
      </c>
      <c r="E8538" s="2">
        <v>41071</v>
      </c>
      <c r="F8538" t="s">
        <v>9</v>
      </c>
      <c r="G8538" t="s">
        <v>5806</v>
      </c>
      <c r="H8538" t="s">
        <v>6598</v>
      </c>
      <c r="I8538">
        <v>18.312000000000001</v>
      </c>
      <c r="J8538">
        <v>4</v>
      </c>
      <c r="K8538">
        <v>0.7</v>
      </c>
      <c r="L8538">
        <v>-12.207999999999995</v>
      </c>
      <c r="M8538">
        <f t="shared" si="266"/>
        <v>18.312000000000001</v>
      </c>
      <c r="N8538">
        <f t="shared" si="267"/>
        <v>5.4936000000000007</v>
      </c>
    </row>
    <row r="8539" spans="1:14" x14ac:dyDescent="0.25">
      <c r="A8539">
        <v>8538</v>
      </c>
      <c r="B8539" t="s">
        <v>4254</v>
      </c>
      <c r="C8539" s="2">
        <v>41067</v>
      </c>
      <c r="D8539" s="2" t="s">
        <v>7682</v>
      </c>
      <c r="E8539" s="2">
        <v>41071</v>
      </c>
      <c r="F8539" t="s">
        <v>9</v>
      </c>
      <c r="G8539" t="s">
        <v>5806</v>
      </c>
      <c r="H8539" t="s">
        <v>7366</v>
      </c>
      <c r="I8539">
        <v>25.920000000000005</v>
      </c>
      <c r="J8539">
        <v>5</v>
      </c>
      <c r="K8539">
        <v>0.2</v>
      </c>
      <c r="L8539">
        <v>9.0719999999999992</v>
      </c>
      <c r="M8539">
        <f t="shared" si="266"/>
        <v>25.920000000000005</v>
      </c>
      <c r="N8539">
        <f t="shared" si="267"/>
        <v>20.736000000000004</v>
      </c>
    </row>
    <row r="8540" spans="1:14" x14ac:dyDescent="0.25">
      <c r="A8540">
        <v>8539</v>
      </c>
      <c r="B8540" t="s">
        <v>4254</v>
      </c>
      <c r="C8540" s="2">
        <v>41067</v>
      </c>
      <c r="D8540" s="2" t="s">
        <v>7684</v>
      </c>
      <c r="E8540" s="2">
        <v>41071</v>
      </c>
      <c r="F8540" t="s">
        <v>9</v>
      </c>
      <c r="G8540" t="s">
        <v>5806</v>
      </c>
      <c r="H8540" t="s">
        <v>7225</v>
      </c>
      <c r="I8540">
        <v>8.016</v>
      </c>
      <c r="J8540">
        <v>3</v>
      </c>
      <c r="K8540">
        <v>0.2</v>
      </c>
      <c r="L8540">
        <v>1.0019999999999993</v>
      </c>
      <c r="M8540">
        <f t="shared" si="266"/>
        <v>8.016</v>
      </c>
      <c r="N8540">
        <f t="shared" si="267"/>
        <v>6.4127999999999998</v>
      </c>
    </row>
    <row r="8541" spans="1:14" x14ac:dyDescent="0.25">
      <c r="A8541">
        <v>8540</v>
      </c>
      <c r="B8541" t="s">
        <v>4255</v>
      </c>
      <c r="C8541" s="2">
        <v>41708</v>
      </c>
      <c r="D8541" s="2" t="s">
        <v>7683</v>
      </c>
      <c r="E8541" s="2">
        <v>41712</v>
      </c>
      <c r="F8541" t="s">
        <v>9</v>
      </c>
      <c r="G8541" t="s">
        <v>5060</v>
      </c>
      <c r="H8541" t="s">
        <v>7140</v>
      </c>
      <c r="I8541">
        <v>479.98400000000004</v>
      </c>
      <c r="J8541">
        <v>2</v>
      </c>
      <c r="K8541">
        <v>0.2</v>
      </c>
      <c r="L8541">
        <v>59.997999999999962</v>
      </c>
      <c r="M8541">
        <f t="shared" si="266"/>
        <v>479.98400000000004</v>
      </c>
      <c r="N8541">
        <f t="shared" si="267"/>
        <v>383.98720000000003</v>
      </c>
    </row>
    <row r="8542" spans="1:14" x14ac:dyDescent="0.25">
      <c r="A8542">
        <v>8541</v>
      </c>
      <c r="B8542" t="s">
        <v>4255</v>
      </c>
      <c r="C8542" s="2">
        <v>41708</v>
      </c>
      <c r="D8542" s="2" t="s">
        <v>7682</v>
      </c>
      <c r="E8542" s="2">
        <v>41712</v>
      </c>
      <c r="F8542" t="s">
        <v>9</v>
      </c>
      <c r="G8542" t="s">
        <v>5060</v>
      </c>
      <c r="H8542" t="s">
        <v>5821</v>
      </c>
      <c r="I8542">
        <v>30.84</v>
      </c>
      <c r="J8542">
        <v>5</v>
      </c>
      <c r="K8542">
        <v>0.2</v>
      </c>
      <c r="L8542">
        <v>9.6374999999999993</v>
      </c>
      <c r="M8542">
        <f t="shared" si="266"/>
        <v>30.84</v>
      </c>
      <c r="N8542">
        <f t="shared" si="267"/>
        <v>24.672000000000001</v>
      </c>
    </row>
    <row r="8543" spans="1:14" x14ac:dyDescent="0.25">
      <c r="A8543">
        <v>8542</v>
      </c>
      <c r="B8543" t="s">
        <v>4256</v>
      </c>
      <c r="C8543" s="2">
        <v>41265</v>
      </c>
      <c r="D8543" s="2" t="s">
        <v>7684</v>
      </c>
      <c r="E8543" s="2">
        <v>41266</v>
      </c>
      <c r="F8543" t="s">
        <v>24</v>
      </c>
      <c r="G8543" t="s">
        <v>5422</v>
      </c>
      <c r="H8543" t="s">
        <v>7035</v>
      </c>
      <c r="I8543">
        <v>33.568000000000005</v>
      </c>
      <c r="J8543">
        <v>2</v>
      </c>
      <c r="K8543">
        <v>0.2</v>
      </c>
      <c r="L8543">
        <v>1.6783999999999981</v>
      </c>
      <c r="M8543">
        <f t="shared" si="266"/>
        <v>33.568000000000005</v>
      </c>
      <c r="N8543">
        <f t="shared" si="267"/>
        <v>26.854400000000005</v>
      </c>
    </row>
    <row r="8544" spans="1:14" x14ac:dyDescent="0.25">
      <c r="A8544">
        <v>8543</v>
      </c>
      <c r="B8544" t="s">
        <v>4256</v>
      </c>
      <c r="C8544" s="2">
        <v>41265</v>
      </c>
      <c r="D8544" s="2" t="s">
        <v>7683</v>
      </c>
      <c r="E8544" s="2">
        <v>41266</v>
      </c>
      <c r="F8544" t="s">
        <v>24</v>
      </c>
      <c r="G8544" t="s">
        <v>5422</v>
      </c>
      <c r="H8544" t="s">
        <v>6679</v>
      </c>
      <c r="I8544">
        <v>422.62499999999994</v>
      </c>
      <c r="J8544">
        <v>7</v>
      </c>
      <c r="K8544">
        <v>0.3</v>
      </c>
      <c r="L8544">
        <v>0</v>
      </c>
      <c r="M8544">
        <f t="shared" si="266"/>
        <v>422.62499999999994</v>
      </c>
      <c r="N8544">
        <f t="shared" si="267"/>
        <v>295.83749999999998</v>
      </c>
    </row>
    <row r="8545" spans="1:14" x14ac:dyDescent="0.25">
      <c r="A8545">
        <v>8544</v>
      </c>
      <c r="B8545" t="s">
        <v>4257</v>
      </c>
      <c r="C8545" s="2">
        <v>40761</v>
      </c>
      <c r="D8545" s="2" t="s">
        <v>7684</v>
      </c>
      <c r="E8545" s="2">
        <v>40766</v>
      </c>
      <c r="F8545" t="s">
        <v>9</v>
      </c>
      <c r="G8545" t="s">
        <v>5596</v>
      </c>
      <c r="H8545" t="s">
        <v>6222</v>
      </c>
      <c r="I8545">
        <v>199.98</v>
      </c>
      <c r="J8545">
        <v>2</v>
      </c>
      <c r="K8545">
        <v>0</v>
      </c>
      <c r="L8545">
        <v>83.991600000000005</v>
      </c>
      <c r="M8545">
        <f t="shared" si="266"/>
        <v>199.98</v>
      </c>
      <c r="N8545">
        <f t="shared" si="267"/>
        <v>199.98</v>
      </c>
    </row>
    <row r="8546" spans="1:14" x14ac:dyDescent="0.25">
      <c r="A8546">
        <v>8545</v>
      </c>
      <c r="B8546" t="s">
        <v>4258</v>
      </c>
      <c r="C8546" s="2">
        <v>41361</v>
      </c>
      <c r="D8546" s="2" t="s">
        <v>7684</v>
      </c>
      <c r="E8546" s="2">
        <v>41365</v>
      </c>
      <c r="F8546" t="s">
        <v>9</v>
      </c>
      <c r="G8546" t="s">
        <v>5122</v>
      </c>
      <c r="H8546" t="s">
        <v>7466</v>
      </c>
      <c r="I8546">
        <v>20.239999999999998</v>
      </c>
      <c r="J8546">
        <v>1</v>
      </c>
      <c r="K8546">
        <v>0</v>
      </c>
      <c r="L8546">
        <v>8.7032000000000007</v>
      </c>
      <c r="M8546">
        <f t="shared" si="266"/>
        <v>20.239999999999998</v>
      </c>
      <c r="N8546">
        <f t="shared" si="267"/>
        <v>20.239999999999998</v>
      </c>
    </row>
    <row r="8547" spans="1:14" x14ac:dyDescent="0.25">
      <c r="A8547">
        <v>8546</v>
      </c>
      <c r="B8547" t="s">
        <v>4258</v>
      </c>
      <c r="C8547" s="2">
        <v>41361</v>
      </c>
      <c r="D8547" s="2" t="s">
        <v>7682</v>
      </c>
      <c r="E8547" s="2">
        <v>41365</v>
      </c>
      <c r="F8547" t="s">
        <v>9</v>
      </c>
      <c r="G8547" t="s">
        <v>5122</v>
      </c>
      <c r="H8547" t="s">
        <v>7424</v>
      </c>
      <c r="I8547">
        <v>39.92</v>
      </c>
      <c r="J8547">
        <v>4</v>
      </c>
      <c r="K8547">
        <v>0</v>
      </c>
      <c r="L8547">
        <v>11.177600000000002</v>
      </c>
      <c r="M8547">
        <f t="shared" si="266"/>
        <v>39.92</v>
      </c>
      <c r="N8547">
        <f t="shared" si="267"/>
        <v>39.92</v>
      </c>
    </row>
    <row r="8548" spans="1:14" x14ac:dyDescent="0.25">
      <c r="A8548">
        <v>8547</v>
      </c>
      <c r="B8548" t="s">
        <v>4258</v>
      </c>
      <c r="C8548" s="2">
        <v>41361</v>
      </c>
      <c r="D8548" s="2" t="s">
        <v>7684</v>
      </c>
      <c r="E8548" s="2">
        <v>41365</v>
      </c>
      <c r="F8548" t="s">
        <v>9</v>
      </c>
      <c r="G8548" t="s">
        <v>5122</v>
      </c>
      <c r="H8548" t="s">
        <v>7339</v>
      </c>
      <c r="I8548">
        <v>32.54</v>
      </c>
      <c r="J8548">
        <v>2</v>
      </c>
      <c r="K8548">
        <v>0</v>
      </c>
      <c r="L8548">
        <v>15.944599999999998</v>
      </c>
      <c r="M8548">
        <f t="shared" si="266"/>
        <v>32.54</v>
      </c>
      <c r="N8548">
        <f t="shared" si="267"/>
        <v>32.54</v>
      </c>
    </row>
    <row r="8549" spans="1:14" x14ac:dyDescent="0.25">
      <c r="A8549">
        <v>8548</v>
      </c>
      <c r="B8549" t="s">
        <v>4259</v>
      </c>
      <c r="C8549" s="2">
        <v>41248</v>
      </c>
      <c r="D8549" s="2" t="s">
        <v>7683</v>
      </c>
      <c r="E8549" s="2">
        <v>41253</v>
      </c>
      <c r="F8549" t="s">
        <v>9</v>
      </c>
      <c r="G8549" t="s">
        <v>5353</v>
      </c>
      <c r="H8549" t="s">
        <v>6010</v>
      </c>
      <c r="I8549">
        <v>39</v>
      </c>
      <c r="J8549">
        <v>3</v>
      </c>
      <c r="K8549">
        <v>0</v>
      </c>
      <c r="L8549">
        <v>17.549999999999997</v>
      </c>
      <c r="M8549">
        <f t="shared" si="266"/>
        <v>39</v>
      </c>
      <c r="N8549">
        <f t="shared" si="267"/>
        <v>39</v>
      </c>
    </row>
    <row r="8550" spans="1:14" x14ac:dyDescent="0.25">
      <c r="A8550">
        <v>8549</v>
      </c>
      <c r="B8550" t="s">
        <v>4259</v>
      </c>
      <c r="C8550" s="2">
        <v>41248</v>
      </c>
      <c r="D8550" s="2" t="s">
        <v>7684</v>
      </c>
      <c r="E8550" s="2">
        <v>41253</v>
      </c>
      <c r="F8550" t="s">
        <v>9</v>
      </c>
      <c r="G8550" t="s">
        <v>5353</v>
      </c>
      <c r="H8550" t="s">
        <v>6629</v>
      </c>
      <c r="I8550">
        <v>12.6</v>
      </c>
      <c r="J8550">
        <v>4</v>
      </c>
      <c r="K8550">
        <v>0</v>
      </c>
      <c r="L8550">
        <v>6.048</v>
      </c>
      <c r="M8550">
        <f t="shared" si="266"/>
        <v>12.6</v>
      </c>
      <c r="N8550">
        <f t="shared" si="267"/>
        <v>12.6</v>
      </c>
    </row>
    <row r="8551" spans="1:14" x14ac:dyDescent="0.25">
      <c r="A8551">
        <v>8550</v>
      </c>
      <c r="B8551" t="s">
        <v>4260</v>
      </c>
      <c r="C8551" s="2">
        <v>41163</v>
      </c>
      <c r="D8551" s="2" t="s">
        <v>7683</v>
      </c>
      <c r="E8551" s="2">
        <v>41164</v>
      </c>
      <c r="F8551" t="s">
        <v>24</v>
      </c>
      <c r="G8551" t="s">
        <v>5353</v>
      </c>
      <c r="H8551" t="s">
        <v>6255</v>
      </c>
      <c r="I8551">
        <v>24.64</v>
      </c>
      <c r="J8551">
        <v>4</v>
      </c>
      <c r="K8551">
        <v>0.2</v>
      </c>
      <c r="L8551">
        <v>4.0039999999999978</v>
      </c>
      <c r="M8551">
        <f t="shared" si="266"/>
        <v>24.64</v>
      </c>
      <c r="N8551">
        <f t="shared" si="267"/>
        <v>19.712</v>
      </c>
    </row>
    <row r="8552" spans="1:14" x14ac:dyDescent="0.25">
      <c r="A8552">
        <v>8551</v>
      </c>
      <c r="B8552" t="s">
        <v>4261</v>
      </c>
      <c r="C8552" s="2">
        <v>41107</v>
      </c>
      <c r="D8552" s="2" t="s">
        <v>7683</v>
      </c>
      <c r="E8552" s="2">
        <v>41114</v>
      </c>
      <c r="F8552" t="s">
        <v>9</v>
      </c>
      <c r="G8552" t="s">
        <v>5165</v>
      </c>
      <c r="H8552" t="s">
        <v>7609</v>
      </c>
      <c r="I8552">
        <v>6.2640000000000002</v>
      </c>
      <c r="J8552">
        <v>3</v>
      </c>
      <c r="K8552">
        <v>0.2</v>
      </c>
      <c r="L8552">
        <v>2.0358000000000001</v>
      </c>
      <c r="M8552">
        <f t="shared" si="266"/>
        <v>6.2640000000000002</v>
      </c>
      <c r="N8552">
        <f t="shared" si="267"/>
        <v>5.0112000000000005</v>
      </c>
    </row>
    <row r="8553" spans="1:14" x14ac:dyDescent="0.25">
      <c r="A8553">
        <v>8552</v>
      </c>
      <c r="B8553" t="s">
        <v>4261</v>
      </c>
      <c r="C8553" s="2">
        <v>41107</v>
      </c>
      <c r="D8553" s="2" t="s">
        <v>7682</v>
      </c>
      <c r="E8553" s="2">
        <v>41114</v>
      </c>
      <c r="F8553" t="s">
        <v>9</v>
      </c>
      <c r="G8553" t="s">
        <v>5165</v>
      </c>
      <c r="H8553" t="s">
        <v>6298</v>
      </c>
      <c r="I8553">
        <v>14.432</v>
      </c>
      <c r="J8553">
        <v>4</v>
      </c>
      <c r="K8553">
        <v>0.2</v>
      </c>
      <c r="L8553">
        <v>3.4276000000000004</v>
      </c>
      <c r="M8553">
        <f t="shared" si="266"/>
        <v>14.432</v>
      </c>
      <c r="N8553">
        <f t="shared" si="267"/>
        <v>11.5456</v>
      </c>
    </row>
    <row r="8554" spans="1:14" x14ac:dyDescent="0.25">
      <c r="A8554">
        <v>8553</v>
      </c>
      <c r="B8554" t="s">
        <v>4262</v>
      </c>
      <c r="C8554" s="2">
        <v>40693</v>
      </c>
      <c r="D8554" s="2" t="s">
        <v>7684</v>
      </c>
      <c r="E8554" s="2">
        <v>40697</v>
      </c>
      <c r="F8554" t="s">
        <v>9</v>
      </c>
      <c r="G8554" t="s">
        <v>5485</v>
      </c>
      <c r="H8554" t="s">
        <v>6664</v>
      </c>
      <c r="I8554">
        <v>719.97600000000011</v>
      </c>
      <c r="J8554">
        <v>3</v>
      </c>
      <c r="K8554">
        <v>0.2</v>
      </c>
      <c r="L8554">
        <v>134.99549999999999</v>
      </c>
      <c r="M8554">
        <f t="shared" si="266"/>
        <v>719.97600000000011</v>
      </c>
      <c r="N8554">
        <f t="shared" si="267"/>
        <v>575.98080000000004</v>
      </c>
    </row>
    <row r="8555" spans="1:14" x14ac:dyDescent="0.25">
      <c r="A8555">
        <v>8554</v>
      </c>
      <c r="B8555" t="s">
        <v>4263</v>
      </c>
      <c r="C8555" s="2">
        <v>41957</v>
      </c>
      <c r="D8555" s="2" t="s">
        <v>7683</v>
      </c>
      <c r="E8555" s="2">
        <v>41964</v>
      </c>
      <c r="F8555" t="s">
        <v>9</v>
      </c>
      <c r="G8555" t="s">
        <v>5109</v>
      </c>
      <c r="H8555" t="s">
        <v>6514</v>
      </c>
      <c r="I8555">
        <v>239.92</v>
      </c>
      <c r="J8555">
        <v>8</v>
      </c>
      <c r="K8555">
        <v>0</v>
      </c>
      <c r="L8555">
        <v>23.99199999999999</v>
      </c>
      <c r="M8555">
        <f t="shared" si="266"/>
        <v>239.92</v>
      </c>
      <c r="N8555">
        <f t="shared" si="267"/>
        <v>239.92</v>
      </c>
    </row>
    <row r="8556" spans="1:14" x14ac:dyDescent="0.25">
      <c r="A8556">
        <v>8555</v>
      </c>
      <c r="B8556" t="s">
        <v>4264</v>
      </c>
      <c r="C8556" s="2">
        <v>41618</v>
      </c>
      <c r="D8556" s="2" t="s">
        <v>7682</v>
      </c>
      <c r="E8556" s="2">
        <v>41620</v>
      </c>
      <c r="F8556" t="s">
        <v>24</v>
      </c>
      <c r="G8556" t="s">
        <v>5419</v>
      </c>
      <c r="H8556" t="s">
        <v>6813</v>
      </c>
      <c r="I8556">
        <v>1056.8599999999999</v>
      </c>
      <c r="J8556">
        <v>7</v>
      </c>
      <c r="K8556">
        <v>0</v>
      </c>
      <c r="L8556">
        <v>158.52899999999994</v>
      </c>
      <c r="M8556">
        <f t="shared" si="266"/>
        <v>1056.8599999999999</v>
      </c>
      <c r="N8556">
        <f t="shared" si="267"/>
        <v>1056.8599999999999</v>
      </c>
    </row>
    <row r="8557" spans="1:14" x14ac:dyDescent="0.25">
      <c r="A8557">
        <v>8556</v>
      </c>
      <c r="B8557" t="s">
        <v>4265</v>
      </c>
      <c r="C8557" s="2">
        <v>40990</v>
      </c>
      <c r="D8557" s="2" t="s">
        <v>7684</v>
      </c>
      <c r="E8557" s="2">
        <v>40990</v>
      </c>
      <c r="F8557" t="s">
        <v>174</v>
      </c>
      <c r="G8557" t="s">
        <v>5309</v>
      </c>
      <c r="H8557" t="s">
        <v>6241</v>
      </c>
      <c r="I8557">
        <v>447.94399999999996</v>
      </c>
      <c r="J8557">
        <v>7</v>
      </c>
      <c r="K8557">
        <v>0.2</v>
      </c>
      <c r="L8557">
        <v>89.588799999999992</v>
      </c>
      <c r="M8557">
        <f t="shared" si="266"/>
        <v>447.94399999999996</v>
      </c>
      <c r="N8557">
        <f t="shared" si="267"/>
        <v>358.35519999999997</v>
      </c>
    </row>
    <row r="8558" spans="1:14" x14ac:dyDescent="0.25">
      <c r="A8558">
        <v>8557</v>
      </c>
      <c r="B8558" t="s">
        <v>4265</v>
      </c>
      <c r="C8558" s="2">
        <v>40990</v>
      </c>
      <c r="D8558" s="2" t="s">
        <v>7683</v>
      </c>
      <c r="E8558" s="2">
        <v>40990</v>
      </c>
      <c r="F8558" t="s">
        <v>174</v>
      </c>
      <c r="G8558" t="s">
        <v>5309</v>
      </c>
      <c r="H8558" t="s">
        <v>7564</v>
      </c>
      <c r="I8558">
        <v>150.40799999999999</v>
      </c>
      <c r="J8558">
        <v>9</v>
      </c>
      <c r="K8558">
        <v>0.2</v>
      </c>
      <c r="L8558">
        <v>-33.841799999999999</v>
      </c>
      <c r="M8558">
        <f t="shared" si="266"/>
        <v>150.40799999999999</v>
      </c>
      <c r="N8558">
        <f t="shared" si="267"/>
        <v>120.32639999999999</v>
      </c>
    </row>
    <row r="8559" spans="1:14" x14ac:dyDescent="0.25">
      <c r="A8559">
        <v>8558</v>
      </c>
      <c r="B8559" t="s">
        <v>4266</v>
      </c>
      <c r="C8559" s="2">
        <v>41632</v>
      </c>
      <c r="D8559" s="2" t="s">
        <v>7682</v>
      </c>
      <c r="E8559" s="2">
        <v>41635</v>
      </c>
      <c r="F8559" t="s">
        <v>6</v>
      </c>
      <c r="G8559" t="s">
        <v>5175</v>
      </c>
      <c r="H8559" t="s">
        <v>6680</v>
      </c>
      <c r="I8559">
        <v>453.57600000000002</v>
      </c>
      <c r="J8559">
        <v>3</v>
      </c>
      <c r="K8559">
        <v>0.2</v>
      </c>
      <c r="L8559">
        <v>39.687899999999985</v>
      </c>
      <c r="M8559">
        <f t="shared" si="266"/>
        <v>453.57600000000002</v>
      </c>
      <c r="N8559">
        <f t="shared" si="267"/>
        <v>362.86080000000004</v>
      </c>
    </row>
    <row r="8560" spans="1:14" x14ac:dyDescent="0.25">
      <c r="A8560">
        <v>8559</v>
      </c>
      <c r="B8560" t="s">
        <v>4266</v>
      </c>
      <c r="C8560" s="2">
        <v>41632</v>
      </c>
      <c r="D8560" s="2" t="s">
        <v>7684</v>
      </c>
      <c r="E8560" s="2">
        <v>41635</v>
      </c>
      <c r="F8560" t="s">
        <v>6</v>
      </c>
      <c r="G8560" t="s">
        <v>5175</v>
      </c>
      <c r="H8560" t="s">
        <v>7434</v>
      </c>
      <c r="I8560">
        <v>45.36</v>
      </c>
      <c r="J8560">
        <v>9</v>
      </c>
      <c r="K8560">
        <v>0.2</v>
      </c>
      <c r="L8560">
        <v>14.741999999999997</v>
      </c>
      <c r="M8560">
        <f t="shared" si="266"/>
        <v>45.36</v>
      </c>
      <c r="N8560">
        <f t="shared" si="267"/>
        <v>36.287999999999997</v>
      </c>
    </row>
    <row r="8561" spans="1:14" x14ac:dyDescent="0.25">
      <c r="A8561">
        <v>8560</v>
      </c>
      <c r="B8561" t="s">
        <v>4266</v>
      </c>
      <c r="C8561" s="2">
        <v>41632</v>
      </c>
      <c r="D8561" s="2" t="s">
        <v>7683</v>
      </c>
      <c r="E8561" s="2">
        <v>41635</v>
      </c>
      <c r="F8561" t="s">
        <v>6</v>
      </c>
      <c r="G8561" t="s">
        <v>5175</v>
      </c>
      <c r="H8561" t="s">
        <v>7004</v>
      </c>
      <c r="I8561">
        <v>287.88</v>
      </c>
      <c r="J8561">
        <v>3</v>
      </c>
      <c r="K8561">
        <v>0.2</v>
      </c>
      <c r="L8561">
        <v>35.984999999999999</v>
      </c>
      <c r="M8561">
        <f t="shared" si="266"/>
        <v>287.88</v>
      </c>
      <c r="N8561">
        <f t="shared" si="267"/>
        <v>230.304</v>
      </c>
    </row>
    <row r="8562" spans="1:14" x14ac:dyDescent="0.25">
      <c r="A8562">
        <v>8561</v>
      </c>
      <c r="B8562" t="s">
        <v>4266</v>
      </c>
      <c r="C8562" s="2">
        <v>41632</v>
      </c>
      <c r="D8562" s="2" t="s">
        <v>7682</v>
      </c>
      <c r="E8562" s="2">
        <v>41635</v>
      </c>
      <c r="F8562" t="s">
        <v>6</v>
      </c>
      <c r="G8562" t="s">
        <v>5175</v>
      </c>
      <c r="H8562" t="s">
        <v>7327</v>
      </c>
      <c r="I8562">
        <v>131.88000000000002</v>
      </c>
      <c r="J8562">
        <v>3</v>
      </c>
      <c r="K8562">
        <v>0.2</v>
      </c>
      <c r="L8562">
        <v>14.836499999999987</v>
      </c>
      <c r="M8562">
        <f t="shared" si="266"/>
        <v>131.88000000000002</v>
      </c>
      <c r="N8562">
        <f t="shared" si="267"/>
        <v>105.50400000000002</v>
      </c>
    </row>
    <row r="8563" spans="1:14" x14ac:dyDescent="0.25">
      <c r="A8563">
        <v>8562</v>
      </c>
      <c r="B8563" t="s">
        <v>4266</v>
      </c>
      <c r="C8563" s="2">
        <v>41632</v>
      </c>
      <c r="D8563" s="2" t="s">
        <v>7684</v>
      </c>
      <c r="E8563" s="2">
        <v>41635</v>
      </c>
      <c r="F8563" t="s">
        <v>6</v>
      </c>
      <c r="G8563" t="s">
        <v>5175</v>
      </c>
      <c r="H8563" t="s">
        <v>6209</v>
      </c>
      <c r="I8563">
        <v>2.3280000000000003</v>
      </c>
      <c r="J8563">
        <v>2</v>
      </c>
      <c r="K8563">
        <v>0.6</v>
      </c>
      <c r="L8563">
        <v>-0.75660000000000016</v>
      </c>
      <c r="M8563">
        <f t="shared" si="266"/>
        <v>2.3280000000000003</v>
      </c>
      <c r="N8563">
        <f t="shared" si="267"/>
        <v>0.93120000000000025</v>
      </c>
    </row>
    <row r="8564" spans="1:14" x14ac:dyDescent="0.25">
      <c r="A8564">
        <v>8563</v>
      </c>
      <c r="B8564" t="s">
        <v>4267</v>
      </c>
      <c r="C8564" s="2">
        <v>41367</v>
      </c>
      <c r="D8564" s="2" t="s">
        <v>7683</v>
      </c>
      <c r="E8564" s="2">
        <v>41371</v>
      </c>
      <c r="F8564" t="s">
        <v>6</v>
      </c>
      <c r="G8564" t="s">
        <v>5268</v>
      </c>
      <c r="H8564" t="s">
        <v>6816</v>
      </c>
      <c r="I8564">
        <v>1454.9</v>
      </c>
      <c r="J8564">
        <v>5</v>
      </c>
      <c r="K8564">
        <v>0</v>
      </c>
      <c r="L8564">
        <v>378.274</v>
      </c>
      <c r="M8564">
        <f t="shared" si="266"/>
        <v>1454.9</v>
      </c>
      <c r="N8564">
        <f t="shared" si="267"/>
        <v>1454.9</v>
      </c>
    </row>
    <row r="8565" spans="1:14" x14ac:dyDescent="0.25">
      <c r="A8565">
        <v>8564</v>
      </c>
      <c r="B8565" t="s">
        <v>4268</v>
      </c>
      <c r="C8565" s="2">
        <v>41760</v>
      </c>
      <c r="D8565" s="2" t="s">
        <v>7682</v>
      </c>
      <c r="E8565" s="2">
        <v>41764</v>
      </c>
      <c r="F8565" t="s">
        <v>9</v>
      </c>
      <c r="G8565" t="s">
        <v>5433</v>
      </c>
      <c r="H8565" t="s">
        <v>6786</v>
      </c>
      <c r="I8565">
        <v>4.8420000000000005</v>
      </c>
      <c r="J8565">
        <v>3</v>
      </c>
      <c r="K8565">
        <v>0.7</v>
      </c>
      <c r="L8565">
        <v>-3.5507999999999988</v>
      </c>
      <c r="M8565">
        <f t="shared" si="266"/>
        <v>4.8420000000000005</v>
      </c>
      <c r="N8565">
        <f t="shared" si="267"/>
        <v>1.4526000000000003</v>
      </c>
    </row>
    <row r="8566" spans="1:14" x14ac:dyDescent="0.25">
      <c r="A8566">
        <v>8565</v>
      </c>
      <c r="B8566" t="s">
        <v>4268</v>
      </c>
      <c r="C8566" s="2">
        <v>41760</v>
      </c>
      <c r="D8566" s="2" t="s">
        <v>7684</v>
      </c>
      <c r="E8566" s="2">
        <v>41764</v>
      </c>
      <c r="F8566" t="s">
        <v>9</v>
      </c>
      <c r="G8566" t="s">
        <v>5433</v>
      </c>
      <c r="H8566" t="s">
        <v>7575</v>
      </c>
      <c r="I8566">
        <v>220.70400000000001</v>
      </c>
      <c r="J8566">
        <v>6</v>
      </c>
      <c r="K8566">
        <v>0.2</v>
      </c>
      <c r="L8566">
        <v>-8.2764000000000379</v>
      </c>
      <c r="M8566">
        <f t="shared" si="266"/>
        <v>220.70400000000001</v>
      </c>
      <c r="N8566">
        <f t="shared" si="267"/>
        <v>176.56319999999999</v>
      </c>
    </row>
    <row r="8567" spans="1:14" x14ac:dyDescent="0.25">
      <c r="A8567">
        <v>8566</v>
      </c>
      <c r="B8567" t="s">
        <v>4269</v>
      </c>
      <c r="C8567" s="2">
        <v>41596</v>
      </c>
      <c r="D8567" s="2" t="s">
        <v>7683</v>
      </c>
      <c r="E8567" s="2">
        <v>41597</v>
      </c>
      <c r="F8567" t="s">
        <v>24</v>
      </c>
      <c r="G8567" t="s">
        <v>5786</v>
      </c>
      <c r="H8567" t="s">
        <v>7293</v>
      </c>
      <c r="I8567">
        <v>67.176000000000002</v>
      </c>
      <c r="J8567">
        <v>3</v>
      </c>
      <c r="K8567">
        <v>0.2</v>
      </c>
      <c r="L8567">
        <v>6.7175999999999974</v>
      </c>
      <c r="M8567">
        <f t="shared" si="266"/>
        <v>67.176000000000002</v>
      </c>
      <c r="N8567">
        <f t="shared" si="267"/>
        <v>53.7408</v>
      </c>
    </row>
    <row r="8568" spans="1:14" x14ac:dyDescent="0.25">
      <c r="A8568">
        <v>8567</v>
      </c>
      <c r="B8568" t="s">
        <v>4269</v>
      </c>
      <c r="C8568" s="2">
        <v>41596</v>
      </c>
      <c r="D8568" s="2" t="s">
        <v>7682</v>
      </c>
      <c r="E8568" s="2">
        <v>41597</v>
      </c>
      <c r="F8568" t="s">
        <v>24</v>
      </c>
      <c r="G8568" t="s">
        <v>5786</v>
      </c>
      <c r="H8568" t="s">
        <v>7206</v>
      </c>
      <c r="I8568">
        <v>15.231999999999999</v>
      </c>
      <c r="J8568">
        <v>4</v>
      </c>
      <c r="K8568">
        <v>0.2</v>
      </c>
      <c r="L8568">
        <v>5.5215999999999994</v>
      </c>
      <c r="M8568">
        <f t="shared" si="266"/>
        <v>15.231999999999999</v>
      </c>
      <c r="N8568">
        <f t="shared" si="267"/>
        <v>12.185599999999999</v>
      </c>
    </row>
    <row r="8569" spans="1:14" x14ac:dyDescent="0.25">
      <c r="A8569">
        <v>8568</v>
      </c>
      <c r="B8569" t="s">
        <v>4270</v>
      </c>
      <c r="C8569" s="2">
        <v>41589</v>
      </c>
      <c r="D8569" s="2" t="s">
        <v>7684</v>
      </c>
      <c r="E8569" s="2">
        <v>41591</v>
      </c>
      <c r="F8569" t="s">
        <v>24</v>
      </c>
      <c r="G8569" t="s">
        <v>5296</v>
      </c>
      <c r="H8569" t="s">
        <v>7103</v>
      </c>
      <c r="I8569">
        <v>31.104000000000006</v>
      </c>
      <c r="J8569">
        <v>6</v>
      </c>
      <c r="K8569">
        <v>0.2</v>
      </c>
      <c r="L8569">
        <v>10.8864</v>
      </c>
      <c r="M8569">
        <f t="shared" si="266"/>
        <v>31.104000000000006</v>
      </c>
      <c r="N8569">
        <f t="shared" si="267"/>
        <v>24.883200000000006</v>
      </c>
    </row>
    <row r="8570" spans="1:14" x14ac:dyDescent="0.25">
      <c r="A8570">
        <v>8569</v>
      </c>
      <c r="B8570" t="s">
        <v>4271</v>
      </c>
      <c r="C8570" s="2">
        <v>41615</v>
      </c>
      <c r="D8570" s="2" t="s">
        <v>7683</v>
      </c>
      <c r="E8570" s="2">
        <v>41621</v>
      </c>
      <c r="F8570" t="s">
        <v>9</v>
      </c>
      <c r="G8570" t="s">
        <v>5336</v>
      </c>
      <c r="H8570" t="s">
        <v>7404</v>
      </c>
      <c r="I8570">
        <v>968.74400000000014</v>
      </c>
      <c r="J8570">
        <v>7</v>
      </c>
      <c r="K8570">
        <v>0.2</v>
      </c>
      <c r="L8570">
        <v>314.84180000000003</v>
      </c>
      <c r="M8570">
        <f t="shared" si="266"/>
        <v>968.74400000000014</v>
      </c>
      <c r="N8570">
        <f t="shared" si="267"/>
        <v>774.99520000000007</v>
      </c>
    </row>
    <row r="8571" spans="1:14" x14ac:dyDescent="0.25">
      <c r="A8571">
        <v>8570</v>
      </c>
      <c r="B8571" t="s">
        <v>4271</v>
      </c>
      <c r="C8571" s="2">
        <v>41615</v>
      </c>
      <c r="D8571" s="2" t="s">
        <v>7682</v>
      </c>
      <c r="E8571" s="2">
        <v>41621</v>
      </c>
      <c r="F8571" t="s">
        <v>9</v>
      </c>
      <c r="G8571" t="s">
        <v>5336</v>
      </c>
      <c r="H8571" t="s">
        <v>5907</v>
      </c>
      <c r="I8571">
        <v>222.35199999999998</v>
      </c>
      <c r="J8571">
        <v>13</v>
      </c>
      <c r="K8571">
        <v>0.2</v>
      </c>
      <c r="L8571">
        <v>77.823200000000014</v>
      </c>
      <c r="M8571">
        <f t="shared" si="266"/>
        <v>222.35199999999998</v>
      </c>
      <c r="N8571">
        <f t="shared" si="267"/>
        <v>177.88159999999999</v>
      </c>
    </row>
    <row r="8572" spans="1:14" x14ac:dyDescent="0.25">
      <c r="A8572">
        <v>8571</v>
      </c>
      <c r="B8572" t="s">
        <v>4271</v>
      </c>
      <c r="C8572" s="2">
        <v>41615</v>
      </c>
      <c r="D8572" s="2" t="s">
        <v>7684</v>
      </c>
      <c r="E8572" s="2">
        <v>41621</v>
      </c>
      <c r="F8572" t="s">
        <v>9</v>
      </c>
      <c r="G8572" t="s">
        <v>5336</v>
      </c>
      <c r="H8572" t="s">
        <v>6664</v>
      </c>
      <c r="I8572">
        <v>479.98400000000004</v>
      </c>
      <c r="J8572">
        <v>2</v>
      </c>
      <c r="K8572">
        <v>0.2</v>
      </c>
      <c r="L8572">
        <v>89.996999999999986</v>
      </c>
      <c r="M8572">
        <f t="shared" si="266"/>
        <v>479.98400000000004</v>
      </c>
      <c r="N8572">
        <f t="shared" si="267"/>
        <v>383.98720000000003</v>
      </c>
    </row>
    <row r="8573" spans="1:14" x14ac:dyDescent="0.25">
      <c r="A8573">
        <v>8572</v>
      </c>
      <c r="B8573" t="s">
        <v>4272</v>
      </c>
      <c r="C8573" s="2">
        <v>41368</v>
      </c>
      <c r="D8573" s="2" t="s">
        <v>7683</v>
      </c>
      <c r="E8573" s="2">
        <v>41368</v>
      </c>
      <c r="F8573" t="s">
        <v>174</v>
      </c>
      <c r="G8573" t="s">
        <v>5275</v>
      </c>
      <c r="H8573" t="s">
        <v>6930</v>
      </c>
      <c r="I8573">
        <v>10.272000000000002</v>
      </c>
      <c r="J8573">
        <v>3</v>
      </c>
      <c r="K8573">
        <v>0.2</v>
      </c>
      <c r="L8573">
        <v>3.2099999999999982</v>
      </c>
      <c r="M8573">
        <f t="shared" si="266"/>
        <v>10.272000000000002</v>
      </c>
      <c r="N8573">
        <f t="shared" si="267"/>
        <v>8.2176000000000009</v>
      </c>
    </row>
    <row r="8574" spans="1:14" x14ac:dyDescent="0.25">
      <c r="A8574">
        <v>8573</v>
      </c>
      <c r="B8574" t="s">
        <v>4273</v>
      </c>
      <c r="C8574" s="2">
        <v>40875</v>
      </c>
      <c r="D8574" s="2" t="s">
        <v>7684</v>
      </c>
      <c r="E8574" s="2">
        <v>40879</v>
      </c>
      <c r="F8574" t="s">
        <v>9</v>
      </c>
      <c r="G8574" t="s">
        <v>5556</v>
      </c>
      <c r="H8574" t="s">
        <v>6906</v>
      </c>
      <c r="I8574">
        <v>998.84999999999991</v>
      </c>
      <c r="J8574">
        <v>5</v>
      </c>
      <c r="K8574">
        <v>0.4</v>
      </c>
      <c r="L8574">
        <v>-199.7700000000001</v>
      </c>
      <c r="M8574">
        <f t="shared" si="266"/>
        <v>998.84999999999991</v>
      </c>
      <c r="N8574">
        <f t="shared" si="267"/>
        <v>599.30999999999995</v>
      </c>
    </row>
    <row r="8575" spans="1:14" x14ac:dyDescent="0.25">
      <c r="A8575">
        <v>8574</v>
      </c>
      <c r="B8575" t="s">
        <v>4274</v>
      </c>
      <c r="C8575" s="2">
        <v>41202</v>
      </c>
      <c r="D8575" s="2" t="s">
        <v>7683</v>
      </c>
      <c r="E8575" s="2">
        <v>41204</v>
      </c>
      <c r="F8575" t="s">
        <v>24</v>
      </c>
      <c r="G8575" t="s">
        <v>5493</v>
      </c>
      <c r="H8575" t="s">
        <v>5846</v>
      </c>
      <c r="I8575">
        <v>24.56</v>
      </c>
      <c r="J8575">
        <v>2</v>
      </c>
      <c r="K8575">
        <v>0</v>
      </c>
      <c r="L8575">
        <v>11.543199999999999</v>
      </c>
      <c r="M8575">
        <f t="shared" si="266"/>
        <v>24.56</v>
      </c>
      <c r="N8575">
        <f t="shared" si="267"/>
        <v>24.56</v>
      </c>
    </row>
    <row r="8576" spans="1:14" x14ac:dyDescent="0.25">
      <c r="A8576">
        <v>8575</v>
      </c>
      <c r="B8576" t="s">
        <v>4275</v>
      </c>
      <c r="C8576" s="2">
        <v>40805</v>
      </c>
      <c r="D8576" s="2" t="s">
        <v>7684</v>
      </c>
      <c r="E8576" s="2">
        <v>40805</v>
      </c>
      <c r="F8576" t="s">
        <v>174</v>
      </c>
      <c r="G8576" t="s">
        <v>5101</v>
      </c>
      <c r="H8576" t="s">
        <v>6782</v>
      </c>
      <c r="I8576">
        <v>5.67</v>
      </c>
      <c r="J8576">
        <v>3</v>
      </c>
      <c r="K8576">
        <v>0</v>
      </c>
      <c r="L8576">
        <v>0.11340000000000017</v>
      </c>
      <c r="M8576">
        <f t="shared" si="266"/>
        <v>5.67</v>
      </c>
      <c r="N8576">
        <f t="shared" si="267"/>
        <v>5.67</v>
      </c>
    </row>
    <row r="8577" spans="1:14" x14ac:dyDescent="0.25">
      <c r="A8577">
        <v>8576</v>
      </c>
      <c r="B8577" t="s">
        <v>4276</v>
      </c>
      <c r="C8577" s="2">
        <v>41879</v>
      </c>
      <c r="D8577" s="2" t="s">
        <v>7683</v>
      </c>
      <c r="E8577" s="2">
        <v>41882</v>
      </c>
      <c r="F8577" t="s">
        <v>6</v>
      </c>
      <c r="G8577" t="s">
        <v>5480</v>
      </c>
      <c r="H8577" t="s">
        <v>6379</v>
      </c>
      <c r="I8577">
        <v>14.336000000000002</v>
      </c>
      <c r="J8577">
        <v>4</v>
      </c>
      <c r="K8577">
        <v>0.2</v>
      </c>
      <c r="L8577">
        <v>0.89599999999999991</v>
      </c>
      <c r="M8577">
        <f t="shared" si="266"/>
        <v>14.336000000000002</v>
      </c>
      <c r="N8577">
        <f t="shared" si="267"/>
        <v>11.468800000000002</v>
      </c>
    </row>
    <row r="8578" spans="1:14" x14ac:dyDescent="0.25">
      <c r="A8578">
        <v>8577</v>
      </c>
      <c r="B8578" t="s">
        <v>4277</v>
      </c>
      <c r="C8578" s="2">
        <v>41824</v>
      </c>
      <c r="D8578" s="2" t="s">
        <v>7684</v>
      </c>
      <c r="E8578" s="2">
        <v>41825</v>
      </c>
      <c r="F8578" t="s">
        <v>24</v>
      </c>
      <c r="G8578" t="s">
        <v>5719</v>
      </c>
      <c r="H8578" t="s">
        <v>6556</v>
      </c>
      <c r="I8578">
        <v>102.3</v>
      </c>
      <c r="J8578">
        <v>1</v>
      </c>
      <c r="K8578">
        <v>0</v>
      </c>
      <c r="L8578">
        <v>26.597999999999999</v>
      </c>
      <c r="M8578">
        <f t="shared" si="266"/>
        <v>102.3</v>
      </c>
      <c r="N8578">
        <f t="shared" si="267"/>
        <v>102.3</v>
      </c>
    </row>
    <row r="8579" spans="1:14" x14ac:dyDescent="0.25">
      <c r="A8579">
        <v>8578</v>
      </c>
      <c r="B8579" t="s">
        <v>4278</v>
      </c>
      <c r="C8579" s="2">
        <v>41996</v>
      </c>
      <c r="D8579" s="2" t="s">
        <v>7683</v>
      </c>
      <c r="E8579" s="2">
        <v>42000</v>
      </c>
      <c r="F8579" t="s">
        <v>9</v>
      </c>
      <c r="G8579" t="s">
        <v>5515</v>
      </c>
      <c r="H8579" t="s">
        <v>6148</v>
      </c>
      <c r="I8579">
        <v>607.52</v>
      </c>
      <c r="J8579">
        <v>2</v>
      </c>
      <c r="K8579">
        <v>0</v>
      </c>
      <c r="L8579">
        <v>97.203200000000038</v>
      </c>
      <c r="M8579">
        <f t="shared" ref="M8579:M8642" si="268">I8579</f>
        <v>607.52</v>
      </c>
      <c r="N8579">
        <f t="shared" ref="N8579:N8642" si="269">I8579-(I8579*K8579)</f>
        <v>607.52</v>
      </c>
    </row>
    <row r="8580" spans="1:14" x14ac:dyDescent="0.25">
      <c r="A8580">
        <v>8579</v>
      </c>
      <c r="B8580" t="s">
        <v>4278</v>
      </c>
      <c r="C8580" s="2">
        <v>41996</v>
      </c>
      <c r="D8580" s="2" t="s">
        <v>7684</v>
      </c>
      <c r="E8580" s="2">
        <v>42000</v>
      </c>
      <c r="F8580" t="s">
        <v>9</v>
      </c>
      <c r="G8580" t="s">
        <v>5515</v>
      </c>
      <c r="H8580" t="s">
        <v>6043</v>
      </c>
      <c r="I8580">
        <v>31.16</v>
      </c>
      <c r="J8580">
        <v>2</v>
      </c>
      <c r="K8580">
        <v>0</v>
      </c>
      <c r="L8580">
        <v>7.7899999999999991</v>
      </c>
      <c r="M8580">
        <f t="shared" si="268"/>
        <v>31.16</v>
      </c>
      <c r="N8580">
        <f t="shared" si="269"/>
        <v>31.16</v>
      </c>
    </row>
    <row r="8581" spans="1:14" x14ac:dyDescent="0.25">
      <c r="A8581">
        <v>8580</v>
      </c>
      <c r="B8581" t="s">
        <v>4279</v>
      </c>
      <c r="C8581" s="2">
        <v>41636</v>
      </c>
      <c r="D8581" s="2" t="s">
        <v>7683</v>
      </c>
      <c r="E8581" s="2">
        <v>41642</v>
      </c>
      <c r="F8581" t="s">
        <v>9</v>
      </c>
      <c r="G8581" t="s">
        <v>5546</v>
      </c>
      <c r="H8581" t="s">
        <v>7609</v>
      </c>
      <c r="I8581">
        <v>2.61</v>
      </c>
      <c r="J8581">
        <v>1</v>
      </c>
      <c r="K8581">
        <v>0</v>
      </c>
      <c r="L8581">
        <v>1.2005999999999999</v>
      </c>
      <c r="M8581">
        <f t="shared" si="268"/>
        <v>2.61</v>
      </c>
      <c r="N8581">
        <f t="shared" si="269"/>
        <v>2.61</v>
      </c>
    </row>
    <row r="8582" spans="1:14" x14ac:dyDescent="0.25">
      <c r="A8582">
        <v>8581</v>
      </c>
      <c r="B8582" t="s">
        <v>4280</v>
      </c>
      <c r="C8582" s="2">
        <v>40683</v>
      </c>
      <c r="D8582" s="2" t="s">
        <v>7684</v>
      </c>
      <c r="E8582" s="2">
        <v>40685</v>
      </c>
      <c r="F8582" t="s">
        <v>6</v>
      </c>
      <c r="G8582" t="s">
        <v>5584</v>
      </c>
      <c r="H8582" t="s">
        <v>7594</v>
      </c>
      <c r="I8582">
        <v>10.332000000000001</v>
      </c>
      <c r="J8582">
        <v>3</v>
      </c>
      <c r="K8582">
        <v>0.6</v>
      </c>
      <c r="L8582">
        <v>-5.9408999999999992</v>
      </c>
      <c r="M8582">
        <f t="shared" si="268"/>
        <v>10.332000000000001</v>
      </c>
      <c r="N8582">
        <f t="shared" si="269"/>
        <v>4.1328000000000005</v>
      </c>
    </row>
    <row r="8583" spans="1:14" x14ac:dyDescent="0.25">
      <c r="A8583">
        <v>8582</v>
      </c>
      <c r="B8583" t="s">
        <v>4280</v>
      </c>
      <c r="C8583" s="2">
        <v>40683</v>
      </c>
      <c r="D8583" s="2" t="s">
        <v>7683</v>
      </c>
      <c r="E8583" s="2">
        <v>40685</v>
      </c>
      <c r="F8583" t="s">
        <v>6</v>
      </c>
      <c r="G8583" t="s">
        <v>5584</v>
      </c>
      <c r="H8583" t="s">
        <v>6543</v>
      </c>
      <c r="I8583">
        <v>10.368000000000002</v>
      </c>
      <c r="J8583">
        <v>2</v>
      </c>
      <c r="K8583">
        <v>0.2</v>
      </c>
      <c r="L8583">
        <v>3.6288</v>
      </c>
      <c r="M8583">
        <f t="shared" si="268"/>
        <v>10.368000000000002</v>
      </c>
      <c r="N8583">
        <f t="shared" si="269"/>
        <v>8.2944000000000013</v>
      </c>
    </row>
    <row r="8584" spans="1:14" x14ac:dyDescent="0.25">
      <c r="A8584">
        <v>8583</v>
      </c>
      <c r="B8584" t="s">
        <v>4280</v>
      </c>
      <c r="C8584" s="2">
        <v>40683</v>
      </c>
      <c r="D8584" s="2" t="s">
        <v>7684</v>
      </c>
      <c r="E8584" s="2">
        <v>40685</v>
      </c>
      <c r="F8584" t="s">
        <v>6</v>
      </c>
      <c r="G8584" t="s">
        <v>5584</v>
      </c>
      <c r="H8584" t="s">
        <v>7234</v>
      </c>
      <c r="I8584">
        <v>20.784000000000002</v>
      </c>
      <c r="J8584">
        <v>2</v>
      </c>
      <c r="K8584">
        <v>0.2</v>
      </c>
      <c r="L8584">
        <v>-3.6372000000000027</v>
      </c>
      <c r="M8584">
        <f t="shared" si="268"/>
        <v>20.784000000000002</v>
      </c>
      <c r="N8584">
        <f t="shared" si="269"/>
        <v>16.627200000000002</v>
      </c>
    </row>
    <row r="8585" spans="1:14" x14ac:dyDescent="0.25">
      <c r="A8585">
        <v>8584</v>
      </c>
      <c r="B8585" t="s">
        <v>4280</v>
      </c>
      <c r="C8585" s="2">
        <v>40683</v>
      </c>
      <c r="D8585" s="2" t="s">
        <v>7683</v>
      </c>
      <c r="E8585" s="2">
        <v>40685</v>
      </c>
      <c r="F8585" t="s">
        <v>6</v>
      </c>
      <c r="G8585" t="s">
        <v>5584</v>
      </c>
      <c r="H8585" t="s">
        <v>7577</v>
      </c>
      <c r="I8585">
        <v>66.959999999999994</v>
      </c>
      <c r="J8585">
        <v>5</v>
      </c>
      <c r="K8585">
        <v>0.2</v>
      </c>
      <c r="L8585">
        <v>-13.392000000000003</v>
      </c>
      <c r="M8585">
        <f t="shared" si="268"/>
        <v>66.959999999999994</v>
      </c>
      <c r="N8585">
        <f t="shared" si="269"/>
        <v>53.567999999999998</v>
      </c>
    </row>
    <row r="8586" spans="1:14" x14ac:dyDescent="0.25">
      <c r="A8586">
        <v>8585</v>
      </c>
      <c r="B8586" t="s">
        <v>4281</v>
      </c>
      <c r="C8586" s="2">
        <v>40579</v>
      </c>
      <c r="D8586" s="2" t="s">
        <v>7684</v>
      </c>
      <c r="E8586" s="2">
        <v>40583</v>
      </c>
      <c r="F8586" t="s">
        <v>6</v>
      </c>
      <c r="G8586" t="s">
        <v>5794</v>
      </c>
      <c r="H8586" t="s">
        <v>6641</v>
      </c>
      <c r="I8586">
        <v>17.248000000000001</v>
      </c>
      <c r="J8586">
        <v>2</v>
      </c>
      <c r="K8586">
        <v>0.2</v>
      </c>
      <c r="L8586">
        <v>6.0367999999999986</v>
      </c>
      <c r="M8586">
        <f t="shared" si="268"/>
        <v>17.248000000000001</v>
      </c>
      <c r="N8586">
        <f t="shared" si="269"/>
        <v>13.798400000000001</v>
      </c>
    </row>
    <row r="8587" spans="1:14" x14ac:dyDescent="0.25">
      <c r="A8587">
        <v>8586</v>
      </c>
      <c r="B8587" t="s">
        <v>4282</v>
      </c>
      <c r="C8587" s="2">
        <v>41983</v>
      </c>
      <c r="D8587" s="2" t="s">
        <v>7683</v>
      </c>
      <c r="E8587" s="2">
        <v>41989</v>
      </c>
      <c r="F8587" t="s">
        <v>9</v>
      </c>
      <c r="G8587" t="s">
        <v>5761</v>
      </c>
      <c r="H8587" t="s">
        <v>6898</v>
      </c>
      <c r="I8587">
        <v>11.088000000000003</v>
      </c>
      <c r="J8587">
        <v>7</v>
      </c>
      <c r="K8587">
        <v>0.7</v>
      </c>
      <c r="L8587">
        <v>-8.1311999999999998</v>
      </c>
      <c r="M8587">
        <f t="shared" si="268"/>
        <v>11.088000000000003</v>
      </c>
      <c r="N8587">
        <f t="shared" si="269"/>
        <v>3.3264000000000014</v>
      </c>
    </row>
    <row r="8588" spans="1:14" x14ac:dyDescent="0.25">
      <c r="A8588">
        <v>8587</v>
      </c>
      <c r="B8588" t="s">
        <v>4283</v>
      </c>
      <c r="C8588" s="2">
        <v>41832</v>
      </c>
      <c r="D8588" s="2" t="s">
        <v>7682</v>
      </c>
      <c r="E8588" s="2">
        <v>41839</v>
      </c>
      <c r="F8588" t="s">
        <v>9</v>
      </c>
      <c r="G8588" t="s">
        <v>5227</v>
      </c>
      <c r="H8588" t="s">
        <v>6030</v>
      </c>
      <c r="I8588">
        <v>1287.45</v>
      </c>
      <c r="J8588">
        <v>5</v>
      </c>
      <c r="K8588">
        <v>0</v>
      </c>
      <c r="L8588">
        <v>244.61549999999988</v>
      </c>
      <c r="M8588">
        <f t="shared" si="268"/>
        <v>1287.45</v>
      </c>
      <c r="N8588">
        <f t="shared" si="269"/>
        <v>1287.45</v>
      </c>
    </row>
    <row r="8589" spans="1:14" x14ac:dyDescent="0.25">
      <c r="A8589">
        <v>8588</v>
      </c>
      <c r="B8589" t="s">
        <v>4283</v>
      </c>
      <c r="C8589" s="2">
        <v>41832</v>
      </c>
      <c r="D8589" s="2" t="s">
        <v>7684</v>
      </c>
      <c r="E8589" s="2">
        <v>41839</v>
      </c>
      <c r="F8589" t="s">
        <v>9</v>
      </c>
      <c r="G8589" t="s">
        <v>5227</v>
      </c>
      <c r="H8589" t="s">
        <v>6544</v>
      </c>
      <c r="I8589">
        <v>168.1</v>
      </c>
      <c r="J8589">
        <v>5</v>
      </c>
      <c r="K8589">
        <v>0</v>
      </c>
      <c r="L8589">
        <v>43.705999999999996</v>
      </c>
      <c r="M8589">
        <f t="shared" si="268"/>
        <v>168.1</v>
      </c>
      <c r="N8589">
        <f t="shared" si="269"/>
        <v>168.1</v>
      </c>
    </row>
    <row r="8590" spans="1:14" x14ac:dyDescent="0.25">
      <c r="A8590">
        <v>8589</v>
      </c>
      <c r="B8590" t="s">
        <v>4284</v>
      </c>
      <c r="C8590" s="2">
        <v>41044</v>
      </c>
      <c r="D8590" s="2" t="s">
        <v>7683</v>
      </c>
      <c r="E8590" s="2">
        <v>41051</v>
      </c>
      <c r="F8590" t="s">
        <v>9</v>
      </c>
      <c r="G8590" t="s">
        <v>5731</v>
      </c>
      <c r="H8590" t="s">
        <v>6384</v>
      </c>
      <c r="I8590">
        <v>51.967999999999996</v>
      </c>
      <c r="J8590">
        <v>2</v>
      </c>
      <c r="K8590">
        <v>0.2</v>
      </c>
      <c r="L8590">
        <v>-10.393600000000001</v>
      </c>
      <c r="M8590">
        <f t="shared" si="268"/>
        <v>51.967999999999996</v>
      </c>
      <c r="N8590">
        <f t="shared" si="269"/>
        <v>41.574399999999997</v>
      </c>
    </row>
    <row r="8591" spans="1:14" x14ac:dyDescent="0.25">
      <c r="A8591">
        <v>8590</v>
      </c>
      <c r="B8591" t="s">
        <v>4285</v>
      </c>
      <c r="C8591" s="2">
        <v>41669</v>
      </c>
      <c r="D8591" s="2" t="s">
        <v>7682</v>
      </c>
      <c r="E8591" s="2">
        <v>41672</v>
      </c>
      <c r="F8591" t="s">
        <v>24</v>
      </c>
      <c r="G8591" t="s">
        <v>5439</v>
      </c>
      <c r="H8591" t="s">
        <v>5892</v>
      </c>
      <c r="I8591">
        <v>4.7679999999999998</v>
      </c>
      <c r="J8591">
        <v>2</v>
      </c>
      <c r="K8591">
        <v>0.2</v>
      </c>
      <c r="L8591">
        <v>0.47680000000000011</v>
      </c>
      <c r="M8591">
        <f t="shared" si="268"/>
        <v>4.7679999999999998</v>
      </c>
      <c r="N8591">
        <f t="shared" si="269"/>
        <v>3.8144</v>
      </c>
    </row>
    <row r="8592" spans="1:14" x14ac:dyDescent="0.25">
      <c r="A8592">
        <v>8591</v>
      </c>
      <c r="B8592" t="s">
        <v>4286</v>
      </c>
      <c r="C8592" s="2">
        <v>41912</v>
      </c>
      <c r="D8592" s="2" t="s">
        <v>7684</v>
      </c>
      <c r="E8592" s="2">
        <v>41914</v>
      </c>
      <c r="F8592" t="s">
        <v>24</v>
      </c>
      <c r="G8592" t="s">
        <v>5111</v>
      </c>
      <c r="H8592" t="s">
        <v>7323</v>
      </c>
      <c r="I8592">
        <v>7.98</v>
      </c>
      <c r="J8592">
        <v>3</v>
      </c>
      <c r="K8592">
        <v>0</v>
      </c>
      <c r="L8592">
        <v>3.9102000000000006</v>
      </c>
      <c r="M8592">
        <f t="shared" si="268"/>
        <v>7.98</v>
      </c>
      <c r="N8592">
        <f t="shared" si="269"/>
        <v>7.98</v>
      </c>
    </row>
    <row r="8593" spans="1:14" x14ac:dyDescent="0.25">
      <c r="A8593">
        <v>8592</v>
      </c>
      <c r="B8593" t="s">
        <v>4287</v>
      </c>
      <c r="C8593" s="2">
        <v>41753</v>
      </c>
      <c r="D8593" s="2" t="s">
        <v>7683</v>
      </c>
      <c r="E8593" s="2">
        <v>41756</v>
      </c>
      <c r="F8593" t="s">
        <v>24</v>
      </c>
      <c r="G8593" t="s">
        <v>5021</v>
      </c>
      <c r="H8593" t="s">
        <v>6853</v>
      </c>
      <c r="I8593">
        <v>18.687999999999999</v>
      </c>
      <c r="J8593">
        <v>2</v>
      </c>
      <c r="K8593">
        <v>0.2</v>
      </c>
      <c r="L8593">
        <v>7.008</v>
      </c>
      <c r="M8593">
        <f t="shared" si="268"/>
        <v>18.687999999999999</v>
      </c>
      <c r="N8593">
        <f t="shared" si="269"/>
        <v>14.950399999999998</v>
      </c>
    </row>
    <row r="8594" spans="1:14" x14ac:dyDescent="0.25">
      <c r="A8594">
        <v>8593</v>
      </c>
      <c r="B8594" t="s">
        <v>4287</v>
      </c>
      <c r="C8594" s="2">
        <v>41753</v>
      </c>
      <c r="D8594" s="2" t="s">
        <v>7682</v>
      </c>
      <c r="E8594" s="2">
        <v>41756</v>
      </c>
      <c r="F8594" t="s">
        <v>24</v>
      </c>
      <c r="G8594" t="s">
        <v>5021</v>
      </c>
      <c r="H8594" t="s">
        <v>7534</v>
      </c>
      <c r="I8594">
        <v>11.664000000000001</v>
      </c>
      <c r="J8594">
        <v>3</v>
      </c>
      <c r="K8594">
        <v>0.2</v>
      </c>
      <c r="L8594">
        <v>3.3534000000000006</v>
      </c>
      <c r="M8594">
        <f t="shared" si="268"/>
        <v>11.664000000000001</v>
      </c>
      <c r="N8594">
        <f t="shared" si="269"/>
        <v>9.3312000000000008</v>
      </c>
    </row>
    <row r="8595" spans="1:14" x14ac:dyDescent="0.25">
      <c r="A8595">
        <v>8594</v>
      </c>
      <c r="B8595" t="s">
        <v>4288</v>
      </c>
      <c r="C8595" s="2">
        <v>41953</v>
      </c>
      <c r="D8595" s="2" t="s">
        <v>7684</v>
      </c>
      <c r="E8595" s="2">
        <v>41957</v>
      </c>
      <c r="F8595" t="s">
        <v>9</v>
      </c>
      <c r="G8595" t="s">
        <v>5346</v>
      </c>
      <c r="H8595" t="s">
        <v>6241</v>
      </c>
      <c r="I8595">
        <v>191.976</v>
      </c>
      <c r="J8595">
        <v>3</v>
      </c>
      <c r="K8595">
        <v>0.2</v>
      </c>
      <c r="L8595">
        <v>38.395199999999988</v>
      </c>
      <c r="M8595">
        <f t="shared" si="268"/>
        <v>191.976</v>
      </c>
      <c r="N8595">
        <f t="shared" si="269"/>
        <v>153.58080000000001</v>
      </c>
    </row>
    <row r="8596" spans="1:14" x14ac:dyDescent="0.25">
      <c r="A8596">
        <v>8595</v>
      </c>
      <c r="B8596" t="s">
        <v>4288</v>
      </c>
      <c r="C8596" s="2">
        <v>41953</v>
      </c>
      <c r="D8596" s="2" t="s">
        <v>7683</v>
      </c>
      <c r="E8596" s="2">
        <v>41957</v>
      </c>
      <c r="F8596" t="s">
        <v>9</v>
      </c>
      <c r="G8596" t="s">
        <v>5346</v>
      </c>
      <c r="H8596" t="s">
        <v>7620</v>
      </c>
      <c r="I8596">
        <v>499.16800000000006</v>
      </c>
      <c r="J8596">
        <v>4</v>
      </c>
      <c r="K8596">
        <v>0.2</v>
      </c>
      <c r="L8596">
        <v>31.197999999999993</v>
      </c>
      <c r="M8596">
        <f t="shared" si="268"/>
        <v>499.16800000000006</v>
      </c>
      <c r="N8596">
        <f t="shared" si="269"/>
        <v>399.33440000000007</v>
      </c>
    </row>
    <row r="8597" spans="1:14" x14ac:dyDescent="0.25">
      <c r="A8597">
        <v>8596</v>
      </c>
      <c r="B8597" t="s">
        <v>4289</v>
      </c>
      <c r="C8597" s="2">
        <v>40668</v>
      </c>
      <c r="D8597" s="2" t="s">
        <v>7682</v>
      </c>
      <c r="E8597" s="2">
        <v>40670</v>
      </c>
      <c r="F8597" t="s">
        <v>24</v>
      </c>
      <c r="G8597" t="s">
        <v>5260</v>
      </c>
      <c r="H8597" t="s">
        <v>6803</v>
      </c>
      <c r="I8597">
        <v>11.88</v>
      </c>
      <c r="J8597">
        <v>2</v>
      </c>
      <c r="K8597">
        <v>0</v>
      </c>
      <c r="L8597">
        <v>5.3460000000000001</v>
      </c>
      <c r="M8597">
        <f t="shared" si="268"/>
        <v>11.88</v>
      </c>
      <c r="N8597">
        <f t="shared" si="269"/>
        <v>11.88</v>
      </c>
    </row>
    <row r="8598" spans="1:14" x14ac:dyDescent="0.25">
      <c r="A8598">
        <v>8597</v>
      </c>
      <c r="B8598" t="s">
        <v>4289</v>
      </c>
      <c r="C8598" s="2">
        <v>40668</v>
      </c>
      <c r="D8598" s="2" t="s">
        <v>7684</v>
      </c>
      <c r="E8598" s="2">
        <v>40670</v>
      </c>
      <c r="F8598" t="s">
        <v>24</v>
      </c>
      <c r="G8598" t="s">
        <v>5260</v>
      </c>
      <c r="H8598" t="s">
        <v>6071</v>
      </c>
      <c r="I8598">
        <v>35.44</v>
      </c>
      <c r="J8598">
        <v>1</v>
      </c>
      <c r="K8598">
        <v>0</v>
      </c>
      <c r="L8598">
        <v>16.656799999999997</v>
      </c>
      <c r="M8598">
        <f t="shared" si="268"/>
        <v>35.44</v>
      </c>
      <c r="N8598">
        <f t="shared" si="269"/>
        <v>35.44</v>
      </c>
    </row>
    <row r="8599" spans="1:14" x14ac:dyDescent="0.25">
      <c r="A8599">
        <v>8598</v>
      </c>
      <c r="B8599" t="s">
        <v>4290</v>
      </c>
      <c r="C8599" s="2">
        <v>41575</v>
      </c>
      <c r="D8599" s="2" t="s">
        <v>7683</v>
      </c>
      <c r="E8599" s="2">
        <v>41579</v>
      </c>
      <c r="F8599" t="s">
        <v>9</v>
      </c>
      <c r="G8599" t="s">
        <v>5069</v>
      </c>
      <c r="H8599" t="s">
        <v>7599</v>
      </c>
      <c r="I8599">
        <v>67.13600000000001</v>
      </c>
      <c r="J8599">
        <v>4</v>
      </c>
      <c r="K8599">
        <v>0.2</v>
      </c>
      <c r="L8599">
        <v>25.175999999999998</v>
      </c>
      <c r="M8599">
        <f t="shared" si="268"/>
        <v>67.13600000000001</v>
      </c>
      <c r="N8599">
        <f t="shared" si="269"/>
        <v>53.708800000000011</v>
      </c>
    </row>
    <row r="8600" spans="1:14" x14ac:dyDescent="0.25">
      <c r="A8600">
        <v>8599</v>
      </c>
      <c r="B8600" t="s">
        <v>4291</v>
      </c>
      <c r="C8600" s="2">
        <v>40873</v>
      </c>
      <c r="D8600" s="2" t="s">
        <v>7682</v>
      </c>
      <c r="E8600" s="2">
        <v>40878</v>
      </c>
      <c r="F8600" t="s">
        <v>9</v>
      </c>
      <c r="G8600" t="s">
        <v>5643</v>
      </c>
      <c r="H8600" t="s">
        <v>6564</v>
      </c>
      <c r="I8600">
        <v>4.32</v>
      </c>
      <c r="J8600">
        <v>3</v>
      </c>
      <c r="K8600">
        <v>0.2</v>
      </c>
      <c r="L8600">
        <v>1.512</v>
      </c>
      <c r="M8600">
        <f t="shared" si="268"/>
        <v>4.32</v>
      </c>
      <c r="N8600">
        <f t="shared" si="269"/>
        <v>3.4560000000000004</v>
      </c>
    </row>
    <row r="8601" spans="1:14" x14ac:dyDescent="0.25">
      <c r="A8601">
        <v>8600</v>
      </c>
      <c r="B8601" t="s">
        <v>4291</v>
      </c>
      <c r="C8601" s="2">
        <v>40873</v>
      </c>
      <c r="D8601" s="2" t="s">
        <v>7684</v>
      </c>
      <c r="E8601" s="2">
        <v>40878</v>
      </c>
      <c r="F8601" t="s">
        <v>9</v>
      </c>
      <c r="G8601" t="s">
        <v>5643</v>
      </c>
      <c r="H8601" t="s">
        <v>6838</v>
      </c>
      <c r="I8601">
        <v>14.940000000000001</v>
      </c>
      <c r="J8601">
        <v>3</v>
      </c>
      <c r="K8601">
        <v>0</v>
      </c>
      <c r="L8601">
        <v>7.0218000000000007</v>
      </c>
      <c r="M8601">
        <f t="shared" si="268"/>
        <v>14.940000000000001</v>
      </c>
      <c r="N8601">
        <f t="shared" si="269"/>
        <v>14.940000000000001</v>
      </c>
    </row>
    <row r="8602" spans="1:14" x14ac:dyDescent="0.25">
      <c r="A8602">
        <v>8601</v>
      </c>
      <c r="B8602" t="s">
        <v>4291</v>
      </c>
      <c r="C8602" s="2">
        <v>40873</v>
      </c>
      <c r="D8602" s="2" t="s">
        <v>7683</v>
      </c>
      <c r="E8602" s="2">
        <v>40878</v>
      </c>
      <c r="F8602" t="s">
        <v>9</v>
      </c>
      <c r="G8602" t="s">
        <v>5643</v>
      </c>
      <c r="H8602" t="s">
        <v>7079</v>
      </c>
      <c r="I8602">
        <v>40.54</v>
      </c>
      <c r="J8602">
        <v>2</v>
      </c>
      <c r="K8602">
        <v>0</v>
      </c>
      <c r="L8602">
        <v>11.351200000000002</v>
      </c>
      <c r="M8602">
        <f t="shared" si="268"/>
        <v>40.54</v>
      </c>
      <c r="N8602">
        <f t="shared" si="269"/>
        <v>40.54</v>
      </c>
    </row>
    <row r="8603" spans="1:14" x14ac:dyDescent="0.25">
      <c r="A8603">
        <v>8602</v>
      </c>
      <c r="B8603" t="s">
        <v>4291</v>
      </c>
      <c r="C8603" s="2">
        <v>40873</v>
      </c>
      <c r="D8603" s="2" t="s">
        <v>7682</v>
      </c>
      <c r="E8603" s="2">
        <v>40878</v>
      </c>
      <c r="F8603" t="s">
        <v>9</v>
      </c>
      <c r="G8603" t="s">
        <v>5643</v>
      </c>
      <c r="H8603" t="s">
        <v>7129</v>
      </c>
      <c r="I8603">
        <v>7.3120000000000012</v>
      </c>
      <c r="J8603">
        <v>1</v>
      </c>
      <c r="K8603">
        <v>0.2</v>
      </c>
      <c r="L8603">
        <v>2.5591999999999997</v>
      </c>
      <c r="M8603">
        <f t="shared" si="268"/>
        <v>7.3120000000000012</v>
      </c>
      <c r="N8603">
        <f t="shared" si="269"/>
        <v>5.8496000000000006</v>
      </c>
    </row>
    <row r="8604" spans="1:14" x14ac:dyDescent="0.25">
      <c r="A8604">
        <v>8603</v>
      </c>
      <c r="B8604" t="s">
        <v>4292</v>
      </c>
      <c r="C8604" s="2">
        <v>40908</v>
      </c>
      <c r="D8604" s="2" t="s">
        <v>7684</v>
      </c>
      <c r="E8604" s="2">
        <v>40908</v>
      </c>
      <c r="F8604" t="s">
        <v>174</v>
      </c>
      <c r="G8604" t="s">
        <v>5330</v>
      </c>
      <c r="H8604" t="s">
        <v>7308</v>
      </c>
      <c r="I8604">
        <v>475.94400000000002</v>
      </c>
      <c r="J8604">
        <v>7</v>
      </c>
      <c r="K8604">
        <v>0.2</v>
      </c>
      <c r="L8604">
        <v>59.492999999999952</v>
      </c>
      <c r="M8604">
        <f t="shared" si="268"/>
        <v>475.94400000000002</v>
      </c>
      <c r="N8604">
        <f t="shared" si="269"/>
        <v>380.7552</v>
      </c>
    </row>
    <row r="8605" spans="1:14" x14ac:dyDescent="0.25">
      <c r="A8605">
        <v>8604</v>
      </c>
      <c r="B8605" t="s">
        <v>4293</v>
      </c>
      <c r="C8605" s="2">
        <v>41277</v>
      </c>
      <c r="D8605" s="2" t="s">
        <v>7683</v>
      </c>
      <c r="E8605" s="2">
        <v>41282</v>
      </c>
      <c r="F8605" t="s">
        <v>9</v>
      </c>
      <c r="G8605" t="s">
        <v>5138</v>
      </c>
      <c r="H8605" t="s">
        <v>7015</v>
      </c>
      <c r="I8605">
        <v>30.080000000000002</v>
      </c>
      <c r="J8605">
        <v>2</v>
      </c>
      <c r="K8605">
        <v>0.2</v>
      </c>
      <c r="L8605">
        <v>-5.2640000000000002</v>
      </c>
      <c r="M8605">
        <f t="shared" si="268"/>
        <v>30.080000000000002</v>
      </c>
      <c r="N8605">
        <f t="shared" si="269"/>
        <v>24.064</v>
      </c>
    </row>
    <row r="8606" spans="1:14" x14ac:dyDescent="0.25">
      <c r="A8606">
        <v>8605</v>
      </c>
      <c r="B8606" t="s">
        <v>4293</v>
      </c>
      <c r="C8606" s="2">
        <v>41277</v>
      </c>
      <c r="D8606" s="2" t="s">
        <v>7682</v>
      </c>
      <c r="E8606" s="2">
        <v>41282</v>
      </c>
      <c r="F8606" t="s">
        <v>9</v>
      </c>
      <c r="G8606" t="s">
        <v>5138</v>
      </c>
      <c r="H8606" t="s">
        <v>7428</v>
      </c>
      <c r="I8606">
        <v>165.60000000000002</v>
      </c>
      <c r="J8606">
        <v>3</v>
      </c>
      <c r="K8606">
        <v>0.2</v>
      </c>
      <c r="L8606">
        <v>-6.2100000000000151</v>
      </c>
      <c r="M8606">
        <f t="shared" si="268"/>
        <v>165.60000000000002</v>
      </c>
      <c r="N8606">
        <f t="shared" si="269"/>
        <v>132.48000000000002</v>
      </c>
    </row>
    <row r="8607" spans="1:14" x14ac:dyDescent="0.25">
      <c r="A8607">
        <v>8606</v>
      </c>
      <c r="B8607" t="s">
        <v>4293</v>
      </c>
      <c r="C8607" s="2">
        <v>41277</v>
      </c>
      <c r="D8607" s="2" t="s">
        <v>7684</v>
      </c>
      <c r="E8607" s="2">
        <v>41282</v>
      </c>
      <c r="F8607" t="s">
        <v>9</v>
      </c>
      <c r="G8607" t="s">
        <v>5138</v>
      </c>
      <c r="H8607" t="s">
        <v>7222</v>
      </c>
      <c r="I8607">
        <v>180.96</v>
      </c>
      <c r="J8607">
        <v>5</v>
      </c>
      <c r="K8607">
        <v>0.2</v>
      </c>
      <c r="L8607">
        <v>13.571999999999996</v>
      </c>
      <c r="M8607">
        <f t="shared" si="268"/>
        <v>180.96</v>
      </c>
      <c r="N8607">
        <f t="shared" si="269"/>
        <v>144.768</v>
      </c>
    </row>
    <row r="8608" spans="1:14" x14ac:dyDescent="0.25">
      <c r="A8608">
        <v>8607</v>
      </c>
      <c r="B8608" t="s">
        <v>4294</v>
      </c>
      <c r="C8608" s="2">
        <v>41870</v>
      </c>
      <c r="D8608" s="2" t="s">
        <v>7683</v>
      </c>
      <c r="E8608" s="2">
        <v>41874</v>
      </c>
      <c r="F8608" t="s">
        <v>9</v>
      </c>
      <c r="G8608" t="s">
        <v>5399</v>
      </c>
      <c r="H8608" t="s">
        <v>6380</v>
      </c>
      <c r="I8608">
        <v>23.18</v>
      </c>
      <c r="J8608">
        <v>2</v>
      </c>
      <c r="K8608">
        <v>0</v>
      </c>
      <c r="L8608">
        <v>7.6493999999999982</v>
      </c>
      <c r="M8608">
        <f t="shared" si="268"/>
        <v>23.18</v>
      </c>
      <c r="N8608">
        <f t="shared" si="269"/>
        <v>23.18</v>
      </c>
    </row>
    <row r="8609" spans="1:14" x14ac:dyDescent="0.25">
      <c r="A8609">
        <v>8608</v>
      </c>
      <c r="B8609" t="s">
        <v>4295</v>
      </c>
      <c r="C8609" s="2">
        <v>40698</v>
      </c>
      <c r="D8609" s="2" t="s">
        <v>7682</v>
      </c>
      <c r="E8609" s="2">
        <v>40703</v>
      </c>
      <c r="F8609" t="s">
        <v>9</v>
      </c>
      <c r="G8609" t="s">
        <v>5609</v>
      </c>
      <c r="H8609" t="s">
        <v>6959</v>
      </c>
      <c r="I8609">
        <v>56.96</v>
      </c>
      <c r="J8609">
        <v>2</v>
      </c>
      <c r="K8609">
        <v>0</v>
      </c>
      <c r="L8609">
        <v>21.075200000000002</v>
      </c>
      <c r="M8609">
        <f t="shared" si="268"/>
        <v>56.96</v>
      </c>
      <c r="N8609">
        <f t="shared" si="269"/>
        <v>56.96</v>
      </c>
    </row>
    <row r="8610" spans="1:14" x14ac:dyDescent="0.25">
      <c r="A8610">
        <v>8609</v>
      </c>
      <c r="B8610" t="s">
        <v>4295</v>
      </c>
      <c r="C8610" s="2">
        <v>40698</v>
      </c>
      <c r="D8610" s="2" t="s">
        <v>7684</v>
      </c>
      <c r="E8610" s="2">
        <v>40703</v>
      </c>
      <c r="F8610" t="s">
        <v>9</v>
      </c>
      <c r="G8610" t="s">
        <v>5609</v>
      </c>
      <c r="H8610" t="s">
        <v>6847</v>
      </c>
      <c r="I8610">
        <v>15.56</v>
      </c>
      <c r="J8610">
        <v>4</v>
      </c>
      <c r="K8610">
        <v>0</v>
      </c>
      <c r="L8610">
        <v>4.0456000000000003</v>
      </c>
      <c r="M8610">
        <f t="shared" si="268"/>
        <v>15.56</v>
      </c>
      <c r="N8610">
        <f t="shared" si="269"/>
        <v>15.56</v>
      </c>
    </row>
    <row r="8611" spans="1:14" x14ac:dyDescent="0.25">
      <c r="A8611">
        <v>8610</v>
      </c>
      <c r="B8611" t="s">
        <v>4295</v>
      </c>
      <c r="C8611" s="2">
        <v>40698</v>
      </c>
      <c r="D8611" s="2" t="s">
        <v>7683</v>
      </c>
      <c r="E8611" s="2">
        <v>40703</v>
      </c>
      <c r="F8611" t="s">
        <v>9</v>
      </c>
      <c r="G8611" t="s">
        <v>5609</v>
      </c>
      <c r="H8611" t="s">
        <v>6400</v>
      </c>
      <c r="I8611">
        <v>353.56799999999998</v>
      </c>
      <c r="J8611">
        <v>2</v>
      </c>
      <c r="K8611">
        <v>0.2</v>
      </c>
      <c r="L8611">
        <v>-44.196000000000026</v>
      </c>
      <c r="M8611">
        <f t="shared" si="268"/>
        <v>353.56799999999998</v>
      </c>
      <c r="N8611">
        <f t="shared" si="269"/>
        <v>282.8544</v>
      </c>
    </row>
    <row r="8612" spans="1:14" x14ac:dyDescent="0.25">
      <c r="A8612">
        <v>8611</v>
      </c>
      <c r="B8612" t="s">
        <v>4295</v>
      </c>
      <c r="C8612" s="2">
        <v>40698</v>
      </c>
      <c r="D8612" s="2" t="s">
        <v>7682</v>
      </c>
      <c r="E8612" s="2">
        <v>40703</v>
      </c>
      <c r="F8612" t="s">
        <v>9</v>
      </c>
      <c r="G8612" t="s">
        <v>5609</v>
      </c>
      <c r="H8612" t="s">
        <v>6583</v>
      </c>
      <c r="I8612">
        <v>13.96</v>
      </c>
      <c r="J8612">
        <v>2</v>
      </c>
      <c r="K8612">
        <v>0</v>
      </c>
      <c r="L8612">
        <v>6.7008000000000001</v>
      </c>
      <c r="M8612">
        <f t="shared" si="268"/>
        <v>13.96</v>
      </c>
      <c r="N8612">
        <f t="shared" si="269"/>
        <v>13.96</v>
      </c>
    </row>
    <row r="8613" spans="1:14" x14ac:dyDescent="0.25">
      <c r="A8613">
        <v>8612</v>
      </c>
      <c r="B8613" t="s">
        <v>4296</v>
      </c>
      <c r="C8613" s="2">
        <v>41957</v>
      </c>
      <c r="D8613" s="2" t="s">
        <v>7684</v>
      </c>
      <c r="E8613" s="2">
        <v>41961</v>
      </c>
      <c r="F8613" t="s">
        <v>6</v>
      </c>
      <c r="G8613" t="s">
        <v>5358</v>
      </c>
      <c r="H8613" t="s">
        <v>7163</v>
      </c>
      <c r="I8613">
        <v>82.95</v>
      </c>
      <c r="J8613">
        <v>5</v>
      </c>
      <c r="K8613">
        <v>0</v>
      </c>
      <c r="L8613">
        <v>29.032499999999999</v>
      </c>
      <c r="M8613">
        <f t="shared" si="268"/>
        <v>82.95</v>
      </c>
      <c r="N8613">
        <f t="shared" si="269"/>
        <v>82.95</v>
      </c>
    </row>
    <row r="8614" spans="1:14" x14ac:dyDescent="0.25">
      <c r="A8614">
        <v>8613</v>
      </c>
      <c r="B8614" t="s">
        <v>4297</v>
      </c>
      <c r="C8614" s="2">
        <v>41302</v>
      </c>
      <c r="D8614" s="2" t="s">
        <v>7683</v>
      </c>
      <c r="E8614" s="2">
        <v>41306</v>
      </c>
      <c r="F8614" t="s">
        <v>6</v>
      </c>
      <c r="G8614" t="s">
        <v>5447</v>
      </c>
      <c r="H8614" t="s">
        <v>6210</v>
      </c>
      <c r="I8614">
        <v>39.68</v>
      </c>
      <c r="J8614">
        <v>2</v>
      </c>
      <c r="K8614">
        <v>0</v>
      </c>
      <c r="L8614">
        <v>10.316800000000001</v>
      </c>
      <c r="M8614">
        <f t="shared" si="268"/>
        <v>39.68</v>
      </c>
      <c r="N8614">
        <f t="shared" si="269"/>
        <v>39.68</v>
      </c>
    </row>
    <row r="8615" spans="1:14" x14ac:dyDescent="0.25">
      <c r="A8615">
        <v>8614</v>
      </c>
      <c r="B8615" t="s">
        <v>4298</v>
      </c>
      <c r="C8615" s="2">
        <v>41588</v>
      </c>
      <c r="D8615" s="2" t="s">
        <v>7684</v>
      </c>
      <c r="E8615" s="2">
        <v>41593</v>
      </c>
      <c r="F8615" t="s">
        <v>9</v>
      </c>
      <c r="G8615" t="s">
        <v>5077</v>
      </c>
      <c r="H8615" t="s">
        <v>6078</v>
      </c>
      <c r="I8615">
        <v>479.97</v>
      </c>
      <c r="J8615">
        <v>3</v>
      </c>
      <c r="K8615">
        <v>0</v>
      </c>
      <c r="L8615">
        <v>177.58890000000002</v>
      </c>
      <c r="M8615">
        <f t="shared" si="268"/>
        <v>479.97</v>
      </c>
      <c r="N8615">
        <f t="shared" si="269"/>
        <v>479.97</v>
      </c>
    </row>
    <row r="8616" spans="1:14" x14ac:dyDescent="0.25">
      <c r="A8616">
        <v>8615</v>
      </c>
      <c r="B8616" t="s">
        <v>4299</v>
      </c>
      <c r="C8616" s="2">
        <v>41528</v>
      </c>
      <c r="D8616" s="2" t="s">
        <v>7684</v>
      </c>
      <c r="E8616" s="2">
        <v>41532</v>
      </c>
      <c r="F8616" t="s">
        <v>9</v>
      </c>
      <c r="G8616" t="s">
        <v>5439</v>
      </c>
      <c r="H8616" t="s">
        <v>7460</v>
      </c>
      <c r="I8616">
        <v>7.38</v>
      </c>
      <c r="J8616">
        <v>2</v>
      </c>
      <c r="K8616">
        <v>0</v>
      </c>
      <c r="L8616">
        <v>3.4685999999999999</v>
      </c>
      <c r="M8616">
        <f t="shared" si="268"/>
        <v>7.38</v>
      </c>
      <c r="N8616">
        <f t="shared" si="269"/>
        <v>7.38</v>
      </c>
    </row>
    <row r="8617" spans="1:14" x14ac:dyDescent="0.25">
      <c r="A8617">
        <v>8616</v>
      </c>
      <c r="B8617" t="s">
        <v>4299</v>
      </c>
      <c r="C8617" s="2">
        <v>41528</v>
      </c>
      <c r="D8617" s="2" t="s">
        <v>7682</v>
      </c>
      <c r="E8617" s="2">
        <v>41532</v>
      </c>
      <c r="F8617" t="s">
        <v>9</v>
      </c>
      <c r="G8617" t="s">
        <v>5439</v>
      </c>
      <c r="H8617" t="s">
        <v>6803</v>
      </c>
      <c r="I8617">
        <v>14.256000000000002</v>
      </c>
      <c r="J8617">
        <v>3</v>
      </c>
      <c r="K8617">
        <v>0.2</v>
      </c>
      <c r="L8617">
        <v>4.4550000000000001</v>
      </c>
      <c r="M8617">
        <f t="shared" si="268"/>
        <v>14.256000000000002</v>
      </c>
      <c r="N8617">
        <f t="shared" si="269"/>
        <v>11.404800000000002</v>
      </c>
    </row>
    <row r="8618" spans="1:14" x14ac:dyDescent="0.25">
      <c r="A8618">
        <v>8617</v>
      </c>
      <c r="B8618" t="s">
        <v>4299</v>
      </c>
      <c r="C8618" s="2">
        <v>41528</v>
      </c>
      <c r="D8618" s="2" t="s">
        <v>7684</v>
      </c>
      <c r="E8618" s="2">
        <v>41532</v>
      </c>
      <c r="F8618" t="s">
        <v>9</v>
      </c>
      <c r="G8618" t="s">
        <v>5439</v>
      </c>
      <c r="H8618" t="s">
        <v>6652</v>
      </c>
      <c r="I8618">
        <v>81.98</v>
      </c>
      <c r="J8618">
        <v>2</v>
      </c>
      <c r="K8618">
        <v>0</v>
      </c>
      <c r="L8618">
        <v>40.170200000000001</v>
      </c>
      <c r="M8618">
        <f t="shared" si="268"/>
        <v>81.98</v>
      </c>
      <c r="N8618">
        <f t="shared" si="269"/>
        <v>81.98</v>
      </c>
    </row>
    <row r="8619" spans="1:14" x14ac:dyDescent="0.25">
      <c r="A8619">
        <v>8618</v>
      </c>
      <c r="B8619" t="s">
        <v>4299</v>
      </c>
      <c r="C8619" s="2">
        <v>41528</v>
      </c>
      <c r="D8619" s="2" t="s">
        <v>7683</v>
      </c>
      <c r="E8619" s="2">
        <v>41532</v>
      </c>
      <c r="F8619" t="s">
        <v>9</v>
      </c>
      <c r="G8619" t="s">
        <v>5439</v>
      </c>
      <c r="H8619" t="s">
        <v>6542</v>
      </c>
      <c r="I8619">
        <v>39.624000000000009</v>
      </c>
      <c r="J8619">
        <v>3</v>
      </c>
      <c r="K8619">
        <v>0.2</v>
      </c>
      <c r="L8619">
        <v>13.868400000000001</v>
      </c>
      <c r="M8619">
        <f t="shared" si="268"/>
        <v>39.624000000000009</v>
      </c>
      <c r="N8619">
        <f t="shared" si="269"/>
        <v>31.699200000000008</v>
      </c>
    </row>
    <row r="8620" spans="1:14" x14ac:dyDescent="0.25">
      <c r="A8620">
        <v>8619</v>
      </c>
      <c r="B8620" t="s">
        <v>4300</v>
      </c>
      <c r="C8620" s="2">
        <v>41702</v>
      </c>
      <c r="D8620" s="2" t="s">
        <v>7684</v>
      </c>
      <c r="E8620" s="2">
        <v>41707</v>
      </c>
      <c r="F8620" t="s">
        <v>9</v>
      </c>
      <c r="G8620" t="s">
        <v>5406</v>
      </c>
      <c r="H8620" t="s">
        <v>6532</v>
      </c>
      <c r="I8620">
        <v>399.67200000000003</v>
      </c>
      <c r="J8620">
        <v>7</v>
      </c>
      <c r="K8620">
        <v>0.2</v>
      </c>
      <c r="L8620">
        <v>-14.987700000000061</v>
      </c>
      <c r="M8620">
        <f t="shared" si="268"/>
        <v>399.67200000000003</v>
      </c>
      <c r="N8620">
        <f t="shared" si="269"/>
        <v>319.73760000000004</v>
      </c>
    </row>
    <row r="8621" spans="1:14" x14ac:dyDescent="0.25">
      <c r="A8621">
        <v>8620</v>
      </c>
      <c r="B8621" t="s">
        <v>4301</v>
      </c>
      <c r="C8621" s="2">
        <v>41891</v>
      </c>
      <c r="D8621" s="2" t="s">
        <v>7683</v>
      </c>
      <c r="E8621" s="2">
        <v>41896</v>
      </c>
      <c r="F8621" t="s">
        <v>6</v>
      </c>
      <c r="G8621" t="s">
        <v>5332</v>
      </c>
      <c r="H8621" t="s">
        <v>7382</v>
      </c>
      <c r="I8621">
        <v>65.12</v>
      </c>
      <c r="J8621">
        <v>4</v>
      </c>
      <c r="K8621">
        <v>0</v>
      </c>
      <c r="L8621">
        <v>16.931200000000004</v>
      </c>
      <c r="M8621">
        <f t="shared" si="268"/>
        <v>65.12</v>
      </c>
      <c r="N8621">
        <f t="shared" si="269"/>
        <v>65.12</v>
      </c>
    </row>
    <row r="8622" spans="1:14" x14ac:dyDescent="0.25">
      <c r="A8622">
        <v>8621</v>
      </c>
      <c r="B8622" t="s">
        <v>4302</v>
      </c>
      <c r="C8622" s="2">
        <v>41950</v>
      </c>
      <c r="D8622" s="2" t="s">
        <v>7683</v>
      </c>
      <c r="E8622" s="2">
        <v>41953</v>
      </c>
      <c r="F8622" t="s">
        <v>6</v>
      </c>
      <c r="G8622" t="s">
        <v>5721</v>
      </c>
      <c r="H8622" t="s">
        <v>6490</v>
      </c>
      <c r="I8622">
        <v>30.560000000000002</v>
      </c>
      <c r="J8622">
        <v>5</v>
      </c>
      <c r="K8622">
        <v>0.6</v>
      </c>
      <c r="L8622">
        <v>-19.863999999999997</v>
      </c>
      <c r="M8622">
        <f t="shared" si="268"/>
        <v>30.560000000000002</v>
      </c>
      <c r="N8622">
        <f t="shared" si="269"/>
        <v>12.224</v>
      </c>
    </row>
    <row r="8623" spans="1:14" x14ac:dyDescent="0.25">
      <c r="A8623">
        <v>8622</v>
      </c>
      <c r="B8623" t="s">
        <v>4303</v>
      </c>
      <c r="C8623" s="2">
        <v>41773</v>
      </c>
      <c r="D8623" s="2" t="s">
        <v>7682</v>
      </c>
      <c r="E8623" s="2">
        <v>41778</v>
      </c>
      <c r="F8623" t="s">
        <v>9</v>
      </c>
      <c r="G8623" t="s">
        <v>5414</v>
      </c>
      <c r="H8623" t="s">
        <v>5908</v>
      </c>
      <c r="I8623">
        <v>20.768000000000001</v>
      </c>
      <c r="J8623">
        <v>2</v>
      </c>
      <c r="K8623">
        <v>0.2</v>
      </c>
      <c r="L8623">
        <v>2.3363999999999976</v>
      </c>
      <c r="M8623">
        <f t="shared" si="268"/>
        <v>20.768000000000001</v>
      </c>
      <c r="N8623">
        <f t="shared" si="269"/>
        <v>16.6144</v>
      </c>
    </row>
    <row r="8624" spans="1:14" x14ac:dyDescent="0.25">
      <c r="A8624">
        <v>8623</v>
      </c>
      <c r="B8624" t="s">
        <v>4304</v>
      </c>
      <c r="C8624" s="2">
        <v>41606</v>
      </c>
      <c r="D8624" s="2" t="s">
        <v>7684</v>
      </c>
      <c r="E8624" s="2">
        <v>41610</v>
      </c>
      <c r="F8624" t="s">
        <v>9</v>
      </c>
      <c r="G8624" t="s">
        <v>5651</v>
      </c>
      <c r="H8624" t="s">
        <v>6066</v>
      </c>
      <c r="I8624">
        <v>39.808</v>
      </c>
      <c r="J8624">
        <v>4</v>
      </c>
      <c r="K8624">
        <v>0.2</v>
      </c>
      <c r="L8624">
        <v>3.9808000000000003</v>
      </c>
      <c r="M8624">
        <f t="shared" si="268"/>
        <v>39.808</v>
      </c>
      <c r="N8624">
        <f t="shared" si="269"/>
        <v>31.846399999999999</v>
      </c>
    </row>
    <row r="8625" spans="1:14" x14ac:dyDescent="0.25">
      <c r="A8625">
        <v>8624</v>
      </c>
      <c r="B8625" t="s">
        <v>4305</v>
      </c>
      <c r="C8625" s="2">
        <v>41226</v>
      </c>
      <c r="D8625" s="2" t="s">
        <v>7683</v>
      </c>
      <c r="E8625" s="2">
        <v>41231</v>
      </c>
      <c r="F8625" t="s">
        <v>9</v>
      </c>
      <c r="G8625" t="s">
        <v>5267</v>
      </c>
      <c r="H8625" t="s">
        <v>6893</v>
      </c>
      <c r="I8625">
        <v>121.10400000000003</v>
      </c>
      <c r="J8625">
        <v>6</v>
      </c>
      <c r="K8625">
        <v>0.7</v>
      </c>
      <c r="L8625">
        <v>-100.91999999999999</v>
      </c>
      <c r="M8625">
        <f t="shared" si="268"/>
        <v>121.10400000000003</v>
      </c>
      <c r="N8625">
        <f t="shared" si="269"/>
        <v>36.33120000000001</v>
      </c>
    </row>
    <row r="8626" spans="1:14" x14ac:dyDescent="0.25">
      <c r="A8626">
        <v>8625</v>
      </c>
      <c r="B8626" t="s">
        <v>4305</v>
      </c>
      <c r="C8626" s="2">
        <v>41226</v>
      </c>
      <c r="D8626" s="2" t="s">
        <v>7682</v>
      </c>
      <c r="E8626" s="2">
        <v>41231</v>
      </c>
      <c r="F8626" t="s">
        <v>9</v>
      </c>
      <c r="G8626" t="s">
        <v>5267</v>
      </c>
      <c r="H8626" t="s">
        <v>6943</v>
      </c>
      <c r="I8626">
        <v>111.96</v>
      </c>
      <c r="J8626">
        <v>5</v>
      </c>
      <c r="K8626">
        <v>0.2</v>
      </c>
      <c r="L8626">
        <v>-1.3995000000000104</v>
      </c>
      <c r="M8626">
        <f t="shared" si="268"/>
        <v>111.96</v>
      </c>
      <c r="N8626">
        <f t="shared" si="269"/>
        <v>89.567999999999998</v>
      </c>
    </row>
    <row r="8627" spans="1:14" x14ac:dyDescent="0.25">
      <c r="A8627">
        <v>8626</v>
      </c>
      <c r="B8627" t="s">
        <v>4306</v>
      </c>
      <c r="C8627" s="2">
        <v>41251</v>
      </c>
      <c r="D8627" s="2" t="s">
        <v>7684</v>
      </c>
      <c r="E8627" s="2">
        <v>41255</v>
      </c>
      <c r="F8627" t="s">
        <v>9</v>
      </c>
      <c r="G8627" t="s">
        <v>5447</v>
      </c>
      <c r="H8627" t="s">
        <v>7034</v>
      </c>
      <c r="I8627">
        <v>15.696000000000002</v>
      </c>
      <c r="J8627">
        <v>3</v>
      </c>
      <c r="K8627">
        <v>0.2</v>
      </c>
      <c r="L8627">
        <v>5.1011999999999995</v>
      </c>
      <c r="M8627">
        <f t="shared" si="268"/>
        <v>15.696000000000002</v>
      </c>
      <c r="N8627">
        <f t="shared" si="269"/>
        <v>12.556800000000001</v>
      </c>
    </row>
    <row r="8628" spans="1:14" x14ac:dyDescent="0.25">
      <c r="A8628">
        <v>8627</v>
      </c>
      <c r="B8628" t="s">
        <v>4307</v>
      </c>
      <c r="C8628" s="2">
        <v>41159</v>
      </c>
      <c r="D8628" s="2" t="s">
        <v>7683</v>
      </c>
      <c r="E8628" s="2">
        <v>41164</v>
      </c>
      <c r="F8628" t="s">
        <v>9</v>
      </c>
      <c r="G8628" t="s">
        <v>5151</v>
      </c>
      <c r="H8628" t="s">
        <v>7060</v>
      </c>
      <c r="I8628">
        <v>70.260000000000005</v>
      </c>
      <c r="J8628">
        <v>3</v>
      </c>
      <c r="K8628">
        <v>0</v>
      </c>
      <c r="L8628">
        <v>18.970199999999998</v>
      </c>
      <c r="M8628">
        <f t="shared" si="268"/>
        <v>70.260000000000005</v>
      </c>
      <c r="N8628">
        <f t="shared" si="269"/>
        <v>70.260000000000005</v>
      </c>
    </row>
    <row r="8629" spans="1:14" x14ac:dyDescent="0.25">
      <c r="A8629">
        <v>8628</v>
      </c>
      <c r="B8629" t="s">
        <v>4307</v>
      </c>
      <c r="C8629" s="2">
        <v>41159</v>
      </c>
      <c r="D8629" s="2" t="s">
        <v>7682</v>
      </c>
      <c r="E8629" s="2">
        <v>41164</v>
      </c>
      <c r="F8629" t="s">
        <v>9</v>
      </c>
      <c r="G8629" t="s">
        <v>5151</v>
      </c>
      <c r="H8629" t="s">
        <v>7355</v>
      </c>
      <c r="I8629">
        <v>90</v>
      </c>
      <c r="J8629">
        <v>5</v>
      </c>
      <c r="K8629">
        <v>0</v>
      </c>
      <c r="L8629">
        <v>16.199999999999992</v>
      </c>
      <c r="M8629">
        <f t="shared" si="268"/>
        <v>90</v>
      </c>
      <c r="N8629">
        <f t="shared" si="269"/>
        <v>90</v>
      </c>
    </row>
    <row r="8630" spans="1:14" x14ac:dyDescent="0.25">
      <c r="A8630">
        <v>8629</v>
      </c>
      <c r="B8630" t="s">
        <v>4307</v>
      </c>
      <c r="C8630" s="2">
        <v>41159</v>
      </c>
      <c r="D8630" s="2" t="s">
        <v>7684</v>
      </c>
      <c r="E8630" s="2">
        <v>41164</v>
      </c>
      <c r="F8630" t="s">
        <v>9</v>
      </c>
      <c r="G8630" t="s">
        <v>5151</v>
      </c>
      <c r="H8630" t="s">
        <v>6349</v>
      </c>
      <c r="I8630">
        <v>6.0960000000000001</v>
      </c>
      <c r="J8630">
        <v>2</v>
      </c>
      <c r="K8630">
        <v>0.2</v>
      </c>
      <c r="L8630">
        <v>2.0573999999999995</v>
      </c>
      <c r="M8630">
        <f t="shared" si="268"/>
        <v>6.0960000000000001</v>
      </c>
      <c r="N8630">
        <f t="shared" si="269"/>
        <v>4.8768000000000002</v>
      </c>
    </row>
    <row r="8631" spans="1:14" x14ac:dyDescent="0.25">
      <c r="A8631">
        <v>8630</v>
      </c>
      <c r="B8631" t="s">
        <v>4307</v>
      </c>
      <c r="C8631" s="2">
        <v>41159</v>
      </c>
      <c r="D8631" s="2" t="s">
        <v>7683</v>
      </c>
      <c r="E8631" s="2">
        <v>41164</v>
      </c>
      <c r="F8631" t="s">
        <v>9</v>
      </c>
      <c r="G8631" t="s">
        <v>5151</v>
      </c>
      <c r="H8631" t="s">
        <v>7195</v>
      </c>
      <c r="I8631">
        <v>481.17599999999999</v>
      </c>
      <c r="J8631">
        <v>2</v>
      </c>
      <c r="K8631">
        <v>0.4</v>
      </c>
      <c r="L8631">
        <v>-120.29400000000004</v>
      </c>
      <c r="M8631">
        <f t="shared" si="268"/>
        <v>481.17599999999999</v>
      </c>
      <c r="N8631">
        <f t="shared" si="269"/>
        <v>288.7056</v>
      </c>
    </row>
    <row r="8632" spans="1:14" x14ac:dyDescent="0.25">
      <c r="A8632">
        <v>8631</v>
      </c>
      <c r="B8632" t="s">
        <v>4307</v>
      </c>
      <c r="C8632" s="2">
        <v>41159</v>
      </c>
      <c r="D8632" s="2" t="s">
        <v>7682</v>
      </c>
      <c r="E8632" s="2">
        <v>41164</v>
      </c>
      <c r="F8632" t="s">
        <v>9</v>
      </c>
      <c r="G8632" t="s">
        <v>5151</v>
      </c>
      <c r="H8632" t="s">
        <v>6617</v>
      </c>
      <c r="I8632">
        <v>7.24</v>
      </c>
      <c r="J8632">
        <v>4</v>
      </c>
      <c r="K8632">
        <v>0</v>
      </c>
      <c r="L8632">
        <v>2.3891999999999998</v>
      </c>
      <c r="M8632">
        <f t="shared" si="268"/>
        <v>7.24</v>
      </c>
      <c r="N8632">
        <f t="shared" si="269"/>
        <v>7.24</v>
      </c>
    </row>
    <row r="8633" spans="1:14" x14ac:dyDescent="0.25">
      <c r="A8633">
        <v>8632</v>
      </c>
      <c r="B8633" t="s">
        <v>4308</v>
      </c>
      <c r="C8633" s="2">
        <v>41484</v>
      </c>
      <c r="D8633" s="2" t="s">
        <v>7684</v>
      </c>
      <c r="E8633" s="2">
        <v>41485</v>
      </c>
      <c r="F8633" t="s">
        <v>24</v>
      </c>
      <c r="G8633" t="s">
        <v>5239</v>
      </c>
      <c r="H8633" t="s">
        <v>6444</v>
      </c>
      <c r="I8633">
        <v>177.45000000000002</v>
      </c>
      <c r="J8633">
        <v>5</v>
      </c>
      <c r="K8633">
        <v>0.5</v>
      </c>
      <c r="L8633">
        <v>-78.078000000000003</v>
      </c>
      <c r="M8633">
        <f t="shared" si="268"/>
        <v>177.45000000000002</v>
      </c>
      <c r="N8633">
        <f t="shared" si="269"/>
        <v>88.725000000000009</v>
      </c>
    </row>
    <row r="8634" spans="1:14" x14ac:dyDescent="0.25">
      <c r="A8634">
        <v>8633</v>
      </c>
      <c r="B8634" t="s">
        <v>4308</v>
      </c>
      <c r="C8634" s="2">
        <v>41484</v>
      </c>
      <c r="D8634" s="2" t="s">
        <v>7683</v>
      </c>
      <c r="E8634" s="2">
        <v>41485</v>
      </c>
      <c r="F8634" t="s">
        <v>24</v>
      </c>
      <c r="G8634" t="s">
        <v>5239</v>
      </c>
      <c r="H8634" t="s">
        <v>6505</v>
      </c>
      <c r="I8634">
        <v>1369.7640000000001</v>
      </c>
      <c r="J8634">
        <v>6</v>
      </c>
      <c r="K8634">
        <v>0.7</v>
      </c>
      <c r="L8634">
        <v>-913.17599999999993</v>
      </c>
      <c r="M8634">
        <f t="shared" si="268"/>
        <v>1369.7640000000001</v>
      </c>
      <c r="N8634">
        <f t="shared" si="269"/>
        <v>410.92920000000015</v>
      </c>
    </row>
    <row r="8635" spans="1:14" x14ac:dyDescent="0.25">
      <c r="A8635">
        <v>8634</v>
      </c>
      <c r="B8635" t="s">
        <v>4308</v>
      </c>
      <c r="C8635" s="2">
        <v>41484</v>
      </c>
      <c r="D8635" s="2" t="s">
        <v>7682</v>
      </c>
      <c r="E8635" s="2">
        <v>41485</v>
      </c>
      <c r="F8635" t="s">
        <v>24</v>
      </c>
      <c r="G8635" t="s">
        <v>5239</v>
      </c>
      <c r="H8635" t="s">
        <v>7496</v>
      </c>
      <c r="I8635">
        <v>9.48</v>
      </c>
      <c r="J8635">
        <v>3</v>
      </c>
      <c r="K8635">
        <v>0.2</v>
      </c>
      <c r="L8635">
        <v>0.7110000000000003</v>
      </c>
      <c r="M8635">
        <f t="shared" si="268"/>
        <v>9.48</v>
      </c>
      <c r="N8635">
        <f t="shared" si="269"/>
        <v>7.5840000000000005</v>
      </c>
    </row>
    <row r="8636" spans="1:14" x14ac:dyDescent="0.25">
      <c r="A8636">
        <v>8635</v>
      </c>
      <c r="B8636" t="s">
        <v>4309</v>
      </c>
      <c r="C8636" s="2">
        <v>41877</v>
      </c>
      <c r="D8636" s="2" t="s">
        <v>7684</v>
      </c>
      <c r="E8636" s="2">
        <v>41881</v>
      </c>
      <c r="F8636" t="s">
        <v>9</v>
      </c>
      <c r="G8636" t="s">
        <v>5296</v>
      </c>
      <c r="H8636" t="s">
        <v>5813</v>
      </c>
      <c r="I8636">
        <v>130.97999999999999</v>
      </c>
      <c r="J8636">
        <v>2</v>
      </c>
      <c r="K8636">
        <v>0.5</v>
      </c>
      <c r="L8636">
        <v>-89.066399999999987</v>
      </c>
      <c r="M8636">
        <f t="shared" si="268"/>
        <v>130.97999999999999</v>
      </c>
      <c r="N8636">
        <f t="shared" si="269"/>
        <v>65.489999999999995</v>
      </c>
    </row>
    <row r="8637" spans="1:14" x14ac:dyDescent="0.25">
      <c r="A8637">
        <v>8636</v>
      </c>
      <c r="B8637" t="s">
        <v>4310</v>
      </c>
      <c r="C8637" s="2">
        <v>40663</v>
      </c>
      <c r="D8637" s="2" t="s">
        <v>7683</v>
      </c>
      <c r="E8637" s="2">
        <v>40665</v>
      </c>
      <c r="F8637" t="s">
        <v>24</v>
      </c>
      <c r="G8637" t="s">
        <v>5613</v>
      </c>
      <c r="H8637" t="s">
        <v>7566</v>
      </c>
      <c r="I8637">
        <v>174.95000000000002</v>
      </c>
      <c r="J8637">
        <v>5</v>
      </c>
      <c r="K8637">
        <v>0</v>
      </c>
      <c r="L8637">
        <v>45.487000000000002</v>
      </c>
      <c r="M8637">
        <f t="shared" si="268"/>
        <v>174.95000000000002</v>
      </c>
      <c r="N8637">
        <f t="shared" si="269"/>
        <v>174.95000000000002</v>
      </c>
    </row>
    <row r="8638" spans="1:14" x14ac:dyDescent="0.25">
      <c r="A8638">
        <v>8637</v>
      </c>
      <c r="B8638" t="s">
        <v>4310</v>
      </c>
      <c r="C8638" s="2">
        <v>40663</v>
      </c>
      <c r="D8638" s="2" t="s">
        <v>7682</v>
      </c>
      <c r="E8638" s="2">
        <v>40665</v>
      </c>
      <c r="F8638" t="s">
        <v>24</v>
      </c>
      <c r="G8638" t="s">
        <v>5613</v>
      </c>
      <c r="H8638" t="s">
        <v>6359</v>
      </c>
      <c r="I8638">
        <v>826</v>
      </c>
      <c r="J8638">
        <v>5</v>
      </c>
      <c r="K8638">
        <v>0</v>
      </c>
      <c r="L8638">
        <v>214.76</v>
      </c>
      <c r="M8638">
        <f t="shared" si="268"/>
        <v>826</v>
      </c>
      <c r="N8638">
        <f t="shared" si="269"/>
        <v>826</v>
      </c>
    </row>
    <row r="8639" spans="1:14" x14ac:dyDescent="0.25">
      <c r="A8639">
        <v>8638</v>
      </c>
      <c r="B8639" t="s">
        <v>4311</v>
      </c>
      <c r="C8639" s="2">
        <v>41757</v>
      </c>
      <c r="D8639" s="2" t="s">
        <v>7684</v>
      </c>
      <c r="E8639" s="2">
        <v>41762</v>
      </c>
      <c r="F8639" t="s">
        <v>9</v>
      </c>
      <c r="G8639" t="s">
        <v>5050</v>
      </c>
      <c r="H8639" t="s">
        <v>5876</v>
      </c>
      <c r="I8639">
        <v>139.58000000000001</v>
      </c>
      <c r="J8639">
        <v>7</v>
      </c>
      <c r="K8639">
        <v>0</v>
      </c>
      <c r="L8639">
        <v>39.082400000000007</v>
      </c>
      <c r="M8639">
        <f t="shared" si="268"/>
        <v>139.58000000000001</v>
      </c>
      <c r="N8639">
        <f t="shared" si="269"/>
        <v>139.58000000000001</v>
      </c>
    </row>
    <row r="8640" spans="1:14" x14ac:dyDescent="0.25">
      <c r="A8640">
        <v>8639</v>
      </c>
      <c r="B8640" t="s">
        <v>4312</v>
      </c>
      <c r="C8640" s="2">
        <v>41844</v>
      </c>
      <c r="D8640" s="2" t="s">
        <v>7683</v>
      </c>
      <c r="E8640" s="2">
        <v>41845</v>
      </c>
      <c r="F8640" t="s">
        <v>24</v>
      </c>
      <c r="G8640" t="s">
        <v>5197</v>
      </c>
      <c r="H8640" t="s">
        <v>6918</v>
      </c>
      <c r="I8640">
        <v>399.95</v>
      </c>
      <c r="J8640">
        <v>5</v>
      </c>
      <c r="K8640">
        <v>0</v>
      </c>
      <c r="L8640">
        <v>143.982</v>
      </c>
      <c r="M8640">
        <f t="shared" si="268"/>
        <v>399.95</v>
      </c>
      <c r="N8640">
        <f t="shared" si="269"/>
        <v>399.95</v>
      </c>
    </row>
    <row r="8641" spans="1:14" x14ac:dyDescent="0.25">
      <c r="A8641">
        <v>8640</v>
      </c>
      <c r="B8641" t="s">
        <v>4313</v>
      </c>
      <c r="C8641" s="2">
        <v>40890</v>
      </c>
      <c r="D8641" s="2" t="s">
        <v>7682</v>
      </c>
      <c r="E8641" s="2">
        <v>40892</v>
      </c>
      <c r="F8641" t="s">
        <v>6</v>
      </c>
      <c r="G8641" t="s">
        <v>5188</v>
      </c>
      <c r="H8641" t="s">
        <v>6738</v>
      </c>
      <c r="I8641">
        <v>12.39</v>
      </c>
      <c r="J8641">
        <v>3</v>
      </c>
      <c r="K8641">
        <v>0</v>
      </c>
      <c r="L8641">
        <v>5.8232999999999997</v>
      </c>
      <c r="M8641">
        <f t="shared" si="268"/>
        <v>12.39</v>
      </c>
      <c r="N8641">
        <f t="shared" si="269"/>
        <v>12.39</v>
      </c>
    </row>
    <row r="8642" spans="1:14" x14ac:dyDescent="0.25">
      <c r="A8642">
        <v>8641</v>
      </c>
      <c r="B8642" t="s">
        <v>4314</v>
      </c>
      <c r="C8642" s="2">
        <v>41652</v>
      </c>
      <c r="D8642" s="2" t="s">
        <v>7684</v>
      </c>
      <c r="E8642" s="2">
        <v>41656</v>
      </c>
      <c r="F8642" t="s">
        <v>9</v>
      </c>
      <c r="G8642" t="s">
        <v>5125</v>
      </c>
      <c r="H8642" t="s">
        <v>6505</v>
      </c>
      <c r="I8642">
        <v>760.97999999999979</v>
      </c>
      <c r="J8642">
        <v>5</v>
      </c>
      <c r="K8642">
        <v>0.8</v>
      </c>
      <c r="L8642">
        <v>-1141.47</v>
      </c>
      <c r="M8642">
        <f t="shared" si="268"/>
        <v>760.97999999999979</v>
      </c>
      <c r="N8642">
        <f t="shared" si="269"/>
        <v>152.19599999999991</v>
      </c>
    </row>
    <row r="8643" spans="1:14" x14ac:dyDescent="0.25">
      <c r="A8643">
        <v>8642</v>
      </c>
      <c r="B8643" t="s">
        <v>4315</v>
      </c>
      <c r="C8643" s="2">
        <v>41976</v>
      </c>
      <c r="D8643" s="2" t="s">
        <v>7683</v>
      </c>
      <c r="E8643" s="2">
        <v>41976</v>
      </c>
      <c r="F8643" t="s">
        <v>174</v>
      </c>
      <c r="G8643" t="s">
        <v>5622</v>
      </c>
      <c r="H8643" t="s">
        <v>6256</v>
      </c>
      <c r="I8643">
        <v>67.860000000000014</v>
      </c>
      <c r="J8643">
        <v>6</v>
      </c>
      <c r="K8643">
        <v>0.7</v>
      </c>
      <c r="L8643">
        <v>-45.239999999999995</v>
      </c>
      <c r="M8643">
        <f t="shared" ref="M8643:M8706" si="270">I8643</f>
        <v>67.860000000000014</v>
      </c>
      <c r="N8643">
        <f t="shared" ref="N8643:N8706" si="271">I8643-(I8643*K8643)</f>
        <v>20.358000000000004</v>
      </c>
    </row>
    <row r="8644" spans="1:14" x14ac:dyDescent="0.25">
      <c r="A8644">
        <v>8643</v>
      </c>
      <c r="B8644" t="s">
        <v>4316</v>
      </c>
      <c r="C8644" s="2">
        <v>41221</v>
      </c>
      <c r="D8644" s="2" t="s">
        <v>7684</v>
      </c>
      <c r="E8644" s="2">
        <v>41228</v>
      </c>
      <c r="F8644" t="s">
        <v>9</v>
      </c>
      <c r="G8644" t="s">
        <v>5393</v>
      </c>
      <c r="H8644" t="s">
        <v>6107</v>
      </c>
      <c r="I8644">
        <v>31.504000000000005</v>
      </c>
      <c r="J8644">
        <v>11</v>
      </c>
      <c r="K8644">
        <v>0.2</v>
      </c>
      <c r="L8644">
        <v>11.814</v>
      </c>
      <c r="M8644">
        <f t="shared" si="270"/>
        <v>31.504000000000005</v>
      </c>
      <c r="N8644">
        <f t="shared" si="271"/>
        <v>25.203200000000002</v>
      </c>
    </row>
    <row r="8645" spans="1:14" x14ac:dyDescent="0.25">
      <c r="A8645">
        <v>8644</v>
      </c>
      <c r="B8645" t="s">
        <v>4316</v>
      </c>
      <c r="C8645" s="2">
        <v>41221</v>
      </c>
      <c r="D8645" s="2" t="s">
        <v>7683</v>
      </c>
      <c r="E8645" s="2">
        <v>41228</v>
      </c>
      <c r="F8645" t="s">
        <v>9</v>
      </c>
      <c r="G8645" t="s">
        <v>5393</v>
      </c>
      <c r="H8645" t="s">
        <v>7434</v>
      </c>
      <c r="I8645">
        <v>5.04</v>
      </c>
      <c r="J8645">
        <v>1</v>
      </c>
      <c r="K8645">
        <v>0.2</v>
      </c>
      <c r="L8645">
        <v>1.6379999999999997</v>
      </c>
      <c r="M8645">
        <f t="shared" si="270"/>
        <v>5.04</v>
      </c>
      <c r="N8645">
        <f t="shared" si="271"/>
        <v>4.032</v>
      </c>
    </row>
    <row r="8646" spans="1:14" x14ac:dyDescent="0.25">
      <c r="A8646">
        <v>8645</v>
      </c>
      <c r="B8646" t="s">
        <v>4316</v>
      </c>
      <c r="C8646" s="2">
        <v>41221</v>
      </c>
      <c r="D8646" s="2" t="s">
        <v>7684</v>
      </c>
      <c r="E8646" s="2">
        <v>41228</v>
      </c>
      <c r="F8646" t="s">
        <v>9</v>
      </c>
      <c r="G8646" t="s">
        <v>5393</v>
      </c>
      <c r="H8646" t="s">
        <v>6225</v>
      </c>
      <c r="I8646">
        <v>39.878999999999998</v>
      </c>
      <c r="J8646">
        <v>7</v>
      </c>
      <c r="K8646">
        <v>0.7</v>
      </c>
      <c r="L8646">
        <v>-29.244599999999991</v>
      </c>
      <c r="M8646">
        <f t="shared" si="270"/>
        <v>39.878999999999998</v>
      </c>
      <c r="N8646">
        <f t="shared" si="271"/>
        <v>11.963699999999999</v>
      </c>
    </row>
    <row r="8647" spans="1:14" x14ac:dyDescent="0.25">
      <c r="A8647">
        <v>8646</v>
      </c>
      <c r="B8647" t="s">
        <v>4316</v>
      </c>
      <c r="C8647" s="2">
        <v>41221</v>
      </c>
      <c r="D8647" s="2" t="s">
        <v>7683</v>
      </c>
      <c r="E8647" s="2">
        <v>41228</v>
      </c>
      <c r="F8647" t="s">
        <v>9</v>
      </c>
      <c r="G8647" t="s">
        <v>5393</v>
      </c>
      <c r="H8647" t="s">
        <v>6138</v>
      </c>
      <c r="I8647">
        <v>4.7119999999999997</v>
      </c>
      <c r="J8647">
        <v>1</v>
      </c>
      <c r="K8647">
        <v>0.2</v>
      </c>
      <c r="L8647">
        <v>1.4136000000000002</v>
      </c>
      <c r="M8647">
        <f t="shared" si="270"/>
        <v>4.7119999999999997</v>
      </c>
      <c r="N8647">
        <f t="shared" si="271"/>
        <v>3.7695999999999996</v>
      </c>
    </row>
    <row r="8648" spans="1:14" x14ac:dyDescent="0.25">
      <c r="A8648">
        <v>8647</v>
      </c>
      <c r="B8648" t="s">
        <v>4317</v>
      </c>
      <c r="C8648" s="2">
        <v>41604</v>
      </c>
      <c r="D8648" s="2" t="s">
        <v>7684</v>
      </c>
      <c r="E8648" s="2">
        <v>41608</v>
      </c>
      <c r="F8648" t="s">
        <v>9</v>
      </c>
      <c r="G8648" t="s">
        <v>5727</v>
      </c>
      <c r="H8648" t="s">
        <v>5980</v>
      </c>
      <c r="I8648">
        <v>194.35200000000003</v>
      </c>
      <c r="J8648">
        <v>3</v>
      </c>
      <c r="K8648">
        <v>0.2</v>
      </c>
      <c r="L8648">
        <v>19.435200000000009</v>
      </c>
      <c r="M8648">
        <f t="shared" si="270"/>
        <v>194.35200000000003</v>
      </c>
      <c r="N8648">
        <f t="shared" si="271"/>
        <v>155.48160000000001</v>
      </c>
    </row>
    <row r="8649" spans="1:14" x14ac:dyDescent="0.25">
      <c r="A8649">
        <v>8648</v>
      </c>
      <c r="B8649" t="s">
        <v>4318</v>
      </c>
      <c r="C8649" s="2">
        <v>41248</v>
      </c>
      <c r="D8649" s="2" t="s">
        <v>7683</v>
      </c>
      <c r="E8649" s="2">
        <v>41251</v>
      </c>
      <c r="F8649" t="s">
        <v>24</v>
      </c>
      <c r="G8649" t="s">
        <v>5664</v>
      </c>
      <c r="H8649" t="s">
        <v>6025</v>
      </c>
      <c r="I8649">
        <v>97.424000000000007</v>
      </c>
      <c r="J8649">
        <v>2</v>
      </c>
      <c r="K8649">
        <v>0.2</v>
      </c>
      <c r="L8649">
        <v>10.960199999999993</v>
      </c>
      <c r="M8649">
        <f t="shared" si="270"/>
        <v>97.424000000000007</v>
      </c>
      <c r="N8649">
        <f t="shared" si="271"/>
        <v>77.9392</v>
      </c>
    </row>
    <row r="8650" spans="1:14" x14ac:dyDescent="0.25">
      <c r="A8650">
        <v>8649</v>
      </c>
      <c r="B8650" t="s">
        <v>4319</v>
      </c>
      <c r="C8650" s="2">
        <v>41485</v>
      </c>
      <c r="D8650" s="2" t="s">
        <v>7684</v>
      </c>
      <c r="E8650" s="2">
        <v>41490</v>
      </c>
      <c r="F8650" t="s">
        <v>9</v>
      </c>
      <c r="G8650" t="s">
        <v>5672</v>
      </c>
      <c r="H8650" t="s">
        <v>6531</v>
      </c>
      <c r="I8650">
        <v>704.76</v>
      </c>
      <c r="J8650">
        <v>5</v>
      </c>
      <c r="K8650">
        <v>0.2</v>
      </c>
      <c r="L8650">
        <v>26.428499999999957</v>
      </c>
      <c r="M8650">
        <f t="shared" si="270"/>
        <v>704.76</v>
      </c>
      <c r="N8650">
        <f t="shared" si="271"/>
        <v>563.80799999999999</v>
      </c>
    </row>
    <row r="8651" spans="1:14" x14ac:dyDescent="0.25">
      <c r="A8651">
        <v>8650</v>
      </c>
      <c r="B8651" t="s">
        <v>4319</v>
      </c>
      <c r="C8651" s="2">
        <v>41485</v>
      </c>
      <c r="D8651" s="2" t="s">
        <v>7683</v>
      </c>
      <c r="E8651" s="2">
        <v>41490</v>
      </c>
      <c r="F8651" t="s">
        <v>9</v>
      </c>
      <c r="G8651" t="s">
        <v>5672</v>
      </c>
      <c r="H8651" t="s">
        <v>6284</v>
      </c>
      <c r="I8651">
        <v>27.396000000000004</v>
      </c>
      <c r="J8651">
        <v>3</v>
      </c>
      <c r="K8651">
        <v>0.7</v>
      </c>
      <c r="L8651">
        <v>-20.090399999999995</v>
      </c>
      <c r="M8651">
        <f t="shared" si="270"/>
        <v>27.396000000000004</v>
      </c>
      <c r="N8651">
        <f t="shared" si="271"/>
        <v>8.2188000000000017</v>
      </c>
    </row>
    <row r="8652" spans="1:14" x14ac:dyDescent="0.25">
      <c r="A8652">
        <v>8651</v>
      </c>
      <c r="B8652" t="s">
        <v>4320</v>
      </c>
      <c r="C8652" s="2">
        <v>40799</v>
      </c>
      <c r="D8652" s="2" t="s">
        <v>7684</v>
      </c>
      <c r="E8652" s="2">
        <v>40799</v>
      </c>
      <c r="F8652" t="s">
        <v>174</v>
      </c>
      <c r="G8652" t="s">
        <v>5280</v>
      </c>
      <c r="H8652" t="s">
        <v>7518</v>
      </c>
      <c r="I8652">
        <v>5.6999999999999993</v>
      </c>
      <c r="J8652">
        <v>5</v>
      </c>
      <c r="K8652">
        <v>0</v>
      </c>
      <c r="L8652">
        <v>2.6789999999999998</v>
      </c>
      <c r="M8652">
        <f t="shared" si="270"/>
        <v>5.6999999999999993</v>
      </c>
      <c r="N8652">
        <f t="shared" si="271"/>
        <v>5.6999999999999993</v>
      </c>
    </row>
    <row r="8653" spans="1:14" x14ac:dyDescent="0.25">
      <c r="A8653">
        <v>8652</v>
      </c>
      <c r="B8653" t="s">
        <v>4320</v>
      </c>
      <c r="C8653" s="2">
        <v>40799</v>
      </c>
      <c r="D8653" s="2" t="s">
        <v>7683</v>
      </c>
      <c r="E8653" s="2">
        <v>40799</v>
      </c>
      <c r="F8653" t="s">
        <v>174</v>
      </c>
      <c r="G8653" t="s">
        <v>5280</v>
      </c>
      <c r="H8653" t="s">
        <v>6096</v>
      </c>
      <c r="I8653">
        <v>14.190000000000001</v>
      </c>
      <c r="J8653">
        <v>3</v>
      </c>
      <c r="K8653">
        <v>0</v>
      </c>
      <c r="L8653">
        <v>5.5341000000000014</v>
      </c>
      <c r="M8653">
        <f t="shared" si="270"/>
        <v>14.190000000000001</v>
      </c>
      <c r="N8653">
        <f t="shared" si="271"/>
        <v>14.190000000000001</v>
      </c>
    </row>
    <row r="8654" spans="1:14" x14ac:dyDescent="0.25">
      <c r="A8654">
        <v>8653</v>
      </c>
      <c r="B8654" t="s">
        <v>4320</v>
      </c>
      <c r="C8654" s="2">
        <v>40799</v>
      </c>
      <c r="D8654" s="2" t="s">
        <v>7684</v>
      </c>
      <c r="E8654" s="2">
        <v>40799</v>
      </c>
      <c r="F8654" t="s">
        <v>174</v>
      </c>
      <c r="G8654" t="s">
        <v>5280</v>
      </c>
      <c r="H8654" t="s">
        <v>6316</v>
      </c>
      <c r="I8654">
        <v>7.3</v>
      </c>
      <c r="J8654">
        <v>2</v>
      </c>
      <c r="K8654">
        <v>0</v>
      </c>
      <c r="L8654">
        <v>2.1899999999999995</v>
      </c>
      <c r="M8654">
        <f t="shared" si="270"/>
        <v>7.3</v>
      </c>
      <c r="N8654">
        <f t="shared" si="271"/>
        <v>7.3</v>
      </c>
    </row>
    <row r="8655" spans="1:14" x14ac:dyDescent="0.25">
      <c r="A8655">
        <v>8654</v>
      </c>
      <c r="B8655" t="s">
        <v>4320</v>
      </c>
      <c r="C8655" s="2">
        <v>40799</v>
      </c>
      <c r="D8655" s="2" t="s">
        <v>7683</v>
      </c>
      <c r="E8655" s="2">
        <v>40799</v>
      </c>
      <c r="F8655" t="s">
        <v>174</v>
      </c>
      <c r="G8655" t="s">
        <v>5280</v>
      </c>
      <c r="H8655" t="s">
        <v>6403</v>
      </c>
      <c r="I8655">
        <v>199.98</v>
      </c>
      <c r="J8655">
        <v>2</v>
      </c>
      <c r="K8655">
        <v>0</v>
      </c>
      <c r="L8655">
        <v>75.992400000000004</v>
      </c>
      <c r="M8655">
        <f t="shared" si="270"/>
        <v>199.98</v>
      </c>
      <c r="N8655">
        <f t="shared" si="271"/>
        <v>199.98</v>
      </c>
    </row>
    <row r="8656" spans="1:14" x14ac:dyDescent="0.25">
      <c r="A8656">
        <v>8655</v>
      </c>
      <c r="B8656" t="s">
        <v>4320</v>
      </c>
      <c r="C8656" s="2">
        <v>40799</v>
      </c>
      <c r="D8656" s="2" t="s">
        <v>7684</v>
      </c>
      <c r="E8656" s="2">
        <v>40799</v>
      </c>
      <c r="F8656" t="s">
        <v>174</v>
      </c>
      <c r="G8656" t="s">
        <v>5280</v>
      </c>
      <c r="H8656" t="s">
        <v>7332</v>
      </c>
      <c r="I8656">
        <v>144.96</v>
      </c>
      <c r="J8656">
        <v>4</v>
      </c>
      <c r="K8656">
        <v>0</v>
      </c>
      <c r="L8656">
        <v>60.883200000000002</v>
      </c>
      <c r="M8656">
        <f t="shared" si="270"/>
        <v>144.96</v>
      </c>
      <c r="N8656">
        <f t="shared" si="271"/>
        <v>144.96</v>
      </c>
    </row>
    <row r="8657" spans="1:14" x14ac:dyDescent="0.25">
      <c r="A8657">
        <v>8656</v>
      </c>
      <c r="B8657" t="s">
        <v>4320</v>
      </c>
      <c r="C8657" s="2">
        <v>40799</v>
      </c>
      <c r="D8657" s="2" t="s">
        <v>7683</v>
      </c>
      <c r="E8657" s="2">
        <v>40799</v>
      </c>
      <c r="F8657" t="s">
        <v>174</v>
      </c>
      <c r="G8657" t="s">
        <v>5280</v>
      </c>
      <c r="H8657" t="s">
        <v>6826</v>
      </c>
      <c r="I8657">
        <v>118</v>
      </c>
      <c r="J8657">
        <v>2</v>
      </c>
      <c r="K8657">
        <v>0</v>
      </c>
      <c r="L8657">
        <v>20.059999999999988</v>
      </c>
      <c r="M8657">
        <f t="shared" si="270"/>
        <v>118</v>
      </c>
      <c r="N8657">
        <f t="shared" si="271"/>
        <v>118</v>
      </c>
    </row>
    <row r="8658" spans="1:14" x14ac:dyDescent="0.25">
      <c r="A8658">
        <v>8657</v>
      </c>
      <c r="B8658" t="s">
        <v>4320</v>
      </c>
      <c r="C8658" s="2">
        <v>40799</v>
      </c>
      <c r="D8658" s="2" t="s">
        <v>7682</v>
      </c>
      <c r="E8658" s="2">
        <v>40799</v>
      </c>
      <c r="F8658" t="s">
        <v>174</v>
      </c>
      <c r="G8658" t="s">
        <v>5280</v>
      </c>
      <c r="H8658" t="s">
        <v>7251</v>
      </c>
      <c r="I8658">
        <v>48.94</v>
      </c>
      <c r="J8658">
        <v>1</v>
      </c>
      <c r="K8658">
        <v>0</v>
      </c>
      <c r="L8658">
        <v>24.47</v>
      </c>
      <c r="M8658">
        <f t="shared" si="270"/>
        <v>48.94</v>
      </c>
      <c r="N8658">
        <f t="shared" si="271"/>
        <v>48.94</v>
      </c>
    </row>
    <row r="8659" spans="1:14" x14ac:dyDescent="0.25">
      <c r="A8659">
        <v>8658</v>
      </c>
      <c r="B8659" t="s">
        <v>4320</v>
      </c>
      <c r="C8659" s="2">
        <v>40799</v>
      </c>
      <c r="D8659" s="2" t="s">
        <v>7684</v>
      </c>
      <c r="E8659" s="2">
        <v>40799</v>
      </c>
      <c r="F8659" t="s">
        <v>174</v>
      </c>
      <c r="G8659" t="s">
        <v>5280</v>
      </c>
      <c r="H8659" t="s">
        <v>7014</v>
      </c>
      <c r="I8659">
        <v>22.66</v>
      </c>
      <c r="J8659">
        <v>2</v>
      </c>
      <c r="K8659">
        <v>0</v>
      </c>
      <c r="L8659">
        <v>9.743800000000002</v>
      </c>
      <c r="M8659">
        <f t="shared" si="270"/>
        <v>22.66</v>
      </c>
      <c r="N8659">
        <f t="shared" si="271"/>
        <v>22.66</v>
      </c>
    </row>
    <row r="8660" spans="1:14" x14ac:dyDescent="0.25">
      <c r="A8660">
        <v>8659</v>
      </c>
      <c r="B8660" t="s">
        <v>4321</v>
      </c>
      <c r="C8660" s="2">
        <v>41447</v>
      </c>
      <c r="D8660" s="2" t="s">
        <v>7683</v>
      </c>
      <c r="E8660" s="2">
        <v>41451</v>
      </c>
      <c r="F8660" t="s">
        <v>9</v>
      </c>
      <c r="G8660" t="s">
        <v>5052</v>
      </c>
      <c r="H8660" t="s">
        <v>6620</v>
      </c>
      <c r="I8660">
        <v>0.83599999999999974</v>
      </c>
      <c r="J8660">
        <v>1</v>
      </c>
      <c r="K8660">
        <v>0.8</v>
      </c>
      <c r="L8660">
        <v>-1.3376000000000001</v>
      </c>
      <c r="M8660">
        <f t="shared" si="270"/>
        <v>0.83599999999999974</v>
      </c>
      <c r="N8660">
        <f t="shared" si="271"/>
        <v>0.1671999999999999</v>
      </c>
    </row>
    <row r="8661" spans="1:14" x14ac:dyDescent="0.25">
      <c r="A8661">
        <v>8660</v>
      </c>
      <c r="B8661" t="s">
        <v>4322</v>
      </c>
      <c r="C8661" s="2">
        <v>41521</v>
      </c>
      <c r="D8661" s="2" t="s">
        <v>7682</v>
      </c>
      <c r="E8661" s="2">
        <v>41526</v>
      </c>
      <c r="F8661" t="s">
        <v>9</v>
      </c>
      <c r="G8661" t="s">
        <v>5607</v>
      </c>
      <c r="H8661" t="s">
        <v>7221</v>
      </c>
      <c r="I8661">
        <v>30.96</v>
      </c>
      <c r="J8661">
        <v>6</v>
      </c>
      <c r="K8661">
        <v>0.2</v>
      </c>
      <c r="L8661">
        <v>11.223000000000001</v>
      </c>
      <c r="M8661">
        <f t="shared" si="270"/>
        <v>30.96</v>
      </c>
      <c r="N8661">
        <f t="shared" si="271"/>
        <v>24.768000000000001</v>
      </c>
    </row>
    <row r="8662" spans="1:14" x14ac:dyDescent="0.25">
      <c r="A8662">
        <v>8661</v>
      </c>
      <c r="B8662" t="s">
        <v>4323</v>
      </c>
      <c r="C8662" s="2">
        <v>41969</v>
      </c>
      <c r="D8662" s="2" t="s">
        <v>7684</v>
      </c>
      <c r="E8662" s="2">
        <v>41974</v>
      </c>
      <c r="F8662" t="s">
        <v>9</v>
      </c>
      <c r="G8662" t="s">
        <v>5540</v>
      </c>
      <c r="H8662" t="s">
        <v>6916</v>
      </c>
      <c r="I8662">
        <v>723.92</v>
      </c>
      <c r="J8662">
        <v>5</v>
      </c>
      <c r="K8662">
        <v>0.2</v>
      </c>
      <c r="L8662">
        <v>-81.440999999999946</v>
      </c>
      <c r="M8662">
        <f t="shared" si="270"/>
        <v>723.92</v>
      </c>
      <c r="N8662">
        <f t="shared" si="271"/>
        <v>579.13599999999997</v>
      </c>
    </row>
    <row r="8663" spans="1:14" x14ac:dyDescent="0.25">
      <c r="A8663">
        <v>8662</v>
      </c>
      <c r="B8663" t="s">
        <v>4324</v>
      </c>
      <c r="C8663" s="2">
        <v>41041</v>
      </c>
      <c r="D8663" s="2" t="s">
        <v>7683</v>
      </c>
      <c r="E8663" s="2">
        <v>41046</v>
      </c>
      <c r="F8663" t="s">
        <v>9</v>
      </c>
      <c r="G8663" t="s">
        <v>5525</v>
      </c>
      <c r="H8663" t="s">
        <v>7462</v>
      </c>
      <c r="I8663">
        <v>21.968000000000004</v>
      </c>
      <c r="J8663">
        <v>4</v>
      </c>
      <c r="K8663">
        <v>0.6</v>
      </c>
      <c r="L8663">
        <v>-15.9268</v>
      </c>
      <c r="M8663">
        <f t="shared" si="270"/>
        <v>21.968000000000004</v>
      </c>
      <c r="N8663">
        <f t="shared" si="271"/>
        <v>8.7872000000000021</v>
      </c>
    </row>
    <row r="8664" spans="1:14" x14ac:dyDescent="0.25">
      <c r="A8664">
        <v>8663</v>
      </c>
      <c r="B8664" t="s">
        <v>4324</v>
      </c>
      <c r="C8664" s="2">
        <v>41041</v>
      </c>
      <c r="D8664" s="2" t="s">
        <v>7682</v>
      </c>
      <c r="E8664" s="2">
        <v>41046</v>
      </c>
      <c r="F8664" t="s">
        <v>9</v>
      </c>
      <c r="G8664" t="s">
        <v>5525</v>
      </c>
      <c r="H8664" t="s">
        <v>6770</v>
      </c>
      <c r="I8664">
        <v>619.15200000000004</v>
      </c>
      <c r="J8664">
        <v>6</v>
      </c>
      <c r="K8664">
        <v>0.2</v>
      </c>
      <c r="L8664">
        <v>69.654599999999988</v>
      </c>
      <c r="M8664">
        <f t="shared" si="270"/>
        <v>619.15200000000004</v>
      </c>
      <c r="N8664">
        <f t="shared" si="271"/>
        <v>495.32160000000005</v>
      </c>
    </row>
    <row r="8665" spans="1:14" x14ac:dyDescent="0.25">
      <c r="A8665">
        <v>8664</v>
      </c>
      <c r="B8665" t="s">
        <v>4324</v>
      </c>
      <c r="C8665" s="2">
        <v>41041</v>
      </c>
      <c r="D8665" s="2" t="s">
        <v>7684</v>
      </c>
      <c r="E8665" s="2">
        <v>41046</v>
      </c>
      <c r="F8665" t="s">
        <v>9</v>
      </c>
      <c r="G8665" t="s">
        <v>5525</v>
      </c>
      <c r="H8665" t="s">
        <v>6413</v>
      </c>
      <c r="I8665">
        <v>127.90400000000001</v>
      </c>
      <c r="J8665">
        <v>7</v>
      </c>
      <c r="K8665">
        <v>0.2</v>
      </c>
      <c r="L8665">
        <v>41.568799999999996</v>
      </c>
      <c r="M8665">
        <f t="shared" si="270"/>
        <v>127.90400000000001</v>
      </c>
      <c r="N8665">
        <f t="shared" si="271"/>
        <v>102.32320000000001</v>
      </c>
    </row>
    <row r="8666" spans="1:14" x14ac:dyDescent="0.25">
      <c r="A8666">
        <v>8665</v>
      </c>
      <c r="B8666" t="s">
        <v>4325</v>
      </c>
      <c r="C8666" s="2">
        <v>41729</v>
      </c>
      <c r="D8666" s="2" t="s">
        <v>7683</v>
      </c>
      <c r="E8666" s="2">
        <v>41731</v>
      </c>
      <c r="F8666" t="s">
        <v>6</v>
      </c>
      <c r="G8666" t="s">
        <v>5288</v>
      </c>
      <c r="H8666" t="s">
        <v>6968</v>
      </c>
      <c r="I8666">
        <v>94.2</v>
      </c>
      <c r="J8666">
        <v>5</v>
      </c>
      <c r="K8666">
        <v>0</v>
      </c>
      <c r="L8666">
        <v>39.564000000000007</v>
      </c>
      <c r="M8666">
        <f t="shared" si="270"/>
        <v>94.2</v>
      </c>
      <c r="N8666">
        <f t="shared" si="271"/>
        <v>94.2</v>
      </c>
    </row>
    <row r="8667" spans="1:14" x14ac:dyDescent="0.25">
      <c r="A8667">
        <v>8666</v>
      </c>
      <c r="B8667" t="s">
        <v>4326</v>
      </c>
      <c r="C8667" s="2">
        <v>41596</v>
      </c>
      <c r="D8667" s="2" t="s">
        <v>7682</v>
      </c>
      <c r="E8667" s="2">
        <v>41597</v>
      </c>
      <c r="F8667" t="s">
        <v>24</v>
      </c>
      <c r="G8667" t="s">
        <v>5726</v>
      </c>
      <c r="H8667" t="s">
        <v>6371</v>
      </c>
      <c r="I8667">
        <v>49.5</v>
      </c>
      <c r="J8667">
        <v>5</v>
      </c>
      <c r="K8667">
        <v>0</v>
      </c>
      <c r="L8667">
        <v>13.365</v>
      </c>
      <c r="M8667">
        <f t="shared" si="270"/>
        <v>49.5</v>
      </c>
      <c r="N8667">
        <f t="shared" si="271"/>
        <v>49.5</v>
      </c>
    </row>
    <row r="8668" spans="1:14" x14ac:dyDescent="0.25">
      <c r="A8668">
        <v>8667</v>
      </c>
      <c r="B8668" t="s">
        <v>4327</v>
      </c>
      <c r="C8668" s="2">
        <v>41639</v>
      </c>
      <c r="D8668" s="2" t="s">
        <v>7684</v>
      </c>
      <c r="E8668" s="2">
        <v>41642</v>
      </c>
      <c r="F8668" t="s">
        <v>24</v>
      </c>
      <c r="G8668" t="s">
        <v>5807</v>
      </c>
      <c r="H8668" t="s">
        <v>7373</v>
      </c>
      <c r="I8668">
        <v>16.520000000000003</v>
      </c>
      <c r="J8668">
        <v>5</v>
      </c>
      <c r="K8668">
        <v>0.2</v>
      </c>
      <c r="L8668">
        <v>1.6519999999999992</v>
      </c>
      <c r="M8668">
        <f t="shared" si="270"/>
        <v>16.520000000000003</v>
      </c>
      <c r="N8668">
        <f t="shared" si="271"/>
        <v>13.216000000000003</v>
      </c>
    </row>
    <row r="8669" spans="1:14" x14ac:dyDescent="0.25">
      <c r="A8669">
        <v>8668</v>
      </c>
      <c r="B8669" t="s">
        <v>4328</v>
      </c>
      <c r="C8669" s="2">
        <v>41631</v>
      </c>
      <c r="D8669" s="2" t="s">
        <v>7683</v>
      </c>
      <c r="E8669" s="2">
        <v>41633</v>
      </c>
      <c r="F8669" t="s">
        <v>6</v>
      </c>
      <c r="G8669" t="s">
        <v>5544</v>
      </c>
      <c r="H8669" t="s">
        <v>5966</v>
      </c>
      <c r="I8669">
        <v>55.360000000000007</v>
      </c>
      <c r="J8669">
        <v>4</v>
      </c>
      <c r="K8669">
        <v>0.2</v>
      </c>
      <c r="L8669">
        <v>19.375999999999998</v>
      </c>
      <c r="M8669">
        <f t="shared" si="270"/>
        <v>55.360000000000007</v>
      </c>
      <c r="N8669">
        <f t="shared" si="271"/>
        <v>44.288000000000004</v>
      </c>
    </row>
    <row r="8670" spans="1:14" x14ac:dyDescent="0.25">
      <c r="A8670">
        <v>8669</v>
      </c>
      <c r="B8670" t="s">
        <v>4328</v>
      </c>
      <c r="C8670" s="2">
        <v>41631</v>
      </c>
      <c r="D8670" s="2" t="s">
        <v>7682</v>
      </c>
      <c r="E8670" s="2">
        <v>41633</v>
      </c>
      <c r="F8670" t="s">
        <v>6</v>
      </c>
      <c r="G8670" t="s">
        <v>5544</v>
      </c>
      <c r="H8670" t="s">
        <v>7516</v>
      </c>
      <c r="I8670">
        <v>11.56</v>
      </c>
      <c r="J8670">
        <v>1</v>
      </c>
      <c r="K8670">
        <v>0.2</v>
      </c>
      <c r="L8670">
        <v>3.7569999999999992</v>
      </c>
      <c r="M8670">
        <f t="shared" si="270"/>
        <v>11.56</v>
      </c>
      <c r="N8670">
        <f t="shared" si="271"/>
        <v>9.2480000000000011</v>
      </c>
    </row>
    <row r="8671" spans="1:14" x14ac:dyDescent="0.25">
      <c r="A8671">
        <v>8670</v>
      </c>
      <c r="B8671" t="s">
        <v>4329</v>
      </c>
      <c r="C8671" s="2">
        <v>41263</v>
      </c>
      <c r="D8671" s="2" t="s">
        <v>7684</v>
      </c>
      <c r="E8671" s="2">
        <v>41268</v>
      </c>
      <c r="F8671" t="s">
        <v>6</v>
      </c>
      <c r="G8671" t="s">
        <v>5501</v>
      </c>
      <c r="H8671" t="s">
        <v>6928</v>
      </c>
      <c r="I8671">
        <v>17.12</v>
      </c>
      <c r="J8671">
        <v>4</v>
      </c>
      <c r="K8671">
        <v>0</v>
      </c>
      <c r="L8671">
        <v>7.7039999999999988</v>
      </c>
      <c r="M8671">
        <f t="shared" si="270"/>
        <v>17.12</v>
      </c>
      <c r="N8671">
        <f t="shared" si="271"/>
        <v>17.12</v>
      </c>
    </row>
    <row r="8672" spans="1:14" x14ac:dyDescent="0.25">
      <c r="A8672">
        <v>8671</v>
      </c>
      <c r="B8672" t="s">
        <v>4330</v>
      </c>
      <c r="C8672" s="2">
        <v>40904</v>
      </c>
      <c r="D8672" s="2" t="s">
        <v>7683</v>
      </c>
      <c r="E8672" s="2">
        <v>40909</v>
      </c>
      <c r="F8672" t="s">
        <v>6</v>
      </c>
      <c r="G8672" t="s">
        <v>5060</v>
      </c>
      <c r="H8672" t="s">
        <v>7410</v>
      </c>
      <c r="I8672">
        <v>182.35200000000003</v>
      </c>
      <c r="J8672">
        <v>3</v>
      </c>
      <c r="K8672">
        <v>0.2</v>
      </c>
      <c r="L8672">
        <v>-18.23520000000002</v>
      </c>
      <c r="M8672">
        <f t="shared" si="270"/>
        <v>182.35200000000003</v>
      </c>
      <c r="N8672">
        <f t="shared" si="271"/>
        <v>145.88160000000002</v>
      </c>
    </row>
    <row r="8673" spans="1:14" x14ac:dyDescent="0.25">
      <c r="A8673">
        <v>8672</v>
      </c>
      <c r="B8673" t="s">
        <v>4330</v>
      </c>
      <c r="C8673" s="2">
        <v>40904</v>
      </c>
      <c r="D8673" s="2" t="s">
        <v>7682</v>
      </c>
      <c r="E8673" s="2">
        <v>40909</v>
      </c>
      <c r="F8673" t="s">
        <v>6</v>
      </c>
      <c r="G8673" t="s">
        <v>5060</v>
      </c>
      <c r="H8673" t="s">
        <v>6048</v>
      </c>
      <c r="I8673">
        <v>118.16</v>
      </c>
      <c r="J8673">
        <v>2</v>
      </c>
      <c r="K8673">
        <v>0.2</v>
      </c>
      <c r="L8673">
        <v>-25.108999999999988</v>
      </c>
      <c r="M8673">
        <f t="shared" si="270"/>
        <v>118.16</v>
      </c>
      <c r="N8673">
        <f t="shared" si="271"/>
        <v>94.527999999999992</v>
      </c>
    </row>
    <row r="8674" spans="1:14" x14ac:dyDescent="0.25">
      <c r="A8674">
        <v>8673</v>
      </c>
      <c r="B8674" t="s">
        <v>4331</v>
      </c>
      <c r="C8674" s="2">
        <v>41687</v>
      </c>
      <c r="D8674" s="2" t="s">
        <v>7684</v>
      </c>
      <c r="E8674" s="2">
        <v>41692</v>
      </c>
      <c r="F8674" t="s">
        <v>9</v>
      </c>
      <c r="G8674" t="s">
        <v>5578</v>
      </c>
      <c r="H8674" t="s">
        <v>6084</v>
      </c>
      <c r="I8674">
        <v>18.368000000000002</v>
      </c>
      <c r="J8674">
        <v>2</v>
      </c>
      <c r="K8674">
        <v>0.2</v>
      </c>
      <c r="L8674">
        <v>6.1991999999999994</v>
      </c>
      <c r="M8674">
        <f t="shared" si="270"/>
        <v>18.368000000000002</v>
      </c>
      <c r="N8674">
        <f t="shared" si="271"/>
        <v>14.694400000000002</v>
      </c>
    </row>
    <row r="8675" spans="1:14" x14ac:dyDescent="0.25">
      <c r="A8675">
        <v>8674</v>
      </c>
      <c r="B8675" t="s">
        <v>4331</v>
      </c>
      <c r="C8675" s="2">
        <v>41687</v>
      </c>
      <c r="D8675" s="2" t="s">
        <v>7683</v>
      </c>
      <c r="E8675" s="2">
        <v>41692</v>
      </c>
      <c r="F8675" t="s">
        <v>9</v>
      </c>
      <c r="G8675" t="s">
        <v>5578</v>
      </c>
      <c r="H8675" t="s">
        <v>5933</v>
      </c>
      <c r="I8675">
        <v>600.55799999999999</v>
      </c>
      <c r="J8675">
        <v>3</v>
      </c>
      <c r="K8675">
        <v>0.3</v>
      </c>
      <c r="L8675">
        <v>-8.5794000000000779</v>
      </c>
      <c r="M8675">
        <f t="shared" si="270"/>
        <v>600.55799999999999</v>
      </c>
      <c r="N8675">
        <f t="shared" si="271"/>
        <v>420.39060000000001</v>
      </c>
    </row>
    <row r="8676" spans="1:14" x14ac:dyDescent="0.25">
      <c r="A8676">
        <v>8675</v>
      </c>
      <c r="B8676" t="s">
        <v>4331</v>
      </c>
      <c r="C8676" s="2">
        <v>41687</v>
      </c>
      <c r="D8676" s="2" t="s">
        <v>7682</v>
      </c>
      <c r="E8676" s="2">
        <v>41692</v>
      </c>
      <c r="F8676" t="s">
        <v>9</v>
      </c>
      <c r="G8676" t="s">
        <v>5578</v>
      </c>
      <c r="H8676" t="s">
        <v>6006</v>
      </c>
      <c r="I8676">
        <v>50.352000000000004</v>
      </c>
      <c r="J8676">
        <v>3</v>
      </c>
      <c r="K8676">
        <v>0.2</v>
      </c>
      <c r="L8676">
        <v>-8.1822000000000052</v>
      </c>
      <c r="M8676">
        <f t="shared" si="270"/>
        <v>50.352000000000004</v>
      </c>
      <c r="N8676">
        <f t="shared" si="271"/>
        <v>40.281600000000005</v>
      </c>
    </row>
    <row r="8677" spans="1:14" x14ac:dyDescent="0.25">
      <c r="A8677">
        <v>8676</v>
      </c>
      <c r="B8677" t="s">
        <v>4331</v>
      </c>
      <c r="C8677" s="2">
        <v>41687</v>
      </c>
      <c r="D8677" s="2" t="s">
        <v>7684</v>
      </c>
      <c r="E8677" s="2">
        <v>41692</v>
      </c>
      <c r="F8677" t="s">
        <v>9</v>
      </c>
      <c r="G8677" t="s">
        <v>5578</v>
      </c>
      <c r="H8677" t="s">
        <v>6325</v>
      </c>
      <c r="I8677">
        <v>28.031999999999996</v>
      </c>
      <c r="J8677">
        <v>6</v>
      </c>
      <c r="K8677">
        <v>0.2</v>
      </c>
      <c r="L8677">
        <v>3.5039999999999996</v>
      </c>
      <c r="M8677">
        <f t="shared" si="270"/>
        <v>28.031999999999996</v>
      </c>
      <c r="N8677">
        <f t="shared" si="271"/>
        <v>22.425599999999996</v>
      </c>
    </row>
    <row r="8678" spans="1:14" x14ac:dyDescent="0.25">
      <c r="A8678">
        <v>8677</v>
      </c>
      <c r="B8678" t="s">
        <v>4331</v>
      </c>
      <c r="C8678" s="2">
        <v>41687</v>
      </c>
      <c r="D8678" s="2" t="s">
        <v>7683</v>
      </c>
      <c r="E8678" s="2">
        <v>41692</v>
      </c>
      <c r="F8678" t="s">
        <v>9</v>
      </c>
      <c r="G8678" t="s">
        <v>5578</v>
      </c>
      <c r="H8678" t="s">
        <v>6819</v>
      </c>
      <c r="I8678">
        <v>7.6920000000000002</v>
      </c>
      <c r="J8678">
        <v>1</v>
      </c>
      <c r="K8678">
        <v>0.6</v>
      </c>
      <c r="L8678">
        <v>-3.6536999999999988</v>
      </c>
      <c r="M8678">
        <f t="shared" si="270"/>
        <v>7.6920000000000002</v>
      </c>
      <c r="N8678">
        <f t="shared" si="271"/>
        <v>3.0768000000000004</v>
      </c>
    </row>
    <row r="8679" spans="1:14" x14ac:dyDescent="0.25">
      <c r="A8679">
        <v>8678</v>
      </c>
      <c r="B8679" t="s">
        <v>4332</v>
      </c>
      <c r="C8679" s="2">
        <v>41937</v>
      </c>
      <c r="D8679" s="2" t="s">
        <v>7682</v>
      </c>
      <c r="E8679" s="2">
        <v>41939</v>
      </c>
      <c r="F8679" t="s">
        <v>24</v>
      </c>
      <c r="G8679" t="s">
        <v>5157</v>
      </c>
      <c r="H8679" t="s">
        <v>6929</v>
      </c>
      <c r="I8679">
        <v>517.40500000000009</v>
      </c>
      <c r="J8679">
        <v>5</v>
      </c>
      <c r="K8679">
        <v>0.3</v>
      </c>
      <c r="L8679">
        <v>-81.306500000000028</v>
      </c>
      <c r="M8679">
        <f t="shared" si="270"/>
        <v>517.40500000000009</v>
      </c>
      <c r="N8679">
        <f t="shared" si="271"/>
        <v>362.18350000000009</v>
      </c>
    </row>
    <row r="8680" spans="1:14" x14ac:dyDescent="0.25">
      <c r="A8680">
        <v>8679</v>
      </c>
      <c r="B8680" t="s">
        <v>4333</v>
      </c>
      <c r="C8680" s="2">
        <v>41520</v>
      </c>
      <c r="D8680" s="2" t="s">
        <v>7684</v>
      </c>
      <c r="E8680" s="2">
        <v>41525</v>
      </c>
      <c r="F8680" t="s">
        <v>6</v>
      </c>
      <c r="G8680" t="s">
        <v>5298</v>
      </c>
      <c r="H8680" t="s">
        <v>6449</v>
      </c>
      <c r="I8680">
        <v>8.6079999999999988</v>
      </c>
      <c r="J8680">
        <v>8</v>
      </c>
      <c r="K8680">
        <v>0.8</v>
      </c>
      <c r="L8680">
        <v>-13.342400000000001</v>
      </c>
      <c r="M8680">
        <f t="shared" si="270"/>
        <v>8.6079999999999988</v>
      </c>
      <c r="N8680">
        <f t="shared" si="271"/>
        <v>1.7215999999999996</v>
      </c>
    </row>
    <row r="8681" spans="1:14" x14ac:dyDescent="0.25">
      <c r="A8681">
        <v>8680</v>
      </c>
      <c r="B8681" t="s">
        <v>4333</v>
      </c>
      <c r="C8681" s="2">
        <v>41520</v>
      </c>
      <c r="D8681" s="2" t="s">
        <v>7683</v>
      </c>
      <c r="E8681" s="2">
        <v>41525</v>
      </c>
      <c r="F8681" t="s">
        <v>6</v>
      </c>
      <c r="G8681" t="s">
        <v>5298</v>
      </c>
      <c r="H8681" t="s">
        <v>6498</v>
      </c>
      <c r="I8681">
        <v>159.56</v>
      </c>
      <c r="J8681">
        <v>5</v>
      </c>
      <c r="K8681">
        <v>0.2</v>
      </c>
      <c r="L8681">
        <v>33.906499999999994</v>
      </c>
      <c r="M8681">
        <f t="shared" si="270"/>
        <v>159.56</v>
      </c>
      <c r="N8681">
        <f t="shared" si="271"/>
        <v>127.648</v>
      </c>
    </row>
    <row r="8682" spans="1:14" x14ac:dyDescent="0.25">
      <c r="A8682">
        <v>8681</v>
      </c>
      <c r="B8682" t="s">
        <v>4334</v>
      </c>
      <c r="C8682" s="2">
        <v>41610</v>
      </c>
      <c r="D8682" s="2" t="s">
        <v>7682</v>
      </c>
      <c r="E8682" s="2">
        <v>41612</v>
      </c>
      <c r="F8682" t="s">
        <v>6</v>
      </c>
      <c r="G8682" t="s">
        <v>5082</v>
      </c>
      <c r="H8682" t="s">
        <v>6040</v>
      </c>
      <c r="I8682">
        <v>2104.5499999999997</v>
      </c>
      <c r="J8682">
        <v>7</v>
      </c>
      <c r="K8682">
        <v>0</v>
      </c>
      <c r="L8682">
        <v>694.50149999999985</v>
      </c>
      <c r="M8682">
        <f t="shared" si="270"/>
        <v>2104.5499999999997</v>
      </c>
      <c r="N8682">
        <f t="shared" si="271"/>
        <v>2104.5499999999997</v>
      </c>
    </row>
    <row r="8683" spans="1:14" x14ac:dyDescent="0.25">
      <c r="A8683">
        <v>8682</v>
      </c>
      <c r="B8683" t="s">
        <v>4334</v>
      </c>
      <c r="C8683" s="2">
        <v>41610</v>
      </c>
      <c r="D8683" s="2" t="s">
        <v>7684</v>
      </c>
      <c r="E8683" s="2">
        <v>41612</v>
      </c>
      <c r="F8683" t="s">
        <v>6</v>
      </c>
      <c r="G8683" t="s">
        <v>5082</v>
      </c>
      <c r="H8683" t="s">
        <v>6410</v>
      </c>
      <c r="I8683">
        <v>40.700000000000003</v>
      </c>
      <c r="J8683">
        <v>5</v>
      </c>
      <c r="K8683">
        <v>0</v>
      </c>
      <c r="L8683">
        <v>11.802999999999999</v>
      </c>
      <c r="M8683">
        <f t="shared" si="270"/>
        <v>40.700000000000003</v>
      </c>
      <c r="N8683">
        <f t="shared" si="271"/>
        <v>40.700000000000003</v>
      </c>
    </row>
    <row r="8684" spans="1:14" x14ac:dyDescent="0.25">
      <c r="A8684">
        <v>8683</v>
      </c>
      <c r="B8684" t="s">
        <v>4335</v>
      </c>
      <c r="C8684" s="2">
        <v>40852</v>
      </c>
      <c r="D8684" s="2" t="s">
        <v>7683</v>
      </c>
      <c r="E8684" s="2">
        <v>40857</v>
      </c>
      <c r="F8684" t="s">
        <v>9</v>
      </c>
      <c r="G8684" t="s">
        <v>5275</v>
      </c>
      <c r="H8684" t="s">
        <v>7178</v>
      </c>
      <c r="I8684">
        <v>47.79</v>
      </c>
      <c r="J8684">
        <v>3</v>
      </c>
      <c r="K8684">
        <v>0</v>
      </c>
      <c r="L8684">
        <v>16.2486</v>
      </c>
      <c r="M8684">
        <f t="shared" si="270"/>
        <v>47.79</v>
      </c>
      <c r="N8684">
        <f t="shared" si="271"/>
        <v>47.79</v>
      </c>
    </row>
    <row r="8685" spans="1:14" x14ac:dyDescent="0.25">
      <c r="A8685">
        <v>8684</v>
      </c>
      <c r="B8685" t="s">
        <v>4336</v>
      </c>
      <c r="C8685" s="2">
        <v>41969</v>
      </c>
      <c r="D8685" s="2" t="s">
        <v>7684</v>
      </c>
      <c r="E8685" s="2">
        <v>41975</v>
      </c>
      <c r="F8685" t="s">
        <v>9</v>
      </c>
      <c r="G8685" t="s">
        <v>5375</v>
      </c>
      <c r="H8685" t="s">
        <v>6492</v>
      </c>
      <c r="I8685">
        <v>5.16</v>
      </c>
      <c r="J8685">
        <v>2</v>
      </c>
      <c r="K8685">
        <v>0</v>
      </c>
      <c r="L8685">
        <v>1.3416000000000001</v>
      </c>
      <c r="M8685">
        <f t="shared" si="270"/>
        <v>5.16</v>
      </c>
      <c r="N8685">
        <f t="shared" si="271"/>
        <v>5.16</v>
      </c>
    </row>
    <row r="8686" spans="1:14" x14ac:dyDescent="0.25">
      <c r="A8686">
        <v>8685</v>
      </c>
      <c r="B8686" t="s">
        <v>4337</v>
      </c>
      <c r="C8686" s="2">
        <v>41625</v>
      </c>
      <c r="D8686" s="2" t="s">
        <v>7684</v>
      </c>
      <c r="E8686" s="2">
        <v>41632</v>
      </c>
      <c r="F8686" t="s">
        <v>9</v>
      </c>
      <c r="G8686" t="s">
        <v>5203</v>
      </c>
      <c r="H8686" t="s">
        <v>6240</v>
      </c>
      <c r="I8686">
        <v>21.209999999999997</v>
      </c>
      <c r="J8686">
        <v>7</v>
      </c>
      <c r="K8686">
        <v>0</v>
      </c>
      <c r="L8686">
        <v>4.4540999999999986</v>
      </c>
      <c r="M8686">
        <f t="shared" si="270"/>
        <v>21.209999999999997</v>
      </c>
      <c r="N8686">
        <f t="shared" si="271"/>
        <v>21.209999999999997</v>
      </c>
    </row>
    <row r="8687" spans="1:14" x14ac:dyDescent="0.25">
      <c r="A8687">
        <v>8686</v>
      </c>
      <c r="B8687" t="s">
        <v>4338</v>
      </c>
      <c r="C8687" s="2">
        <v>41958</v>
      </c>
      <c r="D8687" s="2" t="s">
        <v>7682</v>
      </c>
      <c r="E8687" s="2">
        <v>41962</v>
      </c>
      <c r="F8687" t="s">
        <v>6</v>
      </c>
      <c r="G8687" t="s">
        <v>5482</v>
      </c>
      <c r="H8687" t="s">
        <v>7042</v>
      </c>
      <c r="I8687">
        <v>96.359999999999985</v>
      </c>
      <c r="J8687">
        <v>6</v>
      </c>
      <c r="K8687">
        <v>0</v>
      </c>
      <c r="L8687">
        <v>25.053599999999996</v>
      </c>
      <c r="M8687">
        <f t="shared" si="270"/>
        <v>96.359999999999985</v>
      </c>
      <c r="N8687">
        <f t="shared" si="271"/>
        <v>96.359999999999985</v>
      </c>
    </row>
    <row r="8688" spans="1:14" x14ac:dyDescent="0.25">
      <c r="A8688">
        <v>8687</v>
      </c>
      <c r="B8688" t="s">
        <v>4339</v>
      </c>
      <c r="C8688" s="2">
        <v>41452</v>
      </c>
      <c r="D8688" s="2" t="s">
        <v>7684</v>
      </c>
      <c r="E8688" s="2">
        <v>41452</v>
      </c>
      <c r="F8688" t="s">
        <v>174</v>
      </c>
      <c r="G8688" t="s">
        <v>5359</v>
      </c>
      <c r="H8688" t="s">
        <v>6226</v>
      </c>
      <c r="I8688">
        <v>231.72</v>
      </c>
      <c r="J8688">
        <v>2</v>
      </c>
      <c r="K8688">
        <v>0</v>
      </c>
      <c r="L8688">
        <v>11.585999999999984</v>
      </c>
      <c r="M8688">
        <f t="shared" si="270"/>
        <v>231.72</v>
      </c>
      <c r="N8688">
        <f t="shared" si="271"/>
        <v>231.72</v>
      </c>
    </row>
    <row r="8689" spans="1:14" x14ac:dyDescent="0.25">
      <c r="A8689">
        <v>8688</v>
      </c>
      <c r="B8689" t="s">
        <v>4339</v>
      </c>
      <c r="C8689" s="2">
        <v>41452</v>
      </c>
      <c r="D8689" s="2" t="s">
        <v>7683</v>
      </c>
      <c r="E8689" s="2">
        <v>41452</v>
      </c>
      <c r="F8689" t="s">
        <v>174</v>
      </c>
      <c r="G8689" t="s">
        <v>5359</v>
      </c>
      <c r="H8689" t="s">
        <v>6107</v>
      </c>
      <c r="I8689">
        <v>17.899999999999999</v>
      </c>
      <c r="J8689">
        <v>5</v>
      </c>
      <c r="K8689">
        <v>0</v>
      </c>
      <c r="L8689">
        <v>8.9499999999999993</v>
      </c>
      <c r="M8689">
        <f t="shared" si="270"/>
        <v>17.899999999999999</v>
      </c>
      <c r="N8689">
        <f t="shared" si="271"/>
        <v>17.899999999999999</v>
      </c>
    </row>
    <row r="8690" spans="1:14" x14ac:dyDescent="0.25">
      <c r="A8690">
        <v>8689</v>
      </c>
      <c r="B8690" t="s">
        <v>4339</v>
      </c>
      <c r="C8690" s="2">
        <v>41452</v>
      </c>
      <c r="D8690" s="2" t="s">
        <v>7684</v>
      </c>
      <c r="E8690" s="2">
        <v>41452</v>
      </c>
      <c r="F8690" t="s">
        <v>174</v>
      </c>
      <c r="G8690" t="s">
        <v>5359</v>
      </c>
      <c r="H8690" t="s">
        <v>6723</v>
      </c>
      <c r="I8690">
        <v>12.48</v>
      </c>
      <c r="J8690">
        <v>2</v>
      </c>
      <c r="K8690">
        <v>0</v>
      </c>
      <c r="L8690">
        <v>5.6159999999999997</v>
      </c>
      <c r="M8690">
        <f t="shared" si="270"/>
        <v>12.48</v>
      </c>
      <c r="N8690">
        <f t="shared" si="271"/>
        <v>12.48</v>
      </c>
    </row>
    <row r="8691" spans="1:14" x14ac:dyDescent="0.25">
      <c r="A8691">
        <v>8690</v>
      </c>
      <c r="B8691" t="s">
        <v>4340</v>
      </c>
      <c r="C8691" s="2">
        <v>40903</v>
      </c>
      <c r="D8691" s="2" t="s">
        <v>7683</v>
      </c>
      <c r="E8691" s="2">
        <v>40907</v>
      </c>
      <c r="F8691" t="s">
        <v>9</v>
      </c>
      <c r="G8691" t="s">
        <v>5691</v>
      </c>
      <c r="H8691" t="s">
        <v>7029</v>
      </c>
      <c r="I8691">
        <v>8.016</v>
      </c>
      <c r="J8691">
        <v>3</v>
      </c>
      <c r="K8691">
        <v>0.2</v>
      </c>
      <c r="L8691">
        <v>1.102199999999999</v>
      </c>
      <c r="M8691">
        <f t="shared" si="270"/>
        <v>8.016</v>
      </c>
      <c r="N8691">
        <f t="shared" si="271"/>
        <v>6.4127999999999998</v>
      </c>
    </row>
    <row r="8692" spans="1:14" x14ac:dyDescent="0.25">
      <c r="A8692">
        <v>8691</v>
      </c>
      <c r="B8692" t="s">
        <v>4341</v>
      </c>
      <c r="C8692" s="2">
        <v>41501</v>
      </c>
      <c r="D8692" s="2" t="s">
        <v>7683</v>
      </c>
      <c r="E8692" s="2">
        <v>41505</v>
      </c>
      <c r="F8692" t="s">
        <v>9</v>
      </c>
      <c r="G8692" t="s">
        <v>5089</v>
      </c>
      <c r="H8692" t="s">
        <v>6828</v>
      </c>
      <c r="I8692">
        <v>259.89600000000002</v>
      </c>
      <c r="J8692">
        <v>2</v>
      </c>
      <c r="K8692">
        <v>0.4</v>
      </c>
      <c r="L8692">
        <v>-56.310799999999972</v>
      </c>
      <c r="M8692">
        <f t="shared" si="270"/>
        <v>259.89600000000002</v>
      </c>
      <c r="N8692">
        <f t="shared" si="271"/>
        <v>155.9376</v>
      </c>
    </row>
    <row r="8693" spans="1:14" x14ac:dyDescent="0.25">
      <c r="A8693">
        <v>8692</v>
      </c>
      <c r="B8693" t="s">
        <v>4341</v>
      </c>
      <c r="C8693" s="2">
        <v>41501</v>
      </c>
      <c r="D8693" s="2" t="s">
        <v>7682</v>
      </c>
      <c r="E8693" s="2">
        <v>41505</v>
      </c>
      <c r="F8693" t="s">
        <v>9</v>
      </c>
      <c r="G8693" t="s">
        <v>5089</v>
      </c>
      <c r="H8693" t="s">
        <v>6451</v>
      </c>
      <c r="I8693">
        <v>247.18799999999999</v>
      </c>
      <c r="J8693">
        <v>2</v>
      </c>
      <c r="K8693">
        <v>0.4</v>
      </c>
      <c r="L8693">
        <v>-49.437600000000032</v>
      </c>
      <c r="M8693">
        <f t="shared" si="270"/>
        <v>247.18799999999999</v>
      </c>
      <c r="N8693">
        <f t="shared" si="271"/>
        <v>148.31279999999998</v>
      </c>
    </row>
    <row r="8694" spans="1:14" x14ac:dyDescent="0.25">
      <c r="A8694">
        <v>8693</v>
      </c>
      <c r="B8694" t="s">
        <v>4341</v>
      </c>
      <c r="C8694" s="2">
        <v>41501</v>
      </c>
      <c r="D8694" s="2" t="s">
        <v>7684</v>
      </c>
      <c r="E8694" s="2">
        <v>41505</v>
      </c>
      <c r="F8694" t="s">
        <v>9</v>
      </c>
      <c r="G8694" t="s">
        <v>5089</v>
      </c>
      <c r="H8694" t="s">
        <v>7322</v>
      </c>
      <c r="I8694">
        <v>279.95999999999998</v>
      </c>
      <c r="J8694">
        <v>5</v>
      </c>
      <c r="K8694">
        <v>0.2</v>
      </c>
      <c r="L8694">
        <v>48.992999999999995</v>
      </c>
      <c r="M8694">
        <f t="shared" si="270"/>
        <v>279.95999999999998</v>
      </c>
      <c r="N8694">
        <f t="shared" si="271"/>
        <v>223.96799999999999</v>
      </c>
    </row>
    <row r="8695" spans="1:14" x14ac:dyDescent="0.25">
      <c r="A8695">
        <v>8694</v>
      </c>
      <c r="B8695" t="s">
        <v>4342</v>
      </c>
      <c r="C8695" s="2">
        <v>41572</v>
      </c>
      <c r="D8695" s="2" t="s">
        <v>7683</v>
      </c>
      <c r="E8695" s="2">
        <v>41576</v>
      </c>
      <c r="F8695" t="s">
        <v>9</v>
      </c>
      <c r="G8695" t="s">
        <v>5544</v>
      </c>
      <c r="H8695" t="s">
        <v>6106</v>
      </c>
      <c r="I8695">
        <v>450</v>
      </c>
      <c r="J8695">
        <v>5</v>
      </c>
      <c r="K8695">
        <v>0</v>
      </c>
      <c r="L8695">
        <v>162</v>
      </c>
      <c r="M8695">
        <f t="shared" si="270"/>
        <v>450</v>
      </c>
      <c r="N8695">
        <f t="shared" si="271"/>
        <v>450</v>
      </c>
    </row>
    <row r="8696" spans="1:14" x14ac:dyDescent="0.25">
      <c r="A8696">
        <v>8695</v>
      </c>
      <c r="B8696" t="s">
        <v>4343</v>
      </c>
      <c r="C8696" s="2">
        <v>40778</v>
      </c>
      <c r="D8696" s="2" t="s">
        <v>7682</v>
      </c>
      <c r="E8696" s="2">
        <v>40783</v>
      </c>
      <c r="F8696" t="s">
        <v>6</v>
      </c>
      <c r="G8696" t="s">
        <v>5147</v>
      </c>
      <c r="H8696" t="s">
        <v>6361</v>
      </c>
      <c r="I8696">
        <v>19.440000000000001</v>
      </c>
      <c r="J8696">
        <v>3</v>
      </c>
      <c r="K8696">
        <v>0</v>
      </c>
      <c r="L8696">
        <v>9.5256000000000007</v>
      </c>
      <c r="M8696">
        <f t="shared" si="270"/>
        <v>19.440000000000001</v>
      </c>
      <c r="N8696">
        <f t="shared" si="271"/>
        <v>19.440000000000001</v>
      </c>
    </row>
    <row r="8697" spans="1:14" x14ac:dyDescent="0.25">
      <c r="A8697">
        <v>8696</v>
      </c>
      <c r="B8697" t="s">
        <v>4344</v>
      </c>
      <c r="C8697" s="2">
        <v>41898</v>
      </c>
      <c r="D8697" s="2" t="s">
        <v>7684</v>
      </c>
      <c r="E8697" s="2">
        <v>41900</v>
      </c>
      <c r="F8697" t="s">
        <v>6</v>
      </c>
      <c r="G8697" t="s">
        <v>5056</v>
      </c>
      <c r="H8697" t="s">
        <v>6028</v>
      </c>
      <c r="I8697">
        <v>300.904</v>
      </c>
      <c r="J8697">
        <v>1</v>
      </c>
      <c r="K8697">
        <v>0.2</v>
      </c>
      <c r="L8697">
        <v>11.283900000000017</v>
      </c>
      <c r="M8697">
        <f t="shared" si="270"/>
        <v>300.904</v>
      </c>
      <c r="N8697">
        <f t="shared" si="271"/>
        <v>240.72319999999999</v>
      </c>
    </row>
    <row r="8698" spans="1:14" x14ac:dyDescent="0.25">
      <c r="A8698">
        <v>8697</v>
      </c>
      <c r="B8698" t="s">
        <v>4345</v>
      </c>
      <c r="C8698" s="2">
        <v>41806</v>
      </c>
      <c r="D8698" s="2" t="s">
        <v>7683</v>
      </c>
      <c r="E8698" s="2">
        <v>41811</v>
      </c>
      <c r="F8698" t="s">
        <v>9</v>
      </c>
      <c r="G8698" t="s">
        <v>5150</v>
      </c>
      <c r="H8698" t="s">
        <v>7091</v>
      </c>
      <c r="I8698">
        <v>239.976</v>
      </c>
      <c r="J8698">
        <v>3</v>
      </c>
      <c r="K8698">
        <v>0.2</v>
      </c>
      <c r="L8698">
        <v>26.997299999999967</v>
      </c>
      <c r="M8698">
        <f t="shared" si="270"/>
        <v>239.976</v>
      </c>
      <c r="N8698">
        <f t="shared" si="271"/>
        <v>191.98079999999999</v>
      </c>
    </row>
    <row r="8699" spans="1:14" x14ac:dyDescent="0.25">
      <c r="A8699">
        <v>8698</v>
      </c>
      <c r="B8699" t="s">
        <v>4345</v>
      </c>
      <c r="C8699" s="2">
        <v>41806</v>
      </c>
      <c r="D8699" s="2" t="s">
        <v>7682</v>
      </c>
      <c r="E8699" s="2">
        <v>41811</v>
      </c>
      <c r="F8699" t="s">
        <v>9</v>
      </c>
      <c r="G8699" t="s">
        <v>5150</v>
      </c>
      <c r="H8699" t="s">
        <v>6034</v>
      </c>
      <c r="I8699">
        <v>31.168000000000003</v>
      </c>
      <c r="J8699">
        <v>4</v>
      </c>
      <c r="K8699">
        <v>0.2</v>
      </c>
      <c r="L8699">
        <v>9.3504000000000005</v>
      </c>
      <c r="M8699">
        <f t="shared" si="270"/>
        <v>31.168000000000003</v>
      </c>
      <c r="N8699">
        <f t="shared" si="271"/>
        <v>24.934400000000004</v>
      </c>
    </row>
    <row r="8700" spans="1:14" x14ac:dyDescent="0.25">
      <c r="A8700">
        <v>8699</v>
      </c>
      <c r="B8700" t="s">
        <v>4345</v>
      </c>
      <c r="C8700" s="2">
        <v>41806</v>
      </c>
      <c r="D8700" s="2" t="s">
        <v>7684</v>
      </c>
      <c r="E8700" s="2">
        <v>41811</v>
      </c>
      <c r="F8700" t="s">
        <v>9</v>
      </c>
      <c r="G8700" t="s">
        <v>5150</v>
      </c>
      <c r="H8700" t="s">
        <v>7342</v>
      </c>
      <c r="I8700">
        <v>120.96</v>
      </c>
      <c r="J8700">
        <v>2</v>
      </c>
      <c r="K8700">
        <v>0.4</v>
      </c>
      <c r="L8700">
        <v>-28.224000000000004</v>
      </c>
      <c r="M8700">
        <f t="shared" si="270"/>
        <v>120.96</v>
      </c>
      <c r="N8700">
        <f t="shared" si="271"/>
        <v>72.575999999999993</v>
      </c>
    </row>
    <row r="8701" spans="1:14" x14ac:dyDescent="0.25">
      <c r="A8701">
        <v>8700</v>
      </c>
      <c r="B8701" t="s">
        <v>4345</v>
      </c>
      <c r="C8701" s="2">
        <v>41806</v>
      </c>
      <c r="D8701" s="2" t="s">
        <v>7683</v>
      </c>
      <c r="E8701" s="2">
        <v>41811</v>
      </c>
      <c r="F8701" t="s">
        <v>9</v>
      </c>
      <c r="G8701" t="s">
        <v>5150</v>
      </c>
      <c r="H8701" t="s">
        <v>6567</v>
      </c>
      <c r="I8701">
        <v>2239.9360000000001</v>
      </c>
      <c r="J8701">
        <v>8</v>
      </c>
      <c r="K8701">
        <v>0.2</v>
      </c>
      <c r="L8701">
        <v>223.99360000000013</v>
      </c>
      <c r="M8701">
        <f t="shared" si="270"/>
        <v>2239.9360000000001</v>
      </c>
      <c r="N8701">
        <f t="shared" si="271"/>
        <v>1791.9488000000001</v>
      </c>
    </row>
    <row r="8702" spans="1:14" x14ac:dyDescent="0.25">
      <c r="A8702">
        <v>8701</v>
      </c>
      <c r="B8702" t="s">
        <v>4345</v>
      </c>
      <c r="C8702" s="2">
        <v>41806</v>
      </c>
      <c r="D8702" s="2" t="s">
        <v>7682</v>
      </c>
      <c r="E8702" s="2">
        <v>41811</v>
      </c>
      <c r="F8702" t="s">
        <v>9</v>
      </c>
      <c r="G8702" t="s">
        <v>5150</v>
      </c>
      <c r="H8702" t="s">
        <v>6173</v>
      </c>
      <c r="I8702">
        <v>76.608000000000004</v>
      </c>
      <c r="J8702">
        <v>8</v>
      </c>
      <c r="K8702">
        <v>0.2</v>
      </c>
      <c r="L8702">
        <v>6.7031999999999954</v>
      </c>
      <c r="M8702">
        <f t="shared" si="270"/>
        <v>76.608000000000004</v>
      </c>
      <c r="N8702">
        <f t="shared" si="271"/>
        <v>61.2864</v>
      </c>
    </row>
    <row r="8703" spans="1:14" x14ac:dyDescent="0.25">
      <c r="A8703">
        <v>8702</v>
      </c>
      <c r="B8703" t="s">
        <v>4345</v>
      </c>
      <c r="C8703" s="2">
        <v>41806</v>
      </c>
      <c r="D8703" s="2" t="s">
        <v>7684</v>
      </c>
      <c r="E8703" s="2">
        <v>41811</v>
      </c>
      <c r="F8703" t="s">
        <v>9</v>
      </c>
      <c r="G8703" t="s">
        <v>5150</v>
      </c>
      <c r="H8703" t="s">
        <v>6331</v>
      </c>
      <c r="I8703">
        <v>142.77600000000001</v>
      </c>
      <c r="J8703">
        <v>1</v>
      </c>
      <c r="K8703">
        <v>0.2</v>
      </c>
      <c r="L8703">
        <v>17.84699999999998</v>
      </c>
      <c r="M8703">
        <f t="shared" si="270"/>
        <v>142.77600000000001</v>
      </c>
      <c r="N8703">
        <f t="shared" si="271"/>
        <v>114.22080000000001</v>
      </c>
    </row>
    <row r="8704" spans="1:14" x14ac:dyDescent="0.25">
      <c r="A8704">
        <v>8703</v>
      </c>
      <c r="B8704" t="s">
        <v>4345</v>
      </c>
      <c r="C8704" s="2">
        <v>41806</v>
      </c>
      <c r="D8704" s="2" t="s">
        <v>7683</v>
      </c>
      <c r="E8704" s="2">
        <v>41811</v>
      </c>
      <c r="F8704" t="s">
        <v>9</v>
      </c>
      <c r="G8704" t="s">
        <v>5150</v>
      </c>
      <c r="H8704" t="s">
        <v>7654</v>
      </c>
      <c r="I8704">
        <v>91.360000000000014</v>
      </c>
      <c r="J8704">
        <v>5</v>
      </c>
      <c r="K8704">
        <v>0.2</v>
      </c>
      <c r="L8704">
        <v>29.691999999999993</v>
      </c>
      <c r="M8704">
        <f t="shared" si="270"/>
        <v>91.360000000000014</v>
      </c>
      <c r="N8704">
        <f t="shared" si="271"/>
        <v>73.088000000000008</v>
      </c>
    </row>
    <row r="8705" spans="1:14" x14ac:dyDescent="0.25">
      <c r="A8705">
        <v>8704</v>
      </c>
      <c r="B8705" t="s">
        <v>4346</v>
      </c>
      <c r="C8705" s="2">
        <v>40969</v>
      </c>
      <c r="D8705" s="2" t="s">
        <v>7682</v>
      </c>
      <c r="E8705" s="2">
        <v>40973</v>
      </c>
      <c r="F8705" t="s">
        <v>9</v>
      </c>
      <c r="G8705" t="s">
        <v>5280</v>
      </c>
      <c r="H8705" t="s">
        <v>6921</v>
      </c>
      <c r="I8705">
        <v>3.5520000000000005</v>
      </c>
      <c r="J8705">
        <v>2</v>
      </c>
      <c r="K8705">
        <v>0.2</v>
      </c>
      <c r="L8705">
        <v>0.44399999999999973</v>
      </c>
      <c r="M8705">
        <f t="shared" si="270"/>
        <v>3.5520000000000005</v>
      </c>
      <c r="N8705">
        <f t="shared" si="271"/>
        <v>2.8416000000000006</v>
      </c>
    </row>
    <row r="8706" spans="1:14" x14ac:dyDescent="0.25">
      <c r="A8706">
        <v>8705</v>
      </c>
      <c r="B8706" t="s">
        <v>4347</v>
      </c>
      <c r="C8706" s="2">
        <v>41479</v>
      </c>
      <c r="D8706" s="2" t="s">
        <v>7684</v>
      </c>
      <c r="E8706" s="2">
        <v>41482</v>
      </c>
      <c r="F8706" t="s">
        <v>24</v>
      </c>
      <c r="G8706" t="s">
        <v>5601</v>
      </c>
      <c r="H8706" t="s">
        <v>7576</v>
      </c>
      <c r="I8706">
        <v>115.136</v>
      </c>
      <c r="J8706">
        <v>8</v>
      </c>
      <c r="K8706">
        <v>0.2</v>
      </c>
      <c r="L8706">
        <v>11.513600000000004</v>
      </c>
      <c r="M8706">
        <f t="shared" si="270"/>
        <v>115.136</v>
      </c>
      <c r="N8706">
        <f t="shared" si="271"/>
        <v>92.108800000000002</v>
      </c>
    </row>
    <row r="8707" spans="1:14" x14ac:dyDescent="0.25">
      <c r="A8707">
        <v>8706</v>
      </c>
      <c r="B8707" t="s">
        <v>4348</v>
      </c>
      <c r="C8707" s="2">
        <v>40817</v>
      </c>
      <c r="D8707" s="2" t="s">
        <v>7683</v>
      </c>
      <c r="E8707" s="2">
        <v>40821</v>
      </c>
      <c r="F8707" t="s">
        <v>9</v>
      </c>
      <c r="G8707" t="s">
        <v>5758</v>
      </c>
      <c r="H8707" t="s">
        <v>7648</v>
      </c>
      <c r="I8707">
        <v>4.71</v>
      </c>
      <c r="J8707">
        <v>1</v>
      </c>
      <c r="K8707">
        <v>0</v>
      </c>
      <c r="L8707">
        <v>0</v>
      </c>
      <c r="M8707">
        <f t="shared" ref="M8707:M8770" si="272">I8707</f>
        <v>4.71</v>
      </c>
      <c r="N8707">
        <f t="shared" ref="N8707:N8770" si="273">I8707-(I8707*K8707)</f>
        <v>4.71</v>
      </c>
    </row>
    <row r="8708" spans="1:14" x14ac:dyDescent="0.25">
      <c r="A8708">
        <v>8707</v>
      </c>
      <c r="B8708" t="s">
        <v>4349</v>
      </c>
      <c r="C8708" s="2">
        <v>40794</v>
      </c>
      <c r="D8708" s="2" t="s">
        <v>7682</v>
      </c>
      <c r="E8708" s="2">
        <v>40799</v>
      </c>
      <c r="F8708" t="s">
        <v>9</v>
      </c>
      <c r="G8708" t="s">
        <v>5471</v>
      </c>
      <c r="H8708" t="s">
        <v>6805</v>
      </c>
      <c r="I8708">
        <v>172.76400000000001</v>
      </c>
      <c r="J8708">
        <v>2</v>
      </c>
      <c r="K8708">
        <v>0.1</v>
      </c>
      <c r="L8708">
        <v>13.437199999999986</v>
      </c>
      <c r="M8708">
        <f t="shared" si="272"/>
        <v>172.76400000000001</v>
      </c>
      <c r="N8708">
        <f t="shared" si="273"/>
        <v>155.48760000000001</v>
      </c>
    </row>
    <row r="8709" spans="1:14" x14ac:dyDescent="0.25">
      <c r="A8709">
        <v>8708</v>
      </c>
      <c r="B8709" t="s">
        <v>4349</v>
      </c>
      <c r="C8709" s="2">
        <v>40794</v>
      </c>
      <c r="D8709" s="2" t="s">
        <v>7684</v>
      </c>
      <c r="E8709" s="2">
        <v>40799</v>
      </c>
      <c r="F8709" t="s">
        <v>9</v>
      </c>
      <c r="G8709" t="s">
        <v>5471</v>
      </c>
      <c r="H8709" t="s">
        <v>7086</v>
      </c>
      <c r="I8709">
        <v>3.52</v>
      </c>
      <c r="J8709">
        <v>2</v>
      </c>
      <c r="K8709">
        <v>0</v>
      </c>
      <c r="L8709">
        <v>1.6896</v>
      </c>
      <c r="M8709">
        <f t="shared" si="272"/>
        <v>3.52</v>
      </c>
      <c r="N8709">
        <f t="shared" si="273"/>
        <v>3.52</v>
      </c>
    </row>
    <row r="8710" spans="1:14" x14ac:dyDescent="0.25">
      <c r="A8710">
        <v>8709</v>
      </c>
      <c r="B8710" t="s">
        <v>4350</v>
      </c>
      <c r="C8710" s="2">
        <v>40863</v>
      </c>
      <c r="D8710" s="2" t="s">
        <v>7683</v>
      </c>
      <c r="E8710" s="2">
        <v>40865</v>
      </c>
      <c r="F8710" t="s">
        <v>24</v>
      </c>
      <c r="G8710" t="s">
        <v>5270</v>
      </c>
      <c r="H8710" t="s">
        <v>6584</v>
      </c>
      <c r="I8710">
        <v>79.968000000000004</v>
      </c>
      <c r="J8710">
        <v>4</v>
      </c>
      <c r="K8710">
        <v>0.2</v>
      </c>
      <c r="L8710">
        <v>-17.992799999999999</v>
      </c>
      <c r="M8710">
        <f t="shared" si="272"/>
        <v>79.968000000000004</v>
      </c>
      <c r="N8710">
        <f t="shared" si="273"/>
        <v>63.974400000000003</v>
      </c>
    </row>
    <row r="8711" spans="1:14" x14ac:dyDescent="0.25">
      <c r="A8711">
        <v>8710</v>
      </c>
      <c r="B8711" t="s">
        <v>4350</v>
      </c>
      <c r="C8711" s="2">
        <v>40863</v>
      </c>
      <c r="D8711" s="2" t="s">
        <v>7682</v>
      </c>
      <c r="E8711" s="2">
        <v>40865</v>
      </c>
      <c r="F8711" t="s">
        <v>24</v>
      </c>
      <c r="G8711" t="s">
        <v>5270</v>
      </c>
      <c r="H8711" t="s">
        <v>6387</v>
      </c>
      <c r="I8711">
        <v>305.97449999999998</v>
      </c>
      <c r="J8711">
        <v>3</v>
      </c>
      <c r="K8711">
        <v>0.15</v>
      </c>
      <c r="L8711">
        <v>25.197899999999969</v>
      </c>
      <c r="M8711">
        <f t="shared" si="272"/>
        <v>305.97449999999998</v>
      </c>
      <c r="N8711">
        <f t="shared" si="273"/>
        <v>260.07832500000001</v>
      </c>
    </row>
    <row r="8712" spans="1:14" x14ac:dyDescent="0.25">
      <c r="A8712">
        <v>8711</v>
      </c>
      <c r="B8712" t="s">
        <v>4350</v>
      </c>
      <c r="C8712" s="2">
        <v>40863</v>
      </c>
      <c r="D8712" s="2" t="s">
        <v>7684</v>
      </c>
      <c r="E8712" s="2">
        <v>40865</v>
      </c>
      <c r="F8712" t="s">
        <v>24</v>
      </c>
      <c r="G8712" t="s">
        <v>5270</v>
      </c>
      <c r="H8712" t="s">
        <v>5969</v>
      </c>
      <c r="I8712">
        <v>344.90999999999997</v>
      </c>
      <c r="J8712">
        <v>3</v>
      </c>
      <c r="K8712">
        <v>0</v>
      </c>
      <c r="L8712">
        <v>10.347300000000004</v>
      </c>
      <c r="M8712">
        <f t="shared" si="272"/>
        <v>344.90999999999997</v>
      </c>
      <c r="N8712">
        <f t="shared" si="273"/>
        <v>344.90999999999997</v>
      </c>
    </row>
    <row r="8713" spans="1:14" x14ac:dyDescent="0.25">
      <c r="A8713">
        <v>8712</v>
      </c>
      <c r="B8713" t="s">
        <v>4351</v>
      </c>
      <c r="C8713" s="2">
        <v>40605</v>
      </c>
      <c r="D8713" s="2" t="s">
        <v>7683</v>
      </c>
      <c r="E8713" s="2">
        <v>40609</v>
      </c>
      <c r="F8713" t="s">
        <v>9</v>
      </c>
      <c r="G8713" t="s">
        <v>5431</v>
      </c>
      <c r="H8713" t="s">
        <v>6784</v>
      </c>
      <c r="I8713">
        <v>626.35200000000009</v>
      </c>
      <c r="J8713">
        <v>3</v>
      </c>
      <c r="K8713">
        <v>0.2</v>
      </c>
      <c r="L8713">
        <v>-23.488200000000091</v>
      </c>
      <c r="M8713">
        <f t="shared" si="272"/>
        <v>626.35200000000009</v>
      </c>
      <c r="N8713">
        <f t="shared" si="273"/>
        <v>501.08160000000009</v>
      </c>
    </row>
    <row r="8714" spans="1:14" x14ac:dyDescent="0.25">
      <c r="A8714">
        <v>8713</v>
      </c>
      <c r="B8714" t="s">
        <v>4352</v>
      </c>
      <c r="C8714" s="2">
        <v>41246</v>
      </c>
      <c r="D8714" s="2" t="s">
        <v>7684</v>
      </c>
      <c r="E8714" s="2">
        <v>41250</v>
      </c>
      <c r="F8714" t="s">
        <v>9</v>
      </c>
      <c r="G8714" t="s">
        <v>5636</v>
      </c>
      <c r="H8714" t="s">
        <v>7061</v>
      </c>
      <c r="I8714">
        <v>359.49899999999997</v>
      </c>
      <c r="J8714">
        <v>3</v>
      </c>
      <c r="K8714">
        <v>0.15</v>
      </c>
      <c r="L8714">
        <v>-29.605799999999981</v>
      </c>
      <c r="M8714">
        <f t="shared" si="272"/>
        <v>359.49899999999997</v>
      </c>
      <c r="N8714">
        <f t="shared" si="273"/>
        <v>305.57414999999997</v>
      </c>
    </row>
    <row r="8715" spans="1:14" x14ac:dyDescent="0.25">
      <c r="A8715">
        <v>8714</v>
      </c>
      <c r="B8715" t="s">
        <v>4353</v>
      </c>
      <c r="C8715" s="2">
        <v>41832</v>
      </c>
      <c r="D8715" s="2" t="s">
        <v>7683</v>
      </c>
      <c r="E8715" s="2">
        <v>41837</v>
      </c>
      <c r="F8715" t="s">
        <v>9</v>
      </c>
      <c r="G8715" t="s">
        <v>5766</v>
      </c>
      <c r="H8715" t="s">
        <v>6424</v>
      </c>
      <c r="I8715">
        <v>71.951999999999998</v>
      </c>
      <c r="J8715">
        <v>6</v>
      </c>
      <c r="K8715">
        <v>0.2</v>
      </c>
      <c r="L8715">
        <v>5.3963999999999963</v>
      </c>
      <c r="M8715">
        <f t="shared" si="272"/>
        <v>71.951999999999998</v>
      </c>
      <c r="N8715">
        <f t="shared" si="273"/>
        <v>57.561599999999999</v>
      </c>
    </row>
    <row r="8716" spans="1:14" x14ac:dyDescent="0.25">
      <c r="A8716">
        <v>8715</v>
      </c>
      <c r="B8716" t="s">
        <v>4353</v>
      </c>
      <c r="C8716" s="2">
        <v>41832</v>
      </c>
      <c r="D8716" s="2" t="s">
        <v>7684</v>
      </c>
      <c r="E8716" s="2">
        <v>41837</v>
      </c>
      <c r="F8716" t="s">
        <v>9</v>
      </c>
      <c r="G8716" t="s">
        <v>5766</v>
      </c>
      <c r="H8716" t="s">
        <v>6798</v>
      </c>
      <c r="I8716">
        <v>29.800000000000004</v>
      </c>
      <c r="J8716">
        <v>5</v>
      </c>
      <c r="K8716">
        <v>0.2</v>
      </c>
      <c r="L8716">
        <v>9.3124999999999982</v>
      </c>
      <c r="M8716">
        <f t="shared" si="272"/>
        <v>29.800000000000004</v>
      </c>
      <c r="N8716">
        <f t="shared" si="273"/>
        <v>23.840000000000003</v>
      </c>
    </row>
    <row r="8717" spans="1:14" x14ac:dyDescent="0.25">
      <c r="A8717">
        <v>8716</v>
      </c>
      <c r="B8717" t="s">
        <v>4354</v>
      </c>
      <c r="C8717" s="2">
        <v>41960</v>
      </c>
      <c r="D8717" s="2" t="s">
        <v>7683</v>
      </c>
      <c r="E8717" s="2">
        <v>41964</v>
      </c>
      <c r="F8717" t="s">
        <v>6</v>
      </c>
      <c r="G8717" t="s">
        <v>5331</v>
      </c>
      <c r="H8717" t="s">
        <v>6338</v>
      </c>
      <c r="I8717">
        <v>1.8240000000000003</v>
      </c>
      <c r="J8717">
        <v>1</v>
      </c>
      <c r="K8717">
        <v>0.7</v>
      </c>
      <c r="L8717">
        <v>-1.3983999999999996</v>
      </c>
      <c r="M8717">
        <f t="shared" si="272"/>
        <v>1.8240000000000003</v>
      </c>
      <c r="N8717">
        <f t="shared" si="273"/>
        <v>0.54720000000000013</v>
      </c>
    </row>
    <row r="8718" spans="1:14" x14ac:dyDescent="0.25">
      <c r="A8718">
        <v>8717</v>
      </c>
      <c r="B8718" t="s">
        <v>4355</v>
      </c>
      <c r="C8718" s="2">
        <v>41438</v>
      </c>
      <c r="D8718" s="2" t="s">
        <v>7684</v>
      </c>
      <c r="E8718" s="2">
        <v>41442</v>
      </c>
      <c r="F8718" t="s">
        <v>6</v>
      </c>
      <c r="G8718" t="s">
        <v>5604</v>
      </c>
      <c r="H8718" t="s">
        <v>7242</v>
      </c>
      <c r="I8718">
        <v>64.383999999999986</v>
      </c>
      <c r="J8718">
        <v>4</v>
      </c>
      <c r="K8718">
        <v>0.8</v>
      </c>
      <c r="L8718">
        <v>-160.96</v>
      </c>
      <c r="M8718">
        <f t="shared" si="272"/>
        <v>64.383999999999986</v>
      </c>
      <c r="N8718">
        <f t="shared" si="273"/>
        <v>12.876799999999996</v>
      </c>
    </row>
    <row r="8719" spans="1:14" x14ac:dyDescent="0.25">
      <c r="A8719">
        <v>8718</v>
      </c>
      <c r="B8719" t="s">
        <v>4355</v>
      </c>
      <c r="C8719" s="2">
        <v>41438</v>
      </c>
      <c r="D8719" s="2" t="s">
        <v>7683</v>
      </c>
      <c r="E8719" s="2">
        <v>41442</v>
      </c>
      <c r="F8719" t="s">
        <v>6</v>
      </c>
      <c r="G8719" t="s">
        <v>5604</v>
      </c>
      <c r="H8719" t="s">
        <v>6511</v>
      </c>
      <c r="I8719">
        <v>6.9840000000000009</v>
      </c>
      <c r="J8719">
        <v>2</v>
      </c>
      <c r="K8719">
        <v>0.6</v>
      </c>
      <c r="L8719">
        <v>-4.5396000000000019</v>
      </c>
      <c r="M8719">
        <f t="shared" si="272"/>
        <v>6.9840000000000009</v>
      </c>
      <c r="N8719">
        <f t="shared" si="273"/>
        <v>2.7936000000000005</v>
      </c>
    </row>
    <row r="8720" spans="1:14" x14ac:dyDescent="0.25">
      <c r="A8720">
        <v>8719</v>
      </c>
      <c r="B8720" t="s">
        <v>4355</v>
      </c>
      <c r="C8720" s="2">
        <v>41438</v>
      </c>
      <c r="D8720" s="2" t="s">
        <v>7684</v>
      </c>
      <c r="E8720" s="2">
        <v>41442</v>
      </c>
      <c r="F8720" t="s">
        <v>6</v>
      </c>
      <c r="G8720" t="s">
        <v>5604</v>
      </c>
      <c r="H8720" t="s">
        <v>7086</v>
      </c>
      <c r="I8720">
        <v>11.264000000000001</v>
      </c>
      <c r="J8720">
        <v>8</v>
      </c>
      <c r="K8720">
        <v>0.2</v>
      </c>
      <c r="L8720">
        <v>3.9423999999999997</v>
      </c>
      <c r="M8720">
        <f t="shared" si="272"/>
        <v>11.264000000000001</v>
      </c>
      <c r="N8720">
        <f t="shared" si="273"/>
        <v>9.0112000000000005</v>
      </c>
    </row>
    <row r="8721" spans="1:14" x14ac:dyDescent="0.25">
      <c r="A8721">
        <v>8720</v>
      </c>
      <c r="B8721" t="s">
        <v>4355</v>
      </c>
      <c r="C8721" s="2">
        <v>41438</v>
      </c>
      <c r="D8721" s="2" t="s">
        <v>7683</v>
      </c>
      <c r="E8721" s="2">
        <v>41442</v>
      </c>
      <c r="F8721" t="s">
        <v>6</v>
      </c>
      <c r="G8721" t="s">
        <v>5604</v>
      </c>
      <c r="H8721" t="s">
        <v>7454</v>
      </c>
      <c r="I8721">
        <v>15.552000000000003</v>
      </c>
      <c r="J8721">
        <v>3</v>
      </c>
      <c r="K8721">
        <v>0.2</v>
      </c>
      <c r="L8721">
        <v>5.6375999999999999</v>
      </c>
      <c r="M8721">
        <f t="shared" si="272"/>
        <v>15.552000000000003</v>
      </c>
      <c r="N8721">
        <f t="shared" si="273"/>
        <v>12.441600000000003</v>
      </c>
    </row>
    <row r="8722" spans="1:14" x14ac:dyDescent="0.25">
      <c r="A8722">
        <v>8721</v>
      </c>
      <c r="B8722" t="s">
        <v>4355</v>
      </c>
      <c r="C8722" s="2">
        <v>41438</v>
      </c>
      <c r="D8722" s="2" t="s">
        <v>7684</v>
      </c>
      <c r="E8722" s="2">
        <v>41442</v>
      </c>
      <c r="F8722" t="s">
        <v>6</v>
      </c>
      <c r="G8722" t="s">
        <v>5604</v>
      </c>
      <c r="H8722" t="s">
        <v>7444</v>
      </c>
      <c r="I8722">
        <v>379.37200000000001</v>
      </c>
      <c r="J8722">
        <v>2</v>
      </c>
      <c r="K8722">
        <v>0.3</v>
      </c>
      <c r="L8722">
        <v>-119.23120000000003</v>
      </c>
      <c r="M8722">
        <f t="shared" si="272"/>
        <v>379.37200000000001</v>
      </c>
      <c r="N8722">
        <f t="shared" si="273"/>
        <v>265.56040000000002</v>
      </c>
    </row>
    <row r="8723" spans="1:14" x14ac:dyDescent="0.25">
      <c r="A8723">
        <v>8722</v>
      </c>
      <c r="B8723" t="s">
        <v>4355</v>
      </c>
      <c r="C8723" s="2">
        <v>41438</v>
      </c>
      <c r="D8723" s="2" t="s">
        <v>7683</v>
      </c>
      <c r="E8723" s="2">
        <v>41442</v>
      </c>
      <c r="F8723" t="s">
        <v>6</v>
      </c>
      <c r="G8723" t="s">
        <v>5604</v>
      </c>
      <c r="H8723" t="s">
        <v>7003</v>
      </c>
      <c r="I8723">
        <v>67.536000000000016</v>
      </c>
      <c r="J8723">
        <v>9</v>
      </c>
      <c r="K8723">
        <v>0.2</v>
      </c>
      <c r="L8723">
        <v>6.7535999999999987</v>
      </c>
      <c r="M8723">
        <f t="shared" si="272"/>
        <v>67.536000000000016</v>
      </c>
      <c r="N8723">
        <f t="shared" si="273"/>
        <v>54.028800000000011</v>
      </c>
    </row>
    <row r="8724" spans="1:14" x14ac:dyDescent="0.25">
      <c r="A8724">
        <v>8723</v>
      </c>
      <c r="B8724" t="s">
        <v>4355</v>
      </c>
      <c r="C8724" s="2">
        <v>41438</v>
      </c>
      <c r="D8724" s="2" t="s">
        <v>7684</v>
      </c>
      <c r="E8724" s="2">
        <v>41442</v>
      </c>
      <c r="F8724" t="s">
        <v>6</v>
      </c>
      <c r="G8724" t="s">
        <v>5604</v>
      </c>
      <c r="H8724" t="s">
        <v>5844</v>
      </c>
      <c r="I8724">
        <v>1.5239999999999996</v>
      </c>
      <c r="J8724">
        <v>2</v>
      </c>
      <c r="K8724">
        <v>0.8</v>
      </c>
      <c r="L8724">
        <v>-2.6670000000000007</v>
      </c>
      <c r="M8724">
        <f t="shared" si="272"/>
        <v>1.5239999999999996</v>
      </c>
      <c r="N8724">
        <f t="shared" si="273"/>
        <v>0.30479999999999974</v>
      </c>
    </row>
    <row r="8725" spans="1:14" x14ac:dyDescent="0.25">
      <c r="A8725">
        <v>8724</v>
      </c>
      <c r="B8725" t="s">
        <v>4356</v>
      </c>
      <c r="C8725" s="2">
        <v>41638</v>
      </c>
      <c r="D8725" s="2" t="s">
        <v>7683</v>
      </c>
      <c r="E8725" s="2">
        <v>41640</v>
      </c>
      <c r="F8725" t="s">
        <v>6</v>
      </c>
      <c r="G8725" t="s">
        <v>5781</v>
      </c>
      <c r="H8725" t="s">
        <v>6294</v>
      </c>
      <c r="I8725">
        <v>37.408000000000001</v>
      </c>
      <c r="J8725">
        <v>7</v>
      </c>
      <c r="K8725">
        <v>0.2</v>
      </c>
      <c r="L8725">
        <v>13.0928</v>
      </c>
      <c r="M8725">
        <f t="shared" si="272"/>
        <v>37.408000000000001</v>
      </c>
      <c r="N8725">
        <f t="shared" si="273"/>
        <v>29.926400000000001</v>
      </c>
    </row>
    <row r="8726" spans="1:14" x14ac:dyDescent="0.25">
      <c r="A8726">
        <v>8725</v>
      </c>
      <c r="B8726" t="s">
        <v>4356</v>
      </c>
      <c r="C8726" s="2">
        <v>41638</v>
      </c>
      <c r="D8726" s="2" t="s">
        <v>7684</v>
      </c>
      <c r="E8726" s="2">
        <v>41640</v>
      </c>
      <c r="F8726" t="s">
        <v>6</v>
      </c>
      <c r="G8726" t="s">
        <v>5781</v>
      </c>
      <c r="H8726" t="s">
        <v>7527</v>
      </c>
      <c r="I8726">
        <v>25.344000000000001</v>
      </c>
      <c r="J8726">
        <v>6</v>
      </c>
      <c r="K8726">
        <v>0.2</v>
      </c>
      <c r="L8726">
        <v>8.8704000000000018</v>
      </c>
      <c r="M8726">
        <f t="shared" si="272"/>
        <v>25.344000000000001</v>
      </c>
      <c r="N8726">
        <f t="shared" si="273"/>
        <v>20.275200000000002</v>
      </c>
    </row>
    <row r="8727" spans="1:14" x14ac:dyDescent="0.25">
      <c r="A8727">
        <v>8726</v>
      </c>
      <c r="B8727" t="s">
        <v>4357</v>
      </c>
      <c r="C8727" s="2">
        <v>41717</v>
      </c>
      <c r="D8727" s="2" t="s">
        <v>7683</v>
      </c>
      <c r="E8727" s="2">
        <v>41722</v>
      </c>
      <c r="F8727" t="s">
        <v>9</v>
      </c>
      <c r="G8727" t="s">
        <v>5368</v>
      </c>
      <c r="H8727" t="s">
        <v>6497</v>
      </c>
      <c r="I8727">
        <v>46.2</v>
      </c>
      <c r="J8727">
        <v>4</v>
      </c>
      <c r="K8727">
        <v>0</v>
      </c>
      <c r="L8727">
        <v>21.251999999999999</v>
      </c>
      <c r="M8727">
        <f t="shared" si="272"/>
        <v>46.2</v>
      </c>
      <c r="N8727">
        <f t="shared" si="273"/>
        <v>46.2</v>
      </c>
    </row>
    <row r="8728" spans="1:14" x14ac:dyDescent="0.25">
      <c r="A8728">
        <v>8727</v>
      </c>
      <c r="B8728" t="s">
        <v>4358</v>
      </c>
      <c r="C8728" s="2">
        <v>41270</v>
      </c>
      <c r="D8728" s="2" t="s">
        <v>7682</v>
      </c>
      <c r="E8728" s="2">
        <v>41274</v>
      </c>
      <c r="F8728" t="s">
        <v>9</v>
      </c>
      <c r="G8728" t="s">
        <v>5152</v>
      </c>
      <c r="H8728" t="s">
        <v>7650</v>
      </c>
      <c r="I8728">
        <v>4.7279999999999998</v>
      </c>
      <c r="J8728">
        <v>3</v>
      </c>
      <c r="K8728">
        <v>0.2</v>
      </c>
      <c r="L8728">
        <v>0.70919999999999961</v>
      </c>
      <c r="M8728">
        <f t="shared" si="272"/>
        <v>4.7279999999999998</v>
      </c>
      <c r="N8728">
        <f t="shared" si="273"/>
        <v>3.7824</v>
      </c>
    </row>
    <row r="8729" spans="1:14" x14ac:dyDescent="0.25">
      <c r="A8729">
        <v>8728</v>
      </c>
      <c r="B8729" t="s">
        <v>4358</v>
      </c>
      <c r="C8729" s="2">
        <v>41270</v>
      </c>
      <c r="D8729" s="2" t="s">
        <v>7684</v>
      </c>
      <c r="E8729" s="2">
        <v>41274</v>
      </c>
      <c r="F8729" t="s">
        <v>9</v>
      </c>
      <c r="G8729" t="s">
        <v>5152</v>
      </c>
      <c r="H8729" t="s">
        <v>7647</v>
      </c>
      <c r="I8729">
        <v>53.352000000000004</v>
      </c>
      <c r="J8729">
        <v>3</v>
      </c>
      <c r="K8729">
        <v>0.2</v>
      </c>
      <c r="L8729">
        <v>16.005600000000005</v>
      </c>
      <c r="M8729">
        <f t="shared" si="272"/>
        <v>53.352000000000004</v>
      </c>
      <c r="N8729">
        <f t="shared" si="273"/>
        <v>42.681600000000003</v>
      </c>
    </row>
    <row r="8730" spans="1:14" x14ac:dyDescent="0.25">
      <c r="A8730">
        <v>8729</v>
      </c>
      <c r="B8730" t="s">
        <v>4358</v>
      </c>
      <c r="C8730" s="2">
        <v>41270</v>
      </c>
      <c r="D8730" s="2" t="s">
        <v>7683</v>
      </c>
      <c r="E8730" s="2">
        <v>41274</v>
      </c>
      <c r="F8730" t="s">
        <v>9</v>
      </c>
      <c r="G8730" t="s">
        <v>5152</v>
      </c>
      <c r="H8730" t="s">
        <v>7445</v>
      </c>
      <c r="I8730">
        <v>131.10400000000001</v>
      </c>
      <c r="J8730">
        <v>2</v>
      </c>
      <c r="K8730">
        <v>0.2</v>
      </c>
      <c r="L8730">
        <v>8.1939999999999955</v>
      </c>
      <c r="M8730">
        <f t="shared" si="272"/>
        <v>131.10400000000001</v>
      </c>
      <c r="N8730">
        <f t="shared" si="273"/>
        <v>104.88320000000002</v>
      </c>
    </row>
    <row r="8731" spans="1:14" x14ac:dyDescent="0.25">
      <c r="A8731">
        <v>8730</v>
      </c>
      <c r="B8731" t="s">
        <v>4358</v>
      </c>
      <c r="C8731" s="2">
        <v>41270</v>
      </c>
      <c r="D8731" s="2" t="s">
        <v>7682</v>
      </c>
      <c r="E8731" s="2">
        <v>41274</v>
      </c>
      <c r="F8731" t="s">
        <v>9</v>
      </c>
      <c r="G8731" t="s">
        <v>5152</v>
      </c>
      <c r="H8731" t="s">
        <v>7003</v>
      </c>
      <c r="I8731">
        <v>22.512000000000004</v>
      </c>
      <c r="J8731">
        <v>3</v>
      </c>
      <c r="K8731">
        <v>0.2</v>
      </c>
      <c r="L8731">
        <v>2.2511999999999999</v>
      </c>
      <c r="M8731">
        <f t="shared" si="272"/>
        <v>22.512000000000004</v>
      </c>
      <c r="N8731">
        <f t="shared" si="273"/>
        <v>18.009600000000002</v>
      </c>
    </row>
    <row r="8732" spans="1:14" x14ac:dyDescent="0.25">
      <c r="A8732">
        <v>8731</v>
      </c>
      <c r="B8732" t="s">
        <v>4358</v>
      </c>
      <c r="C8732" s="2">
        <v>41270</v>
      </c>
      <c r="D8732" s="2" t="s">
        <v>7684</v>
      </c>
      <c r="E8732" s="2">
        <v>41274</v>
      </c>
      <c r="F8732" t="s">
        <v>9</v>
      </c>
      <c r="G8732" t="s">
        <v>5152</v>
      </c>
      <c r="H8732" t="s">
        <v>7234</v>
      </c>
      <c r="I8732">
        <v>72.744000000000014</v>
      </c>
      <c r="J8732">
        <v>7</v>
      </c>
      <c r="K8732">
        <v>0.2</v>
      </c>
      <c r="L8732">
        <v>-12.730200000000011</v>
      </c>
      <c r="M8732">
        <f t="shared" si="272"/>
        <v>72.744000000000014</v>
      </c>
      <c r="N8732">
        <f t="shared" si="273"/>
        <v>58.195200000000014</v>
      </c>
    </row>
    <row r="8733" spans="1:14" x14ac:dyDescent="0.25">
      <c r="A8733">
        <v>8732</v>
      </c>
      <c r="B8733" t="s">
        <v>4359</v>
      </c>
      <c r="C8733" s="2">
        <v>41121</v>
      </c>
      <c r="D8733" s="2" t="s">
        <v>7683</v>
      </c>
      <c r="E8733" s="2">
        <v>41127</v>
      </c>
      <c r="F8733" t="s">
        <v>9</v>
      </c>
      <c r="G8733" t="s">
        <v>5300</v>
      </c>
      <c r="H8733" t="s">
        <v>6167</v>
      </c>
      <c r="I8733">
        <v>52.59</v>
      </c>
      <c r="J8733">
        <v>3</v>
      </c>
      <c r="K8733">
        <v>0</v>
      </c>
      <c r="L8733">
        <v>15.776999999999996</v>
      </c>
      <c r="M8733">
        <f t="shared" si="272"/>
        <v>52.59</v>
      </c>
      <c r="N8733">
        <f t="shared" si="273"/>
        <v>52.59</v>
      </c>
    </row>
    <row r="8734" spans="1:14" x14ac:dyDescent="0.25">
      <c r="A8734">
        <v>8733</v>
      </c>
      <c r="B8734" t="s">
        <v>4360</v>
      </c>
      <c r="C8734" s="2">
        <v>41818</v>
      </c>
      <c r="D8734" s="2" t="s">
        <v>7682</v>
      </c>
      <c r="E8734" s="2">
        <v>41820</v>
      </c>
      <c r="F8734" t="s">
        <v>6</v>
      </c>
      <c r="G8734" t="s">
        <v>5482</v>
      </c>
      <c r="H8734" t="s">
        <v>7278</v>
      </c>
      <c r="I8734">
        <v>19.440000000000001</v>
      </c>
      <c r="J8734">
        <v>3</v>
      </c>
      <c r="K8734">
        <v>0</v>
      </c>
      <c r="L8734">
        <v>9.3312000000000008</v>
      </c>
      <c r="M8734">
        <f t="shared" si="272"/>
        <v>19.440000000000001</v>
      </c>
      <c r="N8734">
        <f t="shared" si="273"/>
        <v>19.440000000000001</v>
      </c>
    </row>
    <row r="8735" spans="1:14" x14ac:dyDescent="0.25">
      <c r="A8735">
        <v>8734</v>
      </c>
      <c r="B8735" t="s">
        <v>4360</v>
      </c>
      <c r="C8735" s="2">
        <v>41818</v>
      </c>
      <c r="D8735" s="2" t="s">
        <v>7684</v>
      </c>
      <c r="E8735" s="2">
        <v>41820</v>
      </c>
      <c r="F8735" t="s">
        <v>6</v>
      </c>
      <c r="G8735" t="s">
        <v>5482</v>
      </c>
      <c r="H8735" t="s">
        <v>6264</v>
      </c>
      <c r="I8735">
        <v>126.30000000000001</v>
      </c>
      <c r="J8735">
        <v>3</v>
      </c>
      <c r="K8735">
        <v>0</v>
      </c>
      <c r="L8735">
        <v>40.415999999999997</v>
      </c>
      <c r="M8735">
        <f t="shared" si="272"/>
        <v>126.30000000000001</v>
      </c>
      <c r="N8735">
        <f t="shared" si="273"/>
        <v>126.30000000000001</v>
      </c>
    </row>
    <row r="8736" spans="1:14" x14ac:dyDescent="0.25">
      <c r="A8736">
        <v>8735</v>
      </c>
      <c r="B8736" t="s">
        <v>4360</v>
      </c>
      <c r="C8736" s="2">
        <v>41818</v>
      </c>
      <c r="D8736" s="2" t="s">
        <v>7683</v>
      </c>
      <c r="E8736" s="2">
        <v>41820</v>
      </c>
      <c r="F8736" t="s">
        <v>6</v>
      </c>
      <c r="G8736" t="s">
        <v>5482</v>
      </c>
      <c r="H8736" t="s">
        <v>6030</v>
      </c>
      <c r="I8736">
        <v>1287.45</v>
      </c>
      <c r="J8736">
        <v>5</v>
      </c>
      <c r="K8736">
        <v>0</v>
      </c>
      <c r="L8736">
        <v>244.61549999999988</v>
      </c>
      <c r="M8736">
        <f t="shared" si="272"/>
        <v>1287.45</v>
      </c>
      <c r="N8736">
        <f t="shared" si="273"/>
        <v>1287.45</v>
      </c>
    </row>
    <row r="8737" spans="1:14" x14ac:dyDescent="0.25">
      <c r="A8737">
        <v>8736</v>
      </c>
      <c r="B8737" t="s">
        <v>4361</v>
      </c>
      <c r="C8737" s="2">
        <v>40582</v>
      </c>
      <c r="D8737" s="2" t="s">
        <v>7682</v>
      </c>
      <c r="E8737" s="2">
        <v>40585</v>
      </c>
      <c r="F8737" t="s">
        <v>6</v>
      </c>
      <c r="G8737" t="s">
        <v>5313</v>
      </c>
      <c r="H8737" t="s">
        <v>6533</v>
      </c>
      <c r="I8737">
        <v>64.959999999999994</v>
      </c>
      <c r="J8737">
        <v>4</v>
      </c>
      <c r="K8737">
        <v>0</v>
      </c>
      <c r="L8737">
        <v>9.7439999999999998</v>
      </c>
      <c r="M8737">
        <f t="shared" si="272"/>
        <v>64.959999999999994</v>
      </c>
      <c r="N8737">
        <f t="shared" si="273"/>
        <v>64.959999999999994</v>
      </c>
    </row>
    <row r="8738" spans="1:14" x14ac:dyDescent="0.25">
      <c r="A8738">
        <v>8737</v>
      </c>
      <c r="B8738" t="s">
        <v>4362</v>
      </c>
      <c r="C8738" s="2">
        <v>41522</v>
      </c>
      <c r="D8738" s="2" t="s">
        <v>7684</v>
      </c>
      <c r="E8738" s="2">
        <v>41527</v>
      </c>
      <c r="F8738" t="s">
        <v>9</v>
      </c>
      <c r="G8738" t="s">
        <v>5551</v>
      </c>
      <c r="H8738" t="s">
        <v>6331</v>
      </c>
      <c r="I8738">
        <v>535.41</v>
      </c>
      <c r="J8738">
        <v>3</v>
      </c>
      <c r="K8738">
        <v>0</v>
      </c>
      <c r="L8738">
        <v>160.62299999999993</v>
      </c>
      <c r="M8738">
        <f t="shared" si="272"/>
        <v>535.41</v>
      </c>
      <c r="N8738">
        <f t="shared" si="273"/>
        <v>535.41</v>
      </c>
    </row>
    <row r="8739" spans="1:14" x14ac:dyDescent="0.25">
      <c r="A8739">
        <v>8738</v>
      </c>
      <c r="B8739" t="s">
        <v>4363</v>
      </c>
      <c r="C8739" s="2">
        <v>41736</v>
      </c>
      <c r="D8739" s="2" t="s">
        <v>7683</v>
      </c>
      <c r="E8739" s="2">
        <v>41740</v>
      </c>
      <c r="F8739" t="s">
        <v>9</v>
      </c>
      <c r="G8739" t="s">
        <v>5747</v>
      </c>
      <c r="H8739" t="s">
        <v>6619</v>
      </c>
      <c r="I8739">
        <v>8.1000000000000014</v>
      </c>
      <c r="J8739">
        <v>5</v>
      </c>
      <c r="K8739">
        <v>0.7</v>
      </c>
      <c r="L8739">
        <v>-5.9399999999999977</v>
      </c>
      <c r="M8739">
        <f t="shared" si="272"/>
        <v>8.1000000000000014</v>
      </c>
      <c r="N8739">
        <f t="shared" si="273"/>
        <v>2.4300000000000006</v>
      </c>
    </row>
    <row r="8740" spans="1:14" x14ac:dyDescent="0.25">
      <c r="A8740">
        <v>8739</v>
      </c>
      <c r="B8740" t="s">
        <v>4364</v>
      </c>
      <c r="C8740" s="2">
        <v>41982</v>
      </c>
      <c r="D8740" s="2" t="s">
        <v>7682</v>
      </c>
      <c r="E8740" s="2">
        <v>41985</v>
      </c>
      <c r="F8740" t="s">
        <v>24</v>
      </c>
      <c r="G8740" t="s">
        <v>5096</v>
      </c>
      <c r="H8740" t="s">
        <v>5967</v>
      </c>
      <c r="I8740">
        <v>13.247999999999999</v>
      </c>
      <c r="J8740">
        <v>4</v>
      </c>
      <c r="K8740">
        <v>0.2</v>
      </c>
      <c r="L8740">
        <v>3.6431999999999998</v>
      </c>
      <c r="M8740">
        <f t="shared" si="272"/>
        <v>13.247999999999999</v>
      </c>
      <c r="N8740">
        <f t="shared" si="273"/>
        <v>10.5984</v>
      </c>
    </row>
    <row r="8741" spans="1:14" x14ac:dyDescent="0.25">
      <c r="A8741">
        <v>8740</v>
      </c>
      <c r="B8741" t="s">
        <v>4364</v>
      </c>
      <c r="C8741" s="2">
        <v>41982</v>
      </c>
      <c r="D8741" s="2" t="s">
        <v>7684</v>
      </c>
      <c r="E8741" s="2">
        <v>41985</v>
      </c>
      <c r="F8741" t="s">
        <v>24</v>
      </c>
      <c r="G8741" t="s">
        <v>5096</v>
      </c>
      <c r="H8741" t="s">
        <v>6244</v>
      </c>
      <c r="I8741">
        <v>83.987999999999985</v>
      </c>
      <c r="J8741">
        <v>2</v>
      </c>
      <c r="K8741">
        <v>0.4</v>
      </c>
      <c r="L8741">
        <v>-20.996999999999993</v>
      </c>
      <c r="M8741">
        <f t="shared" si="272"/>
        <v>83.987999999999985</v>
      </c>
      <c r="N8741">
        <f t="shared" si="273"/>
        <v>50.392799999999987</v>
      </c>
    </row>
    <row r="8742" spans="1:14" x14ac:dyDescent="0.25">
      <c r="A8742">
        <v>8741</v>
      </c>
      <c r="B8742" t="s">
        <v>4365</v>
      </c>
      <c r="C8742" s="2">
        <v>41480</v>
      </c>
      <c r="D8742" s="2" t="s">
        <v>7683</v>
      </c>
      <c r="E8742" s="2">
        <v>41481</v>
      </c>
      <c r="F8742" t="s">
        <v>24</v>
      </c>
      <c r="G8742" t="s">
        <v>5525</v>
      </c>
      <c r="H8742" t="s">
        <v>6877</v>
      </c>
      <c r="I8742">
        <v>73.2</v>
      </c>
      <c r="J8742">
        <v>5</v>
      </c>
      <c r="K8742">
        <v>0</v>
      </c>
      <c r="L8742">
        <v>21.227999999999998</v>
      </c>
      <c r="M8742">
        <f t="shared" si="272"/>
        <v>73.2</v>
      </c>
      <c r="N8742">
        <f t="shared" si="273"/>
        <v>73.2</v>
      </c>
    </row>
    <row r="8743" spans="1:14" x14ac:dyDescent="0.25">
      <c r="A8743">
        <v>8742</v>
      </c>
      <c r="B8743" t="s">
        <v>4366</v>
      </c>
      <c r="C8743" s="2">
        <v>41222</v>
      </c>
      <c r="D8743" s="2" t="s">
        <v>7682</v>
      </c>
      <c r="E8743" s="2">
        <v>41222</v>
      </c>
      <c r="F8743" t="s">
        <v>174</v>
      </c>
      <c r="G8743" t="s">
        <v>5345</v>
      </c>
      <c r="H8743" t="s">
        <v>5988</v>
      </c>
      <c r="I8743">
        <v>10.74</v>
      </c>
      <c r="J8743">
        <v>3</v>
      </c>
      <c r="K8743">
        <v>0</v>
      </c>
      <c r="L8743">
        <v>5.1551999999999998</v>
      </c>
      <c r="M8743">
        <f t="shared" si="272"/>
        <v>10.74</v>
      </c>
      <c r="N8743">
        <f t="shared" si="273"/>
        <v>10.74</v>
      </c>
    </row>
    <row r="8744" spans="1:14" x14ac:dyDescent="0.25">
      <c r="A8744">
        <v>8743</v>
      </c>
      <c r="B8744" t="s">
        <v>4367</v>
      </c>
      <c r="C8744" s="2">
        <v>41184</v>
      </c>
      <c r="D8744" s="2" t="s">
        <v>7684</v>
      </c>
      <c r="E8744" s="2">
        <v>41186</v>
      </c>
      <c r="F8744" t="s">
        <v>24</v>
      </c>
      <c r="G8744" t="s">
        <v>5256</v>
      </c>
      <c r="H8744" t="s">
        <v>5906</v>
      </c>
      <c r="I8744">
        <v>11.032</v>
      </c>
      <c r="J8744">
        <v>1</v>
      </c>
      <c r="K8744">
        <v>0.2</v>
      </c>
      <c r="L8744">
        <v>3.0338000000000003</v>
      </c>
      <c r="M8744">
        <f t="shared" si="272"/>
        <v>11.032</v>
      </c>
      <c r="N8744">
        <f t="shared" si="273"/>
        <v>8.8255999999999997</v>
      </c>
    </row>
    <row r="8745" spans="1:14" x14ac:dyDescent="0.25">
      <c r="A8745">
        <v>8744</v>
      </c>
      <c r="B8745" t="s">
        <v>4367</v>
      </c>
      <c r="C8745" s="2">
        <v>41184</v>
      </c>
      <c r="D8745" s="2" t="s">
        <v>7683</v>
      </c>
      <c r="E8745" s="2">
        <v>41186</v>
      </c>
      <c r="F8745" t="s">
        <v>24</v>
      </c>
      <c r="G8745" t="s">
        <v>5256</v>
      </c>
      <c r="H8745" t="s">
        <v>5989</v>
      </c>
      <c r="I8745">
        <v>53.040000000000006</v>
      </c>
      <c r="J8745">
        <v>3</v>
      </c>
      <c r="K8745">
        <v>0.2</v>
      </c>
      <c r="L8745">
        <v>-4.6409999999999982</v>
      </c>
      <c r="M8745">
        <f t="shared" si="272"/>
        <v>53.040000000000006</v>
      </c>
      <c r="N8745">
        <f t="shared" si="273"/>
        <v>42.432000000000002</v>
      </c>
    </row>
    <row r="8746" spans="1:14" x14ac:dyDescent="0.25">
      <c r="A8746">
        <v>8745</v>
      </c>
      <c r="B8746" t="s">
        <v>4368</v>
      </c>
      <c r="C8746" s="2">
        <v>41235</v>
      </c>
      <c r="D8746" s="2" t="s">
        <v>7682</v>
      </c>
      <c r="E8746" s="2">
        <v>41238</v>
      </c>
      <c r="F8746" t="s">
        <v>6</v>
      </c>
      <c r="G8746" t="s">
        <v>5806</v>
      </c>
      <c r="H8746" t="s">
        <v>5831</v>
      </c>
      <c r="I8746">
        <v>17.12</v>
      </c>
      <c r="J8746">
        <v>4</v>
      </c>
      <c r="K8746">
        <v>0</v>
      </c>
      <c r="L8746">
        <v>4.9647999999999985</v>
      </c>
      <c r="M8746">
        <f t="shared" si="272"/>
        <v>17.12</v>
      </c>
      <c r="N8746">
        <f t="shared" si="273"/>
        <v>17.12</v>
      </c>
    </row>
    <row r="8747" spans="1:14" x14ac:dyDescent="0.25">
      <c r="A8747">
        <v>8746</v>
      </c>
      <c r="B8747" t="s">
        <v>4368</v>
      </c>
      <c r="C8747" s="2">
        <v>41235</v>
      </c>
      <c r="D8747" s="2" t="s">
        <v>7684</v>
      </c>
      <c r="E8747" s="2">
        <v>41238</v>
      </c>
      <c r="F8747" t="s">
        <v>6</v>
      </c>
      <c r="G8747" t="s">
        <v>5806</v>
      </c>
      <c r="H8747" t="s">
        <v>7598</v>
      </c>
      <c r="I8747">
        <v>59.94</v>
      </c>
      <c r="J8747">
        <v>3</v>
      </c>
      <c r="K8747">
        <v>0</v>
      </c>
      <c r="L8747">
        <v>28.171799999999998</v>
      </c>
      <c r="M8747">
        <f t="shared" si="272"/>
        <v>59.94</v>
      </c>
      <c r="N8747">
        <f t="shared" si="273"/>
        <v>59.94</v>
      </c>
    </row>
    <row r="8748" spans="1:14" x14ac:dyDescent="0.25">
      <c r="A8748">
        <v>8747</v>
      </c>
      <c r="B8748" t="s">
        <v>4369</v>
      </c>
      <c r="C8748" s="2">
        <v>41673</v>
      </c>
      <c r="D8748" s="2" t="s">
        <v>7683</v>
      </c>
      <c r="E8748" s="2">
        <v>41678</v>
      </c>
      <c r="F8748" t="s">
        <v>9</v>
      </c>
      <c r="G8748" t="s">
        <v>5654</v>
      </c>
      <c r="H8748" t="s">
        <v>6606</v>
      </c>
      <c r="I8748">
        <v>210.58</v>
      </c>
      <c r="J8748">
        <v>2</v>
      </c>
      <c r="K8748">
        <v>0</v>
      </c>
      <c r="L8748">
        <v>12.634799999999984</v>
      </c>
      <c r="M8748">
        <f t="shared" si="272"/>
        <v>210.58</v>
      </c>
      <c r="N8748">
        <f t="shared" si="273"/>
        <v>210.58</v>
      </c>
    </row>
    <row r="8749" spans="1:14" x14ac:dyDescent="0.25">
      <c r="A8749">
        <v>8748</v>
      </c>
      <c r="B8749" t="s">
        <v>4369</v>
      </c>
      <c r="C8749" s="2">
        <v>41673</v>
      </c>
      <c r="D8749" s="2" t="s">
        <v>7682</v>
      </c>
      <c r="E8749" s="2">
        <v>41678</v>
      </c>
      <c r="F8749" t="s">
        <v>9</v>
      </c>
      <c r="G8749" t="s">
        <v>5654</v>
      </c>
      <c r="H8749" t="s">
        <v>6425</v>
      </c>
      <c r="I8749">
        <v>30.960000000000004</v>
      </c>
      <c r="J8749">
        <v>2</v>
      </c>
      <c r="K8749">
        <v>0.2</v>
      </c>
      <c r="L8749">
        <v>10.061999999999998</v>
      </c>
      <c r="M8749">
        <f t="shared" si="272"/>
        <v>30.960000000000004</v>
      </c>
      <c r="N8749">
        <f t="shared" si="273"/>
        <v>24.768000000000004</v>
      </c>
    </row>
    <row r="8750" spans="1:14" x14ac:dyDescent="0.25">
      <c r="A8750">
        <v>8749</v>
      </c>
      <c r="B8750" t="s">
        <v>4369</v>
      </c>
      <c r="C8750" s="2">
        <v>41673</v>
      </c>
      <c r="D8750" s="2" t="s">
        <v>7684</v>
      </c>
      <c r="E8750" s="2">
        <v>41678</v>
      </c>
      <c r="F8750" t="s">
        <v>9</v>
      </c>
      <c r="G8750" t="s">
        <v>5654</v>
      </c>
      <c r="H8750" t="s">
        <v>7561</v>
      </c>
      <c r="I8750">
        <v>239.98400000000004</v>
      </c>
      <c r="J8750">
        <v>2</v>
      </c>
      <c r="K8750">
        <v>0.2</v>
      </c>
      <c r="L8750">
        <v>38.997399999999971</v>
      </c>
      <c r="M8750">
        <f t="shared" si="272"/>
        <v>239.98400000000004</v>
      </c>
      <c r="N8750">
        <f t="shared" si="273"/>
        <v>191.98720000000003</v>
      </c>
    </row>
    <row r="8751" spans="1:14" x14ac:dyDescent="0.25">
      <c r="A8751">
        <v>8750</v>
      </c>
      <c r="B8751" t="s">
        <v>4370</v>
      </c>
      <c r="C8751" s="2">
        <v>41076</v>
      </c>
      <c r="D8751" s="2" t="s">
        <v>7683</v>
      </c>
      <c r="E8751" s="2">
        <v>41079</v>
      </c>
      <c r="F8751" t="s">
        <v>24</v>
      </c>
      <c r="G8751" t="s">
        <v>5081</v>
      </c>
      <c r="H8751" t="s">
        <v>6263</v>
      </c>
      <c r="I8751">
        <v>3050.3760000000002</v>
      </c>
      <c r="J8751">
        <v>3</v>
      </c>
      <c r="K8751">
        <v>0.2</v>
      </c>
      <c r="L8751">
        <v>1143.8910000000001</v>
      </c>
      <c r="M8751">
        <f t="shared" si="272"/>
        <v>3050.3760000000002</v>
      </c>
      <c r="N8751">
        <f t="shared" si="273"/>
        <v>2440.3008</v>
      </c>
    </row>
    <row r="8752" spans="1:14" x14ac:dyDescent="0.25">
      <c r="A8752">
        <v>8751</v>
      </c>
      <c r="B8752" t="s">
        <v>4370</v>
      </c>
      <c r="C8752" s="2">
        <v>41076</v>
      </c>
      <c r="D8752" s="2" t="s">
        <v>7682</v>
      </c>
      <c r="E8752" s="2">
        <v>41079</v>
      </c>
      <c r="F8752" t="s">
        <v>24</v>
      </c>
      <c r="G8752" t="s">
        <v>5081</v>
      </c>
      <c r="H8752" t="s">
        <v>6899</v>
      </c>
      <c r="I8752">
        <v>133.97999999999999</v>
      </c>
      <c r="J8752">
        <v>2</v>
      </c>
      <c r="K8752">
        <v>0</v>
      </c>
      <c r="L8752">
        <v>33.495000000000005</v>
      </c>
      <c r="M8752">
        <f t="shared" si="272"/>
        <v>133.97999999999999</v>
      </c>
      <c r="N8752">
        <f t="shared" si="273"/>
        <v>133.97999999999999</v>
      </c>
    </row>
    <row r="8753" spans="1:14" x14ac:dyDescent="0.25">
      <c r="A8753">
        <v>8752</v>
      </c>
      <c r="B8753" t="s">
        <v>4371</v>
      </c>
      <c r="C8753" s="2">
        <v>41400</v>
      </c>
      <c r="D8753" s="2" t="s">
        <v>7684</v>
      </c>
      <c r="E8753" s="2">
        <v>41404</v>
      </c>
      <c r="F8753" t="s">
        <v>9</v>
      </c>
      <c r="G8753" t="s">
        <v>5065</v>
      </c>
      <c r="H8753" t="s">
        <v>7655</v>
      </c>
      <c r="I8753">
        <v>93.248000000000005</v>
      </c>
      <c r="J8753">
        <v>4</v>
      </c>
      <c r="K8753">
        <v>0.2</v>
      </c>
      <c r="L8753">
        <v>31.4712</v>
      </c>
      <c r="M8753">
        <f t="shared" si="272"/>
        <v>93.248000000000005</v>
      </c>
      <c r="N8753">
        <f t="shared" si="273"/>
        <v>74.598399999999998</v>
      </c>
    </row>
    <row r="8754" spans="1:14" x14ac:dyDescent="0.25">
      <c r="A8754">
        <v>8753</v>
      </c>
      <c r="B8754" t="s">
        <v>4371</v>
      </c>
      <c r="C8754" s="2">
        <v>41400</v>
      </c>
      <c r="D8754" s="2" t="s">
        <v>7683</v>
      </c>
      <c r="E8754" s="2">
        <v>41404</v>
      </c>
      <c r="F8754" t="s">
        <v>9</v>
      </c>
      <c r="G8754" t="s">
        <v>5065</v>
      </c>
      <c r="H8754" t="s">
        <v>7005</v>
      </c>
      <c r="I8754">
        <v>177.48000000000002</v>
      </c>
      <c r="J8754">
        <v>3</v>
      </c>
      <c r="K8754">
        <v>0.2</v>
      </c>
      <c r="L8754">
        <v>19.966499999999982</v>
      </c>
      <c r="M8754">
        <f t="shared" si="272"/>
        <v>177.48000000000002</v>
      </c>
      <c r="N8754">
        <f t="shared" si="273"/>
        <v>141.98400000000001</v>
      </c>
    </row>
    <row r="8755" spans="1:14" x14ac:dyDescent="0.25">
      <c r="A8755">
        <v>8754</v>
      </c>
      <c r="B8755" t="s">
        <v>4372</v>
      </c>
      <c r="C8755" s="2">
        <v>41892</v>
      </c>
      <c r="D8755" s="2" t="s">
        <v>7684</v>
      </c>
      <c r="E8755" s="2">
        <v>41893</v>
      </c>
      <c r="F8755" t="s">
        <v>24</v>
      </c>
      <c r="G8755" t="s">
        <v>5576</v>
      </c>
      <c r="H8755" t="s">
        <v>6952</v>
      </c>
      <c r="I8755">
        <v>17.712</v>
      </c>
      <c r="J8755">
        <v>6</v>
      </c>
      <c r="K8755">
        <v>0.2</v>
      </c>
      <c r="L8755">
        <v>5.9777999999999993</v>
      </c>
      <c r="M8755">
        <f t="shared" si="272"/>
        <v>17.712</v>
      </c>
      <c r="N8755">
        <f t="shared" si="273"/>
        <v>14.169599999999999</v>
      </c>
    </row>
    <row r="8756" spans="1:14" x14ac:dyDescent="0.25">
      <c r="A8756">
        <v>8755</v>
      </c>
      <c r="B8756" t="s">
        <v>4372</v>
      </c>
      <c r="C8756" s="2">
        <v>41892</v>
      </c>
      <c r="D8756" s="2" t="s">
        <v>7684</v>
      </c>
      <c r="E8756" s="2">
        <v>41893</v>
      </c>
      <c r="F8756" t="s">
        <v>24</v>
      </c>
      <c r="G8756" t="s">
        <v>5576</v>
      </c>
      <c r="H8756" t="s">
        <v>6619</v>
      </c>
      <c r="I8756">
        <v>4.8600000000000012</v>
      </c>
      <c r="J8756">
        <v>3</v>
      </c>
      <c r="K8756">
        <v>0.7</v>
      </c>
      <c r="L8756">
        <v>-3.5640000000000001</v>
      </c>
      <c r="M8756">
        <f t="shared" si="272"/>
        <v>4.8600000000000012</v>
      </c>
      <c r="N8756">
        <f t="shared" si="273"/>
        <v>1.4580000000000006</v>
      </c>
    </row>
    <row r="8757" spans="1:14" x14ac:dyDescent="0.25">
      <c r="A8757">
        <v>8756</v>
      </c>
      <c r="B8757" t="s">
        <v>4372</v>
      </c>
      <c r="C8757" s="2">
        <v>41892</v>
      </c>
      <c r="D8757" s="2" t="s">
        <v>7682</v>
      </c>
      <c r="E8757" s="2">
        <v>41893</v>
      </c>
      <c r="F8757" t="s">
        <v>24</v>
      </c>
      <c r="G8757" t="s">
        <v>5576</v>
      </c>
      <c r="H8757" t="s">
        <v>6937</v>
      </c>
      <c r="I8757">
        <v>6.2580000000000009</v>
      </c>
      <c r="J8757">
        <v>2</v>
      </c>
      <c r="K8757">
        <v>0.7</v>
      </c>
      <c r="L8757">
        <v>-5.2149999999999999</v>
      </c>
      <c r="M8757">
        <f t="shared" si="272"/>
        <v>6.2580000000000009</v>
      </c>
      <c r="N8757">
        <f t="shared" si="273"/>
        <v>1.8774000000000006</v>
      </c>
    </row>
    <row r="8758" spans="1:14" x14ac:dyDescent="0.25">
      <c r="A8758">
        <v>8757</v>
      </c>
      <c r="B8758" t="s">
        <v>4373</v>
      </c>
      <c r="C8758" s="2">
        <v>41478</v>
      </c>
      <c r="D8758" s="2" t="s">
        <v>7684</v>
      </c>
      <c r="E8758" s="2">
        <v>41482</v>
      </c>
      <c r="F8758" t="s">
        <v>9</v>
      </c>
      <c r="G8758" t="s">
        <v>5735</v>
      </c>
      <c r="H8758" t="s">
        <v>6364</v>
      </c>
      <c r="I8758">
        <v>37.68</v>
      </c>
      <c r="J8758">
        <v>2</v>
      </c>
      <c r="K8758">
        <v>0</v>
      </c>
      <c r="L8758">
        <v>10.5504</v>
      </c>
      <c r="M8758">
        <f t="shared" si="272"/>
        <v>37.68</v>
      </c>
      <c r="N8758">
        <f t="shared" si="273"/>
        <v>37.68</v>
      </c>
    </row>
    <row r="8759" spans="1:14" x14ac:dyDescent="0.25">
      <c r="A8759">
        <v>8758</v>
      </c>
      <c r="B8759" t="s">
        <v>4373</v>
      </c>
      <c r="C8759" s="2">
        <v>41478</v>
      </c>
      <c r="D8759" s="2" t="s">
        <v>7683</v>
      </c>
      <c r="E8759" s="2">
        <v>41482</v>
      </c>
      <c r="F8759" t="s">
        <v>9</v>
      </c>
      <c r="G8759" t="s">
        <v>5735</v>
      </c>
      <c r="H8759" t="s">
        <v>6073</v>
      </c>
      <c r="I8759">
        <v>51.84</v>
      </c>
      <c r="J8759">
        <v>8</v>
      </c>
      <c r="K8759">
        <v>0</v>
      </c>
      <c r="L8759">
        <v>24.883200000000002</v>
      </c>
      <c r="M8759">
        <f t="shared" si="272"/>
        <v>51.84</v>
      </c>
      <c r="N8759">
        <f t="shared" si="273"/>
        <v>51.84</v>
      </c>
    </row>
    <row r="8760" spans="1:14" x14ac:dyDescent="0.25">
      <c r="A8760">
        <v>8759</v>
      </c>
      <c r="B8760" t="s">
        <v>4373</v>
      </c>
      <c r="C8760" s="2">
        <v>41478</v>
      </c>
      <c r="D8760" s="2" t="s">
        <v>7684</v>
      </c>
      <c r="E8760" s="2">
        <v>41482</v>
      </c>
      <c r="F8760" t="s">
        <v>9</v>
      </c>
      <c r="G8760" t="s">
        <v>5735</v>
      </c>
      <c r="H8760" t="s">
        <v>6458</v>
      </c>
      <c r="I8760">
        <v>27.42</v>
      </c>
      <c r="J8760">
        <v>3</v>
      </c>
      <c r="K8760">
        <v>0</v>
      </c>
      <c r="L8760">
        <v>9.3227999999999991</v>
      </c>
      <c r="M8760">
        <f t="shared" si="272"/>
        <v>27.42</v>
      </c>
      <c r="N8760">
        <f t="shared" si="273"/>
        <v>27.42</v>
      </c>
    </row>
    <row r="8761" spans="1:14" x14ac:dyDescent="0.25">
      <c r="A8761">
        <v>8760</v>
      </c>
      <c r="B8761" t="s">
        <v>4373</v>
      </c>
      <c r="C8761" s="2">
        <v>41478</v>
      </c>
      <c r="D8761" s="2" t="s">
        <v>7683</v>
      </c>
      <c r="E8761" s="2">
        <v>41482</v>
      </c>
      <c r="F8761" t="s">
        <v>9</v>
      </c>
      <c r="G8761" t="s">
        <v>5735</v>
      </c>
      <c r="H8761" t="s">
        <v>6564</v>
      </c>
      <c r="I8761">
        <v>5.4</v>
      </c>
      <c r="J8761">
        <v>3</v>
      </c>
      <c r="K8761">
        <v>0</v>
      </c>
      <c r="L8761">
        <v>2.5920000000000001</v>
      </c>
      <c r="M8761">
        <f t="shared" si="272"/>
        <v>5.4</v>
      </c>
      <c r="N8761">
        <f t="shared" si="273"/>
        <v>5.4</v>
      </c>
    </row>
    <row r="8762" spans="1:14" x14ac:dyDescent="0.25">
      <c r="A8762">
        <v>8761</v>
      </c>
      <c r="B8762" t="s">
        <v>4374</v>
      </c>
      <c r="C8762" s="2">
        <v>41305</v>
      </c>
      <c r="D8762" s="2" t="s">
        <v>7683</v>
      </c>
      <c r="E8762" s="2">
        <v>41311</v>
      </c>
      <c r="F8762" t="s">
        <v>9</v>
      </c>
      <c r="G8762" t="s">
        <v>5427</v>
      </c>
      <c r="H8762" t="s">
        <v>6263</v>
      </c>
      <c r="I8762">
        <v>1270.99</v>
      </c>
      <c r="J8762">
        <v>1</v>
      </c>
      <c r="K8762">
        <v>0</v>
      </c>
      <c r="L8762">
        <v>635.495</v>
      </c>
      <c r="M8762">
        <f t="shared" si="272"/>
        <v>1270.99</v>
      </c>
      <c r="N8762">
        <f t="shared" si="273"/>
        <v>1270.99</v>
      </c>
    </row>
    <row r="8763" spans="1:14" x14ac:dyDescent="0.25">
      <c r="A8763">
        <v>8762</v>
      </c>
      <c r="B8763" t="s">
        <v>4374</v>
      </c>
      <c r="C8763" s="2">
        <v>41305</v>
      </c>
      <c r="D8763" s="2" t="s">
        <v>7682</v>
      </c>
      <c r="E8763" s="2">
        <v>41311</v>
      </c>
      <c r="F8763" t="s">
        <v>9</v>
      </c>
      <c r="G8763" t="s">
        <v>5427</v>
      </c>
      <c r="H8763" t="s">
        <v>7171</v>
      </c>
      <c r="I8763">
        <v>125.36</v>
      </c>
      <c r="J8763">
        <v>8</v>
      </c>
      <c r="K8763">
        <v>0</v>
      </c>
      <c r="L8763">
        <v>58.919199999999989</v>
      </c>
      <c r="M8763">
        <f t="shared" si="272"/>
        <v>125.36</v>
      </c>
      <c r="N8763">
        <f t="shared" si="273"/>
        <v>125.36</v>
      </c>
    </row>
    <row r="8764" spans="1:14" x14ac:dyDescent="0.25">
      <c r="A8764">
        <v>8763</v>
      </c>
      <c r="B8764" t="s">
        <v>4375</v>
      </c>
      <c r="C8764" s="2">
        <v>41638</v>
      </c>
      <c r="D8764" s="2" t="s">
        <v>7684</v>
      </c>
      <c r="E8764" s="2">
        <v>41642</v>
      </c>
      <c r="F8764" t="s">
        <v>9</v>
      </c>
      <c r="G8764" t="s">
        <v>5402</v>
      </c>
      <c r="H8764" t="s">
        <v>6581</v>
      </c>
      <c r="I8764">
        <v>14.03</v>
      </c>
      <c r="J8764">
        <v>1</v>
      </c>
      <c r="K8764">
        <v>0</v>
      </c>
      <c r="L8764">
        <v>4.068699999999998</v>
      </c>
      <c r="M8764">
        <f t="shared" si="272"/>
        <v>14.03</v>
      </c>
      <c r="N8764">
        <f t="shared" si="273"/>
        <v>14.03</v>
      </c>
    </row>
    <row r="8765" spans="1:14" x14ac:dyDescent="0.25">
      <c r="A8765">
        <v>8764</v>
      </c>
      <c r="B8765" t="s">
        <v>4375</v>
      </c>
      <c r="C8765" s="2">
        <v>41638</v>
      </c>
      <c r="D8765" s="2" t="s">
        <v>7683</v>
      </c>
      <c r="E8765" s="2">
        <v>41642</v>
      </c>
      <c r="F8765" t="s">
        <v>9</v>
      </c>
      <c r="G8765" t="s">
        <v>5402</v>
      </c>
      <c r="H8765" t="s">
        <v>7165</v>
      </c>
      <c r="I8765">
        <v>27.96</v>
      </c>
      <c r="J8765">
        <v>2</v>
      </c>
      <c r="K8765">
        <v>0</v>
      </c>
      <c r="L8765">
        <v>7.2696000000000005</v>
      </c>
      <c r="M8765">
        <f t="shared" si="272"/>
        <v>27.96</v>
      </c>
      <c r="N8765">
        <f t="shared" si="273"/>
        <v>27.96</v>
      </c>
    </row>
    <row r="8766" spans="1:14" x14ac:dyDescent="0.25">
      <c r="A8766">
        <v>8765</v>
      </c>
      <c r="B8766" t="s">
        <v>4376</v>
      </c>
      <c r="C8766" s="2">
        <v>41234</v>
      </c>
      <c r="D8766" s="2" t="s">
        <v>7682</v>
      </c>
      <c r="E8766" s="2">
        <v>41240</v>
      </c>
      <c r="F8766" t="s">
        <v>9</v>
      </c>
      <c r="G8766" t="s">
        <v>5198</v>
      </c>
      <c r="H8766" t="s">
        <v>7029</v>
      </c>
      <c r="I8766">
        <v>5.3440000000000003</v>
      </c>
      <c r="J8766">
        <v>2</v>
      </c>
      <c r="K8766">
        <v>0.2</v>
      </c>
      <c r="L8766">
        <v>0.73479999999999923</v>
      </c>
      <c r="M8766">
        <f t="shared" si="272"/>
        <v>5.3440000000000003</v>
      </c>
      <c r="N8766">
        <f t="shared" si="273"/>
        <v>4.2751999999999999</v>
      </c>
    </row>
    <row r="8767" spans="1:14" x14ac:dyDescent="0.25">
      <c r="A8767">
        <v>8766</v>
      </c>
      <c r="B8767" t="s">
        <v>4376</v>
      </c>
      <c r="C8767" s="2">
        <v>41234</v>
      </c>
      <c r="D8767" s="2" t="s">
        <v>7684</v>
      </c>
      <c r="E8767" s="2">
        <v>41240</v>
      </c>
      <c r="F8767" t="s">
        <v>9</v>
      </c>
      <c r="G8767" t="s">
        <v>5198</v>
      </c>
      <c r="H8767" t="s">
        <v>5828</v>
      </c>
      <c r="I8767">
        <v>1.6959999999999997</v>
      </c>
      <c r="J8767">
        <v>2</v>
      </c>
      <c r="K8767">
        <v>0.8</v>
      </c>
      <c r="L8767">
        <v>-2.5440000000000005</v>
      </c>
      <c r="M8767">
        <f t="shared" si="272"/>
        <v>1.6959999999999997</v>
      </c>
      <c r="N8767">
        <f t="shared" si="273"/>
        <v>0.33919999999999995</v>
      </c>
    </row>
    <row r="8768" spans="1:14" x14ac:dyDescent="0.25">
      <c r="A8768">
        <v>8767</v>
      </c>
      <c r="B8768" t="s">
        <v>4376</v>
      </c>
      <c r="C8768" s="2">
        <v>41234</v>
      </c>
      <c r="D8768" s="2" t="s">
        <v>7683</v>
      </c>
      <c r="E8768" s="2">
        <v>41240</v>
      </c>
      <c r="F8768" t="s">
        <v>9</v>
      </c>
      <c r="G8768" t="s">
        <v>5198</v>
      </c>
      <c r="H8768" t="s">
        <v>7649</v>
      </c>
      <c r="I8768">
        <v>24.587999999999994</v>
      </c>
      <c r="J8768">
        <v>3</v>
      </c>
      <c r="K8768">
        <v>0.8</v>
      </c>
      <c r="L8768">
        <v>-67.617000000000019</v>
      </c>
      <c r="M8768">
        <f t="shared" si="272"/>
        <v>24.587999999999994</v>
      </c>
      <c r="N8768">
        <f t="shared" si="273"/>
        <v>4.9175999999999966</v>
      </c>
    </row>
    <row r="8769" spans="1:14" x14ac:dyDescent="0.25">
      <c r="A8769">
        <v>8768</v>
      </c>
      <c r="B8769" t="s">
        <v>4376</v>
      </c>
      <c r="C8769" s="2">
        <v>41234</v>
      </c>
      <c r="D8769" s="2" t="s">
        <v>7682</v>
      </c>
      <c r="E8769" s="2">
        <v>41240</v>
      </c>
      <c r="F8769" t="s">
        <v>9</v>
      </c>
      <c r="G8769" t="s">
        <v>5198</v>
      </c>
      <c r="H8769" t="s">
        <v>6229</v>
      </c>
      <c r="I8769">
        <v>7.9799999999999986</v>
      </c>
      <c r="J8769">
        <v>5</v>
      </c>
      <c r="K8769">
        <v>0.8</v>
      </c>
      <c r="L8769">
        <v>-13.167000000000002</v>
      </c>
      <c r="M8769">
        <f t="shared" si="272"/>
        <v>7.9799999999999986</v>
      </c>
      <c r="N8769">
        <f t="shared" si="273"/>
        <v>1.5959999999999992</v>
      </c>
    </row>
    <row r="8770" spans="1:14" x14ac:dyDescent="0.25">
      <c r="A8770">
        <v>8769</v>
      </c>
      <c r="B8770" t="s">
        <v>4377</v>
      </c>
      <c r="C8770" s="2">
        <v>41187</v>
      </c>
      <c r="D8770" s="2" t="s">
        <v>7684</v>
      </c>
      <c r="E8770" s="2">
        <v>41191</v>
      </c>
      <c r="F8770" t="s">
        <v>9</v>
      </c>
      <c r="G8770" t="s">
        <v>5601</v>
      </c>
      <c r="H8770" t="s">
        <v>6106</v>
      </c>
      <c r="I8770">
        <v>288</v>
      </c>
      <c r="J8770">
        <v>4</v>
      </c>
      <c r="K8770">
        <v>0.2</v>
      </c>
      <c r="L8770">
        <v>57.599999999999994</v>
      </c>
      <c r="M8770">
        <f t="shared" si="272"/>
        <v>288</v>
      </c>
      <c r="N8770">
        <f t="shared" si="273"/>
        <v>230.4</v>
      </c>
    </row>
    <row r="8771" spans="1:14" x14ac:dyDescent="0.25">
      <c r="A8771">
        <v>8770</v>
      </c>
      <c r="B8771" t="s">
        <v>4378</v>
      </c>
      <c r="C8771" s="2">
        <v>41530</v>
      </c>
      <c r="D8771" s="2" t="s">
        <v>7683</v>
      </c>
      <c r="E8771" s="2">
        <v>41531</v>
      </c>
      <c r="F8771" t="s">
        <v>174</v>
      </c>
      <c r="G8771" t="s">
        <v>5197</v>
      </c>
      <c r="H8771" t="s">
        <v>7563</v>
      </c>
      <c r="I8771">
        <v>146.952</v>
      </c>
      <c r="J8771">
        <v>3</v>
      </c>
      <c r="K8771">
        <v>0.2</v>
      </c>
      <c r="L8771">
        <v>9.1844999999999928</v>
      </c>
      <c r="M8771">
        <f t="shared" ref="M8771:M8834" si="274">I8771</f>
        <v>146.952</v>
      </c>
      <c r="N8771">
        <f t="shared" ref="N8771:N8834" si="275">I8771-(I8771*K8771)</f>
        <v>117.5616</v>
      </c>
    </row>
    <row r="8772" spans="1:14" x14ac:dyDescent="0.25">
      <c r="A8772">
        <v>8771</v>
      </c>
      <c r="B8772" t="s">
        <v>4378</v>
      </c>
      <c r="C8772" s="2">
        <v>41530</v>
      </c>
      <c r="D8772" s="2" t="s">
        <v>7682</v>
      </c>
      <c r="E8772" s="2">
        <v>41531</v>
      </c>
      <c r="F8772" t="s">
        <v>174</v>
      </c>
      <c r="G8772" t="s">
        <v>5197</v>
      </c>
      <c r="H8772" t="s">
        <v>6605</v>
      </c>
      <c r="I8772">
        <v>83.13600000000001</v>
      </c>
      <c r="J8772">
        <v>4</v>
      </c>
      <c r="K8772">
        <v>0.2</v>
      </c>
      <c r="L8772">
        <v>5.1960000000000015</v>
      </c>
      <c r="M8772">
        <f t="shared" si="274"/>
        <v>83.13600000000001</v>
      </c>
      <c r="N8772">
        <f t="shared" si="275"/>
        <v>66.508800000000008</v>
      </c>
    </row>
    <row r="8773" spans="1:14" x14ac:dyDescent="0.25">
      <c r="A8773">
        <v>8772</v>
      </c>
      <c r="B8773" t="s">
        <v>4379</v>
      </c>
      <c r="C8773" s="2">
        <v>41897</v>
      </c>
      <c r="D8773" s="2" t="s">
        <v>7684</v>
      </c>
      <c r="E8773" s="2">
        <v>41900</v>
      </c>
      <c r="F8773" t="s">
        <v>24</v>
      </c>
      <c r="G8773" t="s">
        <v>5606</v>
      </c>
      <c r="H8773" t="s">
        <v>7031</v>
      </c>
      <c r="I8773">
        <v>942.78400000000011</v>
      </c>
      <c r="J8773">
        <v>4</v>
      </c>
      <c r="K8773">
        <v>0.2</v>
      </c>
      <c r="L8773">
        <v>94.278400000000033</v>
      </c>
      <c r="M8773">
        <f t="shared" si="274"/>
        <v>942.78400000000011</v>
      </c>
      <c r="N8773">
        <f t="shared" si="275"/>
        <v>754.22720000000004</v>
      </c>
    </row>
    <row r="8774" spans="1:14" x14ac:dyDescent="0.25">
      <c r="A8774">
        <v>8773</v>
      </c>
      <c r="B8774" t="s">
        <v>4379</v>
      </c>
      <c r="C8774" s="2">
        <v>41897</v>
      </c>
      <c r="D8774" s="2" t="s">
        <v>7683</v>
      </c>
      <c r="E8774" s="2">
        <v>41900</v>
      </c>
      <c r="F8774" t="s">
        <v>24</v>
      </c>
      <c r="G8774" t="s">
        <v>5606</v>
      </c>
      <c r="H8774" t="s">
        <v>6843</v>
      </c>
      <c r="I8774">
        <v>74.352000000000004</v>
      </c>
      <c r="J8774">
        <v>3</v>
      </c>
      <c r="K8774">
        <v>0.2</v>
      </c>
      <c r="L8774">
        <v>23.234999999999992</v>
      </c>
      <c r="M8774">
        <f t="shared" si="274"/>
        <v>74.352000000000004</v>
      </c>
      <c r="N8774">
        <f t="shared" si="275"/>
        <v>59.4816</v>
      </c>
    </row>
    <row r="8775" spans="1:14" x14ac:dyDescent="0.25">
      <c r="A8775">
        <v>8774</v>
      </c>
      <c r="B8775" t="s">
        <v>4380</v>
      </c>
      <c r="C8775" s="2">
        <v>40962</v>
      </c>
      <c r="D8775" s="2" t="s">
        <v>7682</v>
      </c>
      <c r="E8775" s="2">
        <v>40967</v>
      </c>
      <c r="F8775" t="s">
        <v>9</v>
      </c>
      <c r="G8775" t="s">
        <v>5803</v>
      </c>
      <c r="H8775" t="s">
        <v>6379</v>
      </c>
      <c r="I8775">
        <v>26.880000000000003</v>
      </c>
      <c r="J8775">
        <v>6</v>
      </c>
      <c r="K8775">
        <v>0</v>
      </c>
      <c r="L8775">
        <v>6.7200000000000006</v>
      </c>
      <c r="M8775">
        <f t="shared" si="274"/>
        <v>26.880000000000003</v>
      </c>
      <c r="N8775">
        <f t="shared" si="275"/>
        <v>26.880000000000003</v>
      </c>
    </row>
    <row r="8776" spans="1:14" x14ac:dyDescent="0.25">
      <c r="A8776">
        <v>8775</v>
      </c>
      <c r="B8776" t="s">
        <v>4380</v>
      </c>
      <c r="C8776" s="2">
        <v>40962</v>
      </c>
      <c r="D8776" s="2" t="s">
        <v>7684</v>
      </c>
      <c r="E8776" s="2">
        <v>40967</v>
      </c>
      <c r="F8776" t="s">
        <v>9</v>
      </c>
      <c r="G8776" t="s">
        <v>5803</v>
      </c>
      <c r="H8776" t="s">
        <v>7095</v>
      </c>
      <c r="I8776">
        <v>10.896000000000001</v>
      </c>
      <c r="J8776">
        <v>2</v>
      </c>
      <c r="K8776">
        <v>0.2</v>
      </c>
      <c r="L8776">
        <v>3.8135999999999992</v>
      </c>
      <c r="M8776">
        <f t="shared" si="274"/>
        <v>10.896000000000001</v>
      </c>
      <c r="N8776">
        <f t="shared" si="275"/>
        <v>8.716800000000001</v>
      </c>
    </row>
    <row r="8777" spans="1:14" x14ac:dyDescent="0.25">
      <c r="A8777">
        <v>8776</v>
      </c>
      <c r="B8777" t="s">
        <v>4381</v>
      </c>
      <c r="C8777" s="2">
        <v>41614</v>
      </c>
      <c r="D8777" s="2" t="s">
        <v>7683</v>
      </c>
      <c r="E8777" s="2">
        <v>41618</v>
      </c>
      <c r="F8777" t="s">
        <v>6</v>
      </c>
      <c r="G8777" t="s">
        <v>5505</v>
      </c>
      <c r="H8777" t="s">
        <v>5960</v>
      </c>
      <c r="I8777">
        <v>3.536</v>
      </c>
      <c r="J8777">
        <v>2</v>
      </c>
      <c r="K8777">
        <v>0.2</v>
      </c>
      <c r="L8777">
        <v>0.30940000000000001</v>
      </c>
      <c r="M8777">
        <f t="shared" si="274"/>
        <v>3.536</v>
      </c>
      <c r="N8777">
        <f t="shared" si="275"/>
        <v>2.8288000000000002</v>
      </c>
    </row>
    <row r="8778" spans="1:14" x14ac:dyDescent="0.25">
      <c r="A8778">
        <v>8777</v>
      </c>
      <c r="B8778" t="s">
        <v>4382</v>
      </c>
      <c r="C8778" s="2">
        <v>41458</v>
      </c>
      <c r="D8778" s="2" t="s">
        <v>7682</v>
      </c>
      <c r="E8778" s="2">
        <v>41459</v>
      </c>
      <c r="F8778" t="s">
        <v>24</v>
      </c>
      <c r="G8778" t="s">
        <v>5124</v>
      </c>
      <c r="H8778" t="s">
        <v>6475</v>
      </c>
      <c r="I8778">
        <v>528.42999999999995</v>
      </c>
      <c r="J8778">
        <v>5</v>
      </c>
      <c r="K8778">
        <v>0.3</v>
      </c>
      <c r="L8778">
        <v>0</v>
      </c>
      <c r="M8778">
        <f t="shared" si="274"/>
        <v>528.42999999999995</v>
      </c>
      <c r="N8778">
        <f t="shared" si="275"/>
        <v>369.90099999999995</v>
      </c>
    </row>
    <row r="8779" spans="1:14" x14ac:dyDescent="0.25">
      <c r="A8779">
        <v>8778</v>
      </c>
      <c r="B8779" t="s">
        <v>4382</v>
      </c>
      <c r="C8779" s="2">
        <v>41458</v>
      </c>
      <c r="D8779" s="2" t="s">
        <v>7684</v>
      </c>
      <c r="E8779" s="2">
        <v>41459</v>
      </c>
      <c r="F8779" t="s">
        <v>24</v>
      </c>
      <c r="G8779" t="s">
        <v>5124</v>
      </c>
      <c r="H8779" t="s">
        <v>7253</v>
      </c>
      <c r="I8779">
        <v>41.472000000000008</v>
      </c>
      <c r="J8779">
        <v>8</v>
      </c>
      <c r="K8779">
        <v>0.2</v>
      </c>
      <c r="L8779">
        <v>14.5152</v>
      </c>
      <c r="M8779">
        <f t="shared" si="274"/>
        <v>41.472000000000008</v>
      </c>
      <c r="N8779">
        <f t="shared" si="275"/>
        <v>33.177600000000005</v>
      </c>
    </row>
    <row r="8780" spans="1:14" x14ac:dyDescent="0.25">
      <c r="A8780">
        <v>8779</v>
      </c>
      <c r="B8780" t="s">
        <v>4383</v>
      </c>
      <c r="C8780" s="2">
        <v>41987</v>
      </c>
      <c r="D8780" s="2" t="s">
        <v>7683</v>
      </c>
      <c r="E8780" s="2">
        <v>41992</v>
      </c>
      <c r="F8780" t="s">
        <v>9</v>
      </c>
      <c r="G8780" t="s">
        <v>5181</v>
      </c>
      <c r="H8780" t="s">
        <v>6387</v>
      </c>
      <c r="I8780">
        <v>287.976</v>
      </c>
      <c r="J8780">
        <v>3</v>
      </c>
      <c r="K8780">
        <v>0.2</v>
      </c>
      <c r="L8780">
        <v>7.1993999999999687</v>
      </c>
      <c r="M8780">
        <f t="shared" si="274"/>
        <v>287.976</v>
      </c>
      <c r="N8780">
        <f t="shared" si="275"/>
        <v>230.38079999999999</v>
      </c>
    </row>
    <row r="8781" spans="1:14" x14ac:dyDescent="0.25">
      <c r="A8781">
        <v>8780</v>
      </c>
      <c r="B8781" t="s">
        <v>4384</v>
      </c>
      <c r="C8781" s="2">
        <v>40988</v>
      </c>
      <c r="D8781" s="2" t="s">
        <v>7682</v>
      </c>
      <c r="E8781" s="2">
        <v>40990</v>
      </c>
      <c r="F8781" t="s">
        <v>6</v>
      </c>
      <c r="G8781" t="s">
        <v>5317</v>
      </c>
      <c r="H8781" t="s">
        <v>6575</v>
      </c>
      <c r="I8781">
        <v>29.304000000000002</v>
      </c>
      <c r="J8781">
        <v>3</v>
      </c>
      <c r="K8781">
        <v>0.2</v>
      </c>
      <c r="L8781">
        <v>2.5641000000000034</v>
      </c>
      <c r="M8781">
        <f t="shared" si="274"/>
        <v>29.304000000000002</v>
      </c>
      <c r="N8781">
        <f t="shared" si="275"/>
        <v>23.443200000000001</v>
      </c>
    </row>
    <row r="8782" spans="1:14" x14ac:dyDescent="0.25">
      <c r="A8782">
        <v>8781</v>
      </c>
      <c r="B8782" t="s">
        <v>4385</v>
      </c>
      <c r="C8782" s="2">
        <v>40969</v>
      </c>
      <c r="D8782" s="2" t="s">
        <v>7684</v>
      </c>
      <c r="E8782" s="2">
        <v>40972</v>
      </c>
      <c r="F8782" t="s">
        <v>24</v>
      </c>
      <c r="G8782" t="s">
        <v>5801</v>
      </c>
      <c r="H8782" t="s">
        <v>7074</v>
      </c>
      <c r="I8782">
        <v>55.328000000000003</v>
      </c>
      <c r="J8782">
        <v>2</v>
      </c>
      <c r="K8782">
        <v>0.2</v>
      </c>
      <c r="L8782">
        <v>6.2243999999999957</v>
      </c>
      <c r="M8782">
        <f t="shared" si="274"/>
        <v>55.328000000000003</v>
      </c>
      <c r="N8782">
        <f t="shared" si="275"/>
        <v>44.2624</v>
      </c>
    </row>
    <row r="8783" spans="1:14" x14ac:dyDescent="0.25">
      <c r="A8783">
        <v>8782</v>
      </c>
      <c r="B8783" t="s">
        <v>4385</v>
      </c>
      <c r="C8783" s="2">
        <v>40969</v>
      </c>
      <c r="D8783" s="2" t="s">
        <v>7683</v>
      </c>
      <c r="E8783" s="2">
        <v>40972</v>
      </c>
      <c r="F8783" t="s">
        <v>24</v>
      </c>
      <c r="G8783" t="s">
        <v>5801</v>
      </c>
      <c r="H8783" t="s">
        <v>6602</v>
      </c>
      <c r="I8783">
        <v>1227.9983999999999</v>
      </c>
      <c r="J8783">
        <v>6</v>
      </c>
      <c r="K8783">
        <v>0.32</v>
      </c>
      <c r="L8783">
        <v>-36.117600000000152</v>
      </c>
      <c r="M8783">
        <f t="shared" si="274"/>
        <v>1227.9983999999999</v>
      </c>
      <c r="N8783">
        <f t="shared" si="275"/>
        <v>835.03891199999998</v>
      </c>
    </row>
    <row r="8784" spans="1:14" x14ac:dyDescent="0.25">
      <c r="A8784">
        <v>8783</v>
      </c>
      <c r="B8784" t="s">
        <v>4386</v>
      </c>
      <c r="C8784" s="2">
        <v>41533</v>
      </c>
      <c r="D8784" s="2" t="s">
        <v>7684</v>
      </c>
      <c r="E8784" s="2">
        <v>41538</v>
      </c>
      <c r="F8784" t="s">
        <v>9</v>
      </c>
      <c r="G8784" t="s">
        <v>5270</v>
      </c>
      <c r="H8784" t="s">
        <v>7019</v>
      </c>
      <c r="I8784">
        <v>20.416</v>
      </c>
      <c r="J8784">
        <v>4</v>
      </c>
      <c r="K8784">
        <v>0.2</v>
      </c>
      <c r="L8784">
        <v>6.6351999999999984</v>
      </c>
      <c r="M8784">
        <f t="shared" si="274"/>
        <v>20.416</v>
      </c>
      <c r="N8784">
        <f t="shared" si="275"/>
        <v>16.332799999999999</v>
      </c>
    </row>
    <row r="8785" spans="1:14" x14ac:dyDescent="0.25">
      <c r="A8785">
        <v>8784</v>
      </c>
      <c r="B8785" t="s">
        <v>4386</v>
      </c>
      <c r="C8785" s="2">
        <v>41533</v>
      </c>
      <c r="D8785" s="2" t="s">
        <v>7683</v>
      </c>
      <c r="E8785" s="2">
        <v>41538</v>
      </c>
      <c r="F8785" t="s">
        <v>9</v>
      </c>
      <c r="G8785" t="s">
        <v>5270</v>
      </c>
      <c r="H8785" t="s">
        <v>6028</v>
      </c>
      <c r="I8785">
        <v>1128.3899999999999</v>
      </c>
      <c r="J8785">
        <v>3</v>
      </c>
      <c r="K8785">
        <v>0</v>
      </c>
      <c r="L8785">
        <v>259.52970000000005</v>
      </c>
      <c r="M8785">
        <f t="shared" si="274"/>
        <v>1128.3899999999999</v>
      </c>
      <c r="N8785">
        <f t="shared" si="275"/>
        <v>1128.3899999999999</v>
      </c>
    </row>
    <row r="8786" spans="1:14" x14ac:dyDescent="0.25">
      <c r="A8786">
        <v>8785</v>
      </c>
      <c r="B8786" t="s">
        <v>4387</v>
      </c>
      <c r="C8786" s="2">
        <v>41716</v>
      </c>
      <c r="D8786" s="2" t="s">
        <v>7684</v>
      </c>
      <c r="E8786" s="2">
        <v>41722</v>
      </c>
      <c r="F8786" t="s">
        <v>9</v>
      </c>
      <c r="G8786" t="s">
        <v>5376</v>
      </c>
      <c r="H8786" t="s">
        <v>6999</v>
      </c>
      <c r="I8786">
        <v>4.6079999999999997</v>
      </c>
      <c r="J8786">
        <v>2</v>
      </c>
      <c r="K8786">
        <v>0.2</v>
      </c>
      <c r="L8786">
        <v>1.6704000000000001</v>
      </c>
      <c r="M8786">
        <f t="shared" si="274"/>
        <v>4.6079999999999997</v>
      </c>
      <c r="N8786">
        <f t="shared" si="275"/>
        <v>3.6863999999999999</v>
      </c>
    </row>
    <row r="8787" spans="1:14" x14ac:dyDescent="0.25">
      <c r="A8787">
        <v>8786</v>
      </c>
      <c r="B8787" t="s">
        <v>4388</v>
      </c>
      <c r="C8787" s="2">
        <v>41788</v>
      </c>
      <c r="D8787" s="2" t="s">
        <v>7683</v>
      </c>
      <c r="E8787" s="2">
        <v>41793</v>
      </c>
      <c r="F8787" t="s">
        <v>9</v>
      </c>
      <c r="G8787" t="s">
        <v>5717</v>
      </c>
      <c r="H8787" t="s">
        <v>7505</v>
      </c>
      <c r="I8787">
        <v>195.96000000000004</v>
      </c>
      <c r="J8787">
        <v>5</v>
      </c>
      <c r="K8787">
        <v>0.2</v>
      </c>
      <c r="L8787">
        <v>19.596000000000018</v>
      </c>
      <c r="M8787">
        <f t="shared" si="274"/>
        <v>195.96000000000004</v>
      </c>
      <c r="N8787">
        <f t="shared" si="275"/>
        <v>156.76800000000003</v>
      </c>
    </row>
    <row r="8788" spans="1:14" x14ac:dyDescent="0.25">
      <c r="A8788">
        <v>8787</v>
      </c>
      <c r="B8788" t="s">
        <v>4388</v>
      </c>
      <c r="C8788" s="2">
        <v>41788</v>
      </c>
      <c r="D8788" s="2" t="s">
        <v>7684</v>
      </c>
      <c r="E8788" s="2">
        <v>41793</v>
      </c>
      <c r="F8788" t="s">
        <v>9</v>
      </c>
      <c r="G8788" t="s">
        <v>5717</v>
      </c>
      <c r="H8788" t="s">
        <v>7296</v>
      </c>
      <c r="I8788">
        <v>15.552000000000003</v>
      </c>
      <c r="J8788">
        <v>3</v>
      </c>
      <c r="K8788">
        <v>0.2</v>
      </c>
      <c r="L8788">
        <v>5.4432</v>
      </c>
      <c r="M8788">
        <f t="shared" si="274"/>
        <v>15.552000000000003</v>
      </c>
      <c r="N8788">
        <f t="shared" si="275"/>
        <v>12.441600000000003</v>
      </c>
    </row>
    <row r="8789" spans="1:14" x14ac:dyDescent="0.25">
      <c r="A8789">
        <v>8788</v>
      </c>
      <c r="B8789" t="s">
        <v>4388</v>
      </c>
      <c r="C8789" s="2">
        <v>41788</v>
      </c>
      <c r="D8789" s="2" t="s">
        <v>7683</v>
      </c>
      <c r="E8789" s="2">
        <v>41793</v>
      </c>
      <c r="F8789" t="s">
        <v>9</v>
      </c>
      <c r="G8789" t="s">
        <v>5717</v>
      </c>
      <c r="H8789" t="s">
        <v>5919</v>
      </c>
      <c r="I8789">
        <v>271.96800000000002</v>
      </c>
      <c r="J8789">
        <v>4</v>
      </c>
      <c r="K8789">
        <v>0.2</v>
      </c>
      <c r="L8789">
        <v>54.393599999999978</v>
      </c>
      <c r="M8789">
        <f t="shared" si="274"/>
        <v>271.96800000000002</v>
      </c>
      <c r="N8789">
        <f t="shared" si="275"/>
        <v>217.57440000000003</v>
      </c>
    </row>
    <row r="8790" spans="1:14" x14ac:dyDescent="0.25">
      <c r="A8790">
        <v>8789</v>
      </c>
      <c r="B8790" t="s">
        <v>4389</v>
      </c>
      <c r="C8790" s="2">
        <v>41806</v>
      </c>
      <c r="D8790" s="2" t="s">
        <v>7684</v>
      </c>
      <c r="E8790" s="2">
        <v>41810</v>
      </c>
      <c r="F8790" t="s">
        <v>9</v>
      </c>
      <c r="G8790" t="s">
        <v>5574</v>
      </c>
      <c r="H8790" t="s">
        <v>6816</v>
      </c>
      <c r="I8790">
        <v>698.35200000000009</v>
      </c>
      <c r="J8790">
        <v>3</v>
      </c>
      <c r="K8790">
        <v>0.2</v>
      </c>
      <c r="L8790">
        <v>52.376399999999961</v>
      </c>
      <c r="M8790">
        <f t="shared" si="274"/>
        <v>698.35200000000009</v>
      </c>
      <c r="N8790">
        <f t="shared" si="275"/>
        <v>558.68160000000012</v>
      </c>
    </row>
    <row r="8791" spans="1:14" x14ac:dyDescent="0.25">
      <c r="A8791">
        <v>8790</v>
      </c>
      <c r="B8791" t="s">
        <v>4389</v>
      </c>
      <c r="C8791" s="2">
        <v>41806</v>
      </c>
      <c r="D8791" s="2" t="s">
        <v>7683</v>
      </c>
      <c r="E8791" s="2">
        <v>41810</v>
      </c>
      <c r="F8791" t="s">
        <v>9</v>
      </c>
      <c r="G8791" t="s">
        <v>5574</v>
      </c>
      <c r="H8791" t="s">
        <v>7008</v>
      </c>
      <c r="I8791">
        <v>77.728000000000009</v>
      </c>
      <c r="J8791">
        <v>2</v>
      </c>
      <c r="K8791">
        <v>0.2</v>
      </c>
      <c r="L8791">
        <v>-3.8863999999999947</v>
      </c>
      <c r="M8791">
        <f t="shared" si="274"/>
        <v>77.728000000000009</v>
      </c>
      <c r="N8791">
        <f t="shared" si="275"/>
        <v>62.182400000000008</v>
      </c>
    </row>
    <row r="8792" spans="1:14" x14ac:dyDescent="0.25">
      <c r="A8792">
        <v>8791</v>
      </c>
      <c r="B8792" t="s">
        <v>4390</v>
      </c>
      <c r="C8792" s="2">
        <v>41158</v>
      </c>
      <c r="D8792" s="2" t="s">
        <v>7684</v>
      </c>
      <c r="E8792" s="2">
        <v>41164</v>
      </c>
      <c r="F8792" t="s">
        <v>9</v>
      </c>
      <c r="G8792" t="s">
        <v>5151</v>
      </c>
      <c r="H8792" t="s">
        <v>7285</v>
      </c>
      <c r="I8792">
        <v>46.62</v>
      </c>
      <c r="J8792">
        <v>9</v>
      </c>
      <c r="K8792">
        <v>0</v>
      </c>
      <c r="L8792">
        <v>21.445199999999996</v>
      </c>
      <c r="M8792">
        <f t="shared" si="274"/>
        <v>46.62</v>
      </c>
      <c r="N8792">
        <f t="shared" si="275"/>
        <v>46.62</v>
      </c>
    </row>
    <row r="8793" spans="1:14" x14ac:dyDescent="0.25">
      <c r="A8793">
        <v>8792</v>
      </c>
      <c r="B8793" t="s">
        <v>4391</v>
      </c>
      <c r="C8793" s="2">
        <v>41717</v>
      </c>
      <c r="D8793" s="2" t="s">
        <v>7683</v>
      </c>
      <c r="E8793" s="2">
        <v>41723</v>
      </c>
      <c r="F8793" t="s">
        <v>9</v>
      </c>
      <c r="G8793" t="s">
        <v>5646</v>
      </c>
      <c r="H8793" t="s">
        <v>6477</v>
      </c>
      <c r="I8793">
        <v>537.54399999999998</v>
      </c>
      <c r="J8793">
        <v>7</v>
      </c>
      <c r="K8793">
        <v>0.2</v>
      </c>
      <c r="L8793">
        <v>47.035099999999971</v>
      </c>
      <c r="M8793">
        <f t="shared" si="274"/>
        <v>537.54399999999998</v>
      </c>
      <c r="N8793">
        <f t="shared" si="275"/>
        <v>430.03519999999997</v>
      </c>
    </row>
    <row r="8794" spans="1:14" x14ac:dyDescent="0.25">
      <c r="A8794">
        <v>8793</v>
      </c>
      <c r="B8794" t="s">
        <v>4392</v>
      </c>
      <c r="C8794" s="2">
        <v>40896</v>
      </c>
      <c r="D8794" s="2" t="s">
        <v>7684</v>
      </c>
      <c r="E8794" s="2">
        <v>40898</v>
      </c>
      <c r="F8794" t="s">
        <v>24</v>
      </c>
      <c r="G8794" t="s">
        <v>5181</v>
      </c>
      <c r="H8794" t="s">
        <v>6386</v>
      </c>
      <c r="I8794">
        <v>14.62</v>
      </c>
      <c r="J8794">
        <v>2</v>
      </c>
      <c r="K8794">
        <v>0</v>
      </c>
      <c r="L8794">
        <v>6.8713999999999995</v>
      </c>
      <c r="M8794">
        <f t="shared" si="274"/>
        <v>14.62</v>
      </c>
      <c r="N8794">
        <f t="shared" si="275"/>
        <v>14.62</v>
      </c>
    </row>
    <row r="8795" spans="1:14" x14ac:dyDescent="0.25">
      <c r="A8795">
        <v>8794</v>
      </c>
      <c r="B8795" t="s">
        <v>4392</v>
      </c>
      <c r="C8795" s="2">
        <v>40896</v>
      </c>
      <c r="D8795" s="2" t="s">
        <v>7683</v>
      </c>
      <c r="E8795" s="2">
        <v>40898</v>
      </c>
      <c r="F8795" t="s">
        <v>24</v>
      </c>
      <c r="G8795" t="s">
        <v>5181</v>
      </c>
      <c r="H8795" t="s">
        <v>6298</v>
      </c>
      <c r="I8795">
        <v>22.549999999999997</v>
      </c>
      <c r="J8795">
        <v>5</v>
      </c>
      <c r="K8795">
        <v>0</v>
      </c>
      <c r="L8795">
        <v>8.7945000000000011</v>
      </c>
      <c r="M8795">
        <f t="shared" si="274"/>
        <v>22.549999999999997</v>
      </c>
      <c r="N8795">
        <f t="shared" si="275"/>
        <v>22.549999999999997</v>
      </c>
    </row>
    <row r="8796" spans="1:14" x14ac:dyDescent="0.25">
      <c r="A8796">
        <v>8795</v>
      </c>
      <c r="B8796" t="s">
        <v>4392</v>
      </c>
      <c r="C8796" s="2">
        <v>40896</v>
      </c>
      <c r="D8796" s="2" t="s">
        <v>7684</v>
      </c>
      <c r="E8796" s="2">
        <v>40898</v>
      </c>
      <c r="F8796" t="s">
        <v>24</v>
      </c>
      <c r="G8796" t="s">
        <v>5181</v>
      </c>
      <c r="H8796" t="s">
        <v>7098</v>
      </c>
      <c r="I8796">
        <v>583.79999999999995</v>
      </c>
      <c r="J8796">
        <v>5</v>
      </c>
      <c r="K8796">
        <v>0.2</v>
      </c>
      <c r="L8796">
        <v>72.974999999999909</v>
      </c>
      <c r="M8796">
        <f t="shared" si="274"/>
        <v>583.79999999999995</v>
      </c>
      <c r="N8796">
        <f t="shared" si="275"/>
        <v>467.03999999999996</v>
      </c>
    </row>
    <row r="8797" spans="1:14" x14ac:dyDescent="0.25">
      <c r="A8797">
        <v>8796</v>
      </c>
      <c r="B8797" t="s">
        <v>4392</v>
      </c>
      <c r="C8797" s="2">
        <v>40896</v>
      </c>
      <c r="D8797" s="2" t="s">
        <v>7683</v>
      </c>
      <c r="E8797" s="2">
        <v>40898</v>
      </c>
      <c r="F8797" t="s">
        <v>24</v>
      </c>
      <c r="G8797" t="s">
        <v>5181</v>
      </c>
      <c r="H8797" t="s">
        <v>6478</v>
      </c>
      <c r="I8797">
        <v>211.16800000000001</v>
      </c>
      <c r="J8797">
        <v>4</v>
      </c>
      <c r="K8797">
        <v>0.2</v>
      </c>
      <c r="L8797">
        <v>15.837600000000009</v>
      </c>
      <c r="M8797">
        <f t="shared" si="274"/>
        <v>211.16800000000001</v>
      </c>
      <c r="N8797">
        <f t="shared" si="275"/>
        <v>168.93440000000001</v>
      </c>
    </row>
    <row r="8798" spans="1:14" x14ac:dyDescent="0.25">
      <c r="A8798">
        <v>8797</v>
      </c>
      <c r="B8798" t="s">
        <v>4393</v>
      </c>
      <c r="C8798" s="2">
        <v>41463</v>
      </c>
      <c r="D8798" s="2" t="s">
        <v>7682</v>
      </c>
      <c r="E8798" s="2">
        <v>41469</v>
      </c>
      <c r="F8798" t="s">
        <v>9</v>
      </c>
      <c r="G8798" t="s">
        <v>5096</v>
      </c>
      <c r="H8798" t="s">
        <v>6303</v>
      </c>
      <c r="I8798">
        <v>12.96</v>
      </c>
      <c r="J8798">
        <v>2</v>
      </c>
      <c r="K8798">
        <v>0</v>
      </c>
      <c r="L8798">
        <v>6.2208000000000006</v>
      </c>
      <c r="M8798">
        <f t="shared" si="274"/>
        <v>12.96</v>
      </c>
      <c r="N8798">
        <f t="shared" si="275"/>
        <v>12.96</v>
      </c>
    </row>
    <row r="8799" spans="1:14" x14ac:dyDescent="0.25">
      <c r="A8799">
        <v>8798</v>
      </c>
      <c r="B8799" t="s">
        <v>4393</v>
      </c>
      <c r="C8799" s="2">
        <v>41463</v>
      </c>
      <c r="D8799" s="2" t="s">
        <v>7684</v>
      </c>
      <c r="E8799" s="2">
        <v>41469</v>
      </c>
      <c r="F8799" t="s">
        <v>9</v>
      </c>
      <c r="G8799" t="s">
        <v>5096</v>
      </c>
      <c r="H8799" t="s">
        <v>7056</v>
      </c>
      <c r="I8799">
        <v>45.98</v>
      </c>
      <c r="J8799">
        <v>2</v>
      </c>
      <c r="K8799">
        <v>0</v>
      </c>
      <c r="L8799">
        <v>12.874400000000001</v>
      </c>
      <c r="M8799">
        <f t="shared" si="274"/>
        <v>45.98</v>
      </c>
      <c r="N8799">
        <f t="shared" si="275"/>
        <v>45.98</v>
      </c>
    </row>
    <row r="8800" spans="1:14" x14ac:dyDescent="0.25">
      <c r="A8800">
        <v>8799</v>
      </c>
      <c r="B8800" t="s">
        <v>4394</v>
      </c>
      <c r="C8800" s="2">
        <v>41371</v>
      </c>
      <c r="D8800" s="2" t="s">
        <v>7683</v>
      </c>
      <c r="E8800" s="2">
        <v>41375</v>
      </c>
      <c r="F8800" t="s">
        <v>9</v>
      </c>
      <c r="G8800" t="s">
        <v>5110</v>
      </c>
      <c r="H8800" t="s">
        <v>7180</v>
      </c>
      <c r="I8800">
        <v>1294.75</v>
      </c>
      <c r="J8800">
        <v>5</v>
      </c>
      <c r="K8800">
        <v>0</v>
      </c>
      <c r="L8800">
        <v>336.63499999999999</v>
      </c>
      <c r="M8800">
        <f t="shared" si="274"/>
        <v>1294.75</v>
      </c>
      <c r="N8800">
        <f t="shared" si="275"/>
        <v>1294.75</v>
      </c>
    </row>
    <row r="8801" spans="1:14" x14ac:dyDescent="0.25">
      <c r="A8801">
        <v>8800</v>
      </c>
      <c r="B8801" t="s">
        <v>4395</v>
      </c>
      <c r="C8801" s="2">
        <v>40671</v>
      </c>
      <c r="D8801" s="2" t="s">
        <v>7682</v>
      </c>
      <c r="E8801" s="2">
        <v>40673</v>
      </c>
      <c r="F8801" t="s">
        <v>24</v>
      </c>
      <c r="G8801" t="s">
        <v>5428</v>
      </c>
      <c r="H8801" t="s">
        <v>6119</v>
      </c>
      <c r="I8801">
        <v>1799.9699999999998</v>
      </c>
      <c r="J8801">
        <v>5</v>
      </c>
      <c r="K8801">
        <v>0.4</v>
      </c>
      <c r="L8801">
        <v>239.99600000000009</v>
      </c>
      <c r="M8801">
        <f t="shared" si="274"/>
        <v>1799.9699999999998</v>
      </c>
      <c r="N8801">
        <f t="shared" si="275"/>
        <v>1079.982</v>
      </c>
    </row>
    <row r="8802" spans="1:14" x14ac:dyDescent="0.25">
      <c r="A8802">
        <v>8801</v>
      </c>
      <c r="B8802" t="s">
        <v>4396</v>
      </c>
      <c r="C8802" s="2">
        <v>41967</v>
      </c>
      <c r="D8802" s="2" t="s">
        <v>7684</v>
      </c>
      <c r="E8802" s="2">
        <v>41971</v>
      </c>
      <c r="F8802" t="s">
        <v>9</v>
      </c>
      <c r="G8802" t="s">
        <v>5313</v>
      </c>
      <c r="H8802" t="s">
        <v>7096</v>
      </c>
      <c r="I8802">
        <v>10.688000000000001</v>
      </c>
      <c r="J8802">
        <v>2</v>
      </c>
      <c r="K8802">
        <v>0.2</v>
      </c>
      <c r="L8802">
        <v>3.7407999999999997</v>
      </c>
      <c r="M8802">
        <f t="shared" si="274"/>
        <v>10.688000000000001</v>
      </c>
      <c r="N8802">
        <f t="shared" si="275"/>
        <v>8.5503999999999998</v>
      </c>
    </row>
    <row r="8803" spans="1:14" x14ac:dyDescent="0.25">
      <c r="A8803">
        <v>8802</v>
      </c>
      <c r="B8803" t="s">
        <v>4397</v>
      </c>
      <c r="C8803" s="2">
        <v>41589</v>
      </c>
      <c r="D8803" s="2" t="s">
        <v>7683</v>
      </c>
      <c r="E8803" s="2">
        <v>41591</v>
      </c>
      <c r="F8803" t="s">
        <v>24</v>
      </c>
      <c r="G8803" t="s">
        <v>5774</v>
      </c>
      <c r="H8803" t="s">
        <v>7533</v>
      </c>
      <c r="I8803">
        <v>221.98</v>
      </c>
      <c r="J8803">
        <v>2</v>
      </c>
      <c r="K8803">
        <v>0</v>
      </c>
      <c r="L8803">
        <v>62.15440000000001</v>
      </c>
      <c r="M8803">
        <f t="shared" si="274"/>
        <v>221.98</v>
      </c>
      <c r="N8803">
        <f t="shared" si="275"/>
        <v>221.98</v>
      </c>
    </row>
    <row r="8804" spans="1:14" x14ac:dyDescent="0.25">
      <c r="A8804">
        <v>8803</v>
      </c>
      <c r="B8804" t="s">
        <v>4397</v>
      </c>
      <c r="C8804" s="2">
        <v>41589</v>
      </c>
      <c r="D8804" s="2" t="s">
        <v>7682</v>
      </c>
      <c r="E8804" s="2">
        <v>41591</v>
      </c>
      <c r="F8804" t="s">
        <v>24</v>
      </c>
      <c r="G8804" t="s">
        <v>5774</v>
      </c>
      <c r="H8804" t="s">
        <v>6919</v>
      </c>
      <c r="I8804">
        <v>341.96</v>
      </c>
      <c r="J8804">
        <v>2</v>
      </c>
      <c r="K8804">
        <v>0</v>
      </c>
      <c r="L8804">
        <v>54.713599999999985</v>
      </c>
      <c r="M8804">
        <f t="shared" si="274"/>
        <v>341.96</v>
      </c>
      <c r="N8804">
        <f t="shared" si="275"/>
        <v>341.96</v>
      </c>
    </row>
    <row r="8805" spans="1:14" x14ac:dyDescent="0.25">
      <c r="A8805">
        <v>8804</v>
      </c>
      <c r="B8805" t="s">
        <v>4398</v>
      </c>
      <c r="C8805" s="2">
        <v>40908</v>
      </c>
      <c r="D8805" s="2" t="s">
        <v>7684</v>
      </c>
      <c r="E8805" s="2">
        <v>40909</v>
      </c>
      <c r="F8805" t="s">
        <v>24</v>
      </c>
      <c r="G8805" t="s">
        <v>5711</v>
      </c>
      <c r="H8805" t="s">
        <v>6380</v>
      </c>
      <c r="I8805">
        <v>34.769999999999996</v>
      </c>
      <c r="J8805">
        <v>3</v>
      </c>
      <c r="K8805">
        <v>0</v>
      </c>
      <c r="L8805">
        <v>11.474099999999996</v>
      </c>
      <c r="M8805">
        <f t="shared" si="274"/>
        <v>34.769999999999996</v>
      </c>
      <c r="N8805">
        <f t="shared" si="275"/>
        <v>34.769999999999996</v>
      </c>
    </row>
    <row r="8806" spans="1:14" x14ac:dyDescent="0.25">
      <c r="A8806">
        <v>8805</v>
      </c>
      <c r="B8806" t="s">
        <v>4398</v>
      </c>
      <c r="C8806" s="2">
        <v>40908</v>
      </c>
      <c r="D8806" s="2" t="s">
        <v>7683</v>
      </c>
      <c r="E8806" s="2">
        <v>40909</v>
      </c>
      <c r="F8806" t="s">
        <v>24</v>
      </c>
      <c r="G8806" t="s">
        <v>5711</v>
      </c>
      <c r="H8806" t="s">
        <v>5978</v>
      </c>
      <c r="I8806">
        <v>18.899999999999999</v>
      </c>
      <c r="J8806">
        <v>3</v>
      </c>
      <c r="K8806">
        <v>0</v>
      </c>
      <c r="L8806">
        <v>8.6939999999999991</v>
      </c>
      <c r="M8806">
        <f t="shared" si="274"/>
        <v>18.899999999999999</v>
      </c>
      <c r="N8806">
        <f t="shared" si="275"/>
        <v>18.899999999999999</v>
      </c>
    </row>
    <row r="8807" spans="1:14" x14ac:dyDescent="0.25">
      <c r="A8807">
        <v>8806</v>
      </c>
      <c r="B8807" t="s">
        <v>4399</v>
      </c>
      <c r="C8807" s="2">
        <v>41871</v>
      </c>
      <c r="D8807" s="2" t="s">
        <v>7682</v>
      </c>
      <c r="E8807" s="2">
        <v>41875</v>
      </c>
      <c r="F8807" t="s">
        <v>9</v>
      </c>
      <c r="G8807" t="s">
        <v>5176</v>
      </c>
      <c r="H8807" t="s">
        <v>6973</v>
      </c>
      <c r="I8807">
        <v>102.72</v>
      </c>
      <c r="J8807">
        <v>3</v>
      </c>
      <c r="K8807">
        <v>0.2</v>
      </c>
      <c r="L8807">
        <v>37.235999999999997</v>
      </c>
      <c r="M8807">
        <f t="shared" si="274"/>
        <v>102.72</v>
      </c>
      <c r="N8807">
        <f t="shared" si="275"/>
        <v>82.176000000000002</v>
      </c>
    </row>
    <row r="8808" spans="1:14" x14ac:dyDescent="0.25">
      <c r="A8808">
        <v>8807</v>
      </c>
      <c r="B8808" t="s">
        <v>4400</v>
      </c>
      <c r="C8808" s="2">
        <v>41530</v>
      </c>
      <c r="D8808" s="2" t="s">
        <v>7684</v>
      </c>
      <c r="E8808" s="2">
        <v>41534</v>
      </c>
      <c r="F8808" t="s">
        <v>9</v>
      </c>
      <c r="G8808" t="s">
        <v>5584</v>
      </c>
      <c r="H8808" t="s">
        <v>7515</v>
      </c>
      <c r="I8808">
        <v>40.479999999999997</v>
      </c>
      <c r="J8808">
        <v>2</v>
      </c>
      <c r="K8808">
        <v>0</v>
      </c>
      <c r="L8808">
        <v>14.572799999999997</v>
      </c>
      <c r="M8808">
        <f t="shared" si="274"/>
        <v>40.479999999999997</v>
      </c>
      <c r="N8808">
        <f t="shared" si="275"/>
        <v>40.479999999999997</v>
      </c>
    </row>
    <row r="8809" spans="1:14" x14ac:dyDescent="0.25">
      <c r="A8809">
        <v>8808</v>
      </c>
      <c r="B8809" t="s">
        <v>4401</v>
      </c>
      <c r="C8809" s="2">
        <v>41939</v>
      </c>
      <c r="D8809" s="2" t="s">
        <v>7683</v>
      </c>
      <c r="E8809" s="2">
        <v>41944</v>
      </c>
      <c r="F8809" t="s">
        <v>9</v>
      </c>
      <c r="G8809" t="s">
        <v>5459</v>
      </c>
      <c r="H8809" t="s">
        <v>6618</v>
      </c>
      <c r="I8809">
        <v>33.282000000000004</v>
      </c>
      <c r="J8809">
        <v>3</v>
      </c>
      <c r="K8809">
        <v>0.7</v>
      </c>
      <c r="L8809">
        <v>-27.734999999999992</v>
      </c>
      <c r="M8809">
        <f t="shared" si="274"/>
        <v>33.282000000000004</v>
      </c>
      <c r="N8809">
        <f t="shared" si="275"/>
        <v>9.9846000000000039</v>
      </c>
    </row>
    <row r="8810" spans="1:14" x14ac:dyDescent="0.25">
      <c r="A8810">
        <v>8809</v>
      </c>
      <c r="B8810" t="s">
        <v>4401</v>
      </c>
      <c r="C8810" s="2">
        <v>41939</v>
      </c>
      <c r="D8810" s="2" t="s">
        <v>7682</v>
      </c>
      <c r="E8810" s="2">
        <v>41944</v>
      </c>
      <c r="F8810" t="s">
        <v>9</v>
      </c>
      <c r="G8810" t="s">
        <v>5459</v>
      </c>
      <c r="H8810" t="s">
        <v>7068</v>
      </c>
      <c r="I8810">
        <v>118.64999999999998</v>
      </c>
      <c r="J8810">
        <v>5</v>
      </c>
      <c r="K8810">
        <v>0.4</v>
      </c>
      <c r="L8810">
        <v>19.775000000000006</v>
      </c>
      <c r="M8810">
        <f t="shared" si="274"/>
        <v>118.64999999999998</v>
      </c>
      <c r="N8810">
        <f t="shared" si="275"/>
        <v>71.189999999999984</v>
      </c>
    </row>
    <row r="8811" spans="1:14" x14ac:dyDescent="0.25">
      <c r="A8811">
        <v>8810</v>
      </c>
      <c r="B8811" t="s">
        <v>4401</v>
      </c>
      <c r="C8811" s="2">
        <v>41939</v>
      </c>
      <c r="D8811" s="2" t="s">
        <v>7684</v>
      </c>
      <c r="E8811" s="2">
        <v>41944</v>
      </c>
      <c r="F8811" t="s">
        <v>9</v>
      </c>
      <c r="G8811" t="s">
        <v>5459</v>
      </c>
      <c r="H8811" t="s">
        <v>6745</v>
      </c>
      <c r="I8811">
        <v>14.76</v>
      </c>
      <c r="J8811">
        <v>5</v>
      </c>
      <c r="K8811">
        <v>0.2</v>
      </c>
      <c r="L8811">
        <v>4.9815000000000005</v>
      </c>
      <c r="M8811">
        <f t="shared" si="274"/>
        <v>14.76</v>
      </c>
      <c r="N8811">
        <f t="shared" si="275"/>
        <v>11.808</v>
      </c>
    </row>
    <row r="8812" spans="1:14" x14ac:dyDescent="0.25">
      <c r="A8812">
        <v>8811</v>
      </c>
      <c r="B8812" t="s">
        <v>4402</v>
      </c>
      <c r="C8812" s="2">
        <v>41790</v>
      </c>
      <c r="D8812" s="2" t="s">
        <v>7683</v>
      </c>
      <c r="E8812" s="2">
        <v>41795</v>
      </c>
      <c r="F8812" t="s">
        <v>9</v>
      </c>
      <c r="G8812" t="s">
        <v>5435</v>
      </c>
      <c r="H8812" t="s">
        <v>6758</v>
      </c>
      <c r="I8812">
        <v>37.520000000000003</v>
      </c>
      <c r="J8812">
        <v>4</v>
      </c>
      <c r="K8812">
        <v>0</v>
      </c>
      <c r="L8812">
        <v>18.009600000000002</v>
      </c>
      <c r="M8812">
        <f t="shared" si="274"/>
        <v>37.520000000000003</v>
      </c>
      <c r="N8812">
        <f t="shared" si="275"/>
        <v>37.520000000000003</v>
      </c>
    </row>
    <row r="8813" spans="1:14" x14ac:dyDescent="0.25">
      <c r="A8813">
        <v>8812</v>
      </c>
      <c r="B8813" t="s">
        <v>4403</v>
      </c>
      <c r="C8813" s="2">
        <v>41342</v>
      </c>
      <c r="D8813" s="2" t="s">
        <v>7682</v>
      </c>
      <c r="E8813" s="2">
        <v>41347</v>
      </c>
      <c r="F8813" t="s">
        <v>9</v>
      </c>
      <c r="G8813" t="s">
        <v>5089</v>
      </c>
      <c r="H8813" t="s">
        <v>6956</v>
      </c>
      <c r="I8813">
        <v>207.14400000000001</v>
      </c>
      <c r="J8813">
        <v>3</v>
      </c>
      <c r="K8813">
        <v>0.1</v>
      </c>
      <c r="L8813">
        <v>48.333599999999976</v>
      </c>
      <c r="M8813">
        <f t="shared" si="274"/>
        <v>207.14400000000001</v>
      </c>
      <c r="N8813">
        <f t="shared" si="275"/>
        <v>186.42959999999999</v>
      </c>
    </row>
    <row r="8814" spans="1:14" x14ac:dyDescent="0.25">
      <c r="A8814">
        <v>8813</v>
      </c>
      <c r="B8814" t="s">
        <v>4403</v>
      </c>
      <c r="C8814" s="2">
        <v>41342</v>
      </c>
      <c r="D8814" s="2" t="s">
        <v>7684</v>
      </c>
      <c r="E8814" s="2">
        <v>41347</v>
      </c>
      <c r="F8814" t="s">
        <v>9</v>
      </c>
      <c r="G8814" t="s">
        <v>5089</v>
      </c>
      <c r="H8814" t="s">
        <v>7435</v>
      </c>
      <c r="I8814">
        <v>13.899999999999999</v>
      </c>
      <c r="J8814">
        <v>5</v>
      </c>
      <c r="K8814">
        <v>0</v>
      </c>
      <c r="L8814">
        <v>3.7529999999999997</v>
      </c>
      <c r="M8814">
        <f t="shared" si="274"/>
        <v>13.899999999999999</v>
      </c>
      <c r="N8814">
        <f t="shared" si="275"/>
        <v>13.899999999999999</v>
      </c>
    </row>
    <row r="8815" spans="1:14" x14ac:dyDescent="0.25">
      <c r="A8815">
        <v>8814</v>
      </c>
      <c r="B8815" t="s">
        <v>4404</v>
      </c>
      <c r="C8815" s="2">
        <v>41116</v>
      </c>
      <c r="D8815" s="2" t="s">
        <v>7683</v>
      </c>
      <c r="E8815" s="2">
        <v>41121</v>
      </c>
      <c r="F8815" t="s">
        <v>9</v>
      </c>
      <c r="G8815" t="s">
        <v>5335</v>
      </c>
      <c r="H8815" t="s">
        <v>6450</v>
      </c>
      <c r="I8815">
        <v>266.35200000000003</v>
      </c>
      <c r="J8815">
        <v>3</v>
      </c>
      <c r="K8815">
        <v>0.2</v>
      </c>
      <c r="L8815">
        <v>13.317599999999985</v>
      </c>
      <c r="M8815">
        <f t="shared" si="274"/>
        <v>266.35200000000003</v>
      </c>
      <c r="N8815">
        <f t="shared" si="275"/>
        <v>213.08160000000004</v>
      </c>
    </row>
    <row r="8816" spans="1:14" x14ac:dyDescent="0.25">
      <c r="A8816">
        <v>8815</v>
      </c>
      <c r="B8816" t="s">
        <v>4405</v>
      </c>
      <c r="C8816" s="2">
        <v>41236</v>
      </c>
      <c r="D8816" s="2" t="s">
        <v>7682</v>
      </c>
      <c r="E8816" s="2">
        <v>41238</v>
      </c>
      <c r="F8816" t="s">
        <v>6</v>
      </c>
      <c r="G8816" t="s">
        <v>5636</v>
      </c>
      <c r="H8816" t="s">
        <v>6161</v>
      </c>
      <c r="I8816">
        <v>307.98</v>
      </c>
      <c r="J8816">
        <v>2</v>
      </c>
      <c r="K8816">
        <v>0</v>
      </c>
      <c r="L8816">
        <v>89.314199999999971</v>
      </c>
      <c r="M8816">
        <f t="shared" si="274"/>
        <v>307.98</v>
      </c>
      <c r="N8816">
        <f t="shared" si="275"/>
        <v>307.98</v>
      </c>
    </row>
    <row r="8817" spans="1:14" x14ac:dyDescent="0.25">
      <c r="A8817">
        <v>8816</v>
      </c>
      <c r="B8817" t="s">
        <v>4405</v>
      </c>
      <c r="C8817" s="2">
        <v>41236</v>
      </c>
      <c r="D8817" s="2" t="s">
        <v>7684</v>
      </c>
      <c r="E8817" s="2">
        <v>41238</v>
      </c>
      <c r="F8817" t="s">
        <v>6</v>
      </c>
      <c r="G8817" t="s">
        <v>5636</v>
      </c>
      <c r="H8817" t="s">
        <v>7656</v>
      </c>
      <c r="I8817">
        <v>44.099999999999994</v>
      </c>
      <c r="J8817">
        <v>6</v>
      </c>
      <c r="K8817">
        <v>0</v>
      </c>
      <c r="L8817">
        <v>20.726999999999997</v>
      </c>
      <c r="M8817">
        <f t="shared" si="274"/>
        <v>44.099999999999994</v>
      </c>
      <c r="N8817">
        <f t="shared" si="275"/>
        <v>44.099999999999994</v>
      </c>
    </row>
    <row r="8818" spans="1:14" x14ac:dyDescent="0.25">
      <c r="A8818">
        <v>8817</v>
      </c>
      <c r="B8818" t="s">
        <v>4405</v>
      </c>
      <c r="C8818" s="2">
        <v>41236</v>
      </c>
      <c r="D8818" s="2" t="s">
        <v>7683</v>
      </c>
      <c r="E8818" s="2">
        <v>41238</v>
      </c>
      <c r="F8818" t="s">
        <v>6</v>
      </c>
      <c r="G8818" t="s">
        <v>5636</v>
      </c>
      <c r="H8818" t="s">
        <v>5982</v>
      </c>
      <c r="I8818">
        <v>13.12</v>
      </c>
      <c r="J8818">
        <v>4</v>
      </c>
      <c r="K8818">
        <v>0</v>
      </c>
      <c r="L8818">
        <v>5.6416000000000004</v>
      </c>
      <c r="M8818">
        <f t="shared" si="274"/>
        <v>13.12</v>
      </c>
      <c r="N8818">
        <f t="shared" si="275"/>
        <v>13.12</v>
      </c>
    </row>
    <row r="8819" spans="1:14" x14ac:dyDescent="0.25">
      <c r="A8819">
        <v>8818</v>
      </c>
      <c r="B8819" t="s">
        <v>4405</v>
      </c>
      <c r="C8819" s="2">
        <v>41236</v>
      </c>
      <c r="D8819" s="2" t="s">
        <v>7682</v>
      </c>
      <c r="E8819" s="2">
        <v>41238</v>
      </c>
      <c r="F8819" t="s">
        <v>6</v>
      </c>
      <c r="G8819" t="s">
        <v>5636</v>
      </c>
      <c r="H8819" t="s">
        <v>7264</v>
      </c>
      <c r="I8819">
        <v>16.559999999999999</v>
      </c>
      <c r="J8819">
        <v>2</v>
      </c>
      <c r="K8819">
        <v>0</v>
      </c>
      <c r="L8819">
        <v>7.783199999999999</v>
      </c>
      <c r="M8819">
        <f t="shared" si="274"/>
        <v>16.559999999999999</v>
      </c>
      <c r="N8819">
        <f t="shared" si="275"/>
        <v>16.559999999999999</v>
      </c>
    </row>
    <row r="8820" spans="1:14" x14ac:dyDescent="0.25">
      <c r="A8820">
        <v>8819</v>
      </c>
      <c r="B8820" t="s">
        <v>4405</v>
      </c>
      <c r="C8820" s="2">
        <v>41236</v>
      </c>
      <c r="D8820" s="2" t="s">
        <v>7684</v>
      </c>
      <c r="E8820" s="2">
        <v>41238</v>
      </c>
      <c r="F8820" t="s">
        <v>6</v>
      </c>
      <c r="G8820" t="s">
        <v>5636</v>
      </c>
      <c r="H8820" t="s">
        <v>6303</v>
      </c>
      <c r="I8820">
        <v>38.880000000000003</v>
      </c>
      <c r="J8820">
        <v>6</v>
      </c>
      <c r="K8820">
        <v>0</v>
      </c>
      <c r="L8820">
        <v>18.662400000000002</v>
      </c>
      <c r="M8820">
        <f t="shared" si="274"/>
        <v>38.880000000000003</v>
      </c>
      <c r="N8820">
        <f t="shared" si="275"/>
        <v>38.880000000000003</v>
      </c>
    </row>
    <row r="8821" spans="1:14" x14ac:dyDescent="0.25">
      <c r="A8821">
        <v>8820</v>
      </c>
      <c r="B8821" t="s">
        <v>4406</v>
      </c>
      <c r="C8821" s="2">
        <v>41241</v>
      </c>
      <c r="D8821" s="2" t="s">
        <v>7683</v>
      </c>
      <c r="E8821" s="2">
        <v>41245</v>
      </c>
      <c r="F8821" t="s">
        <v>9</v>
      </c>
      <c r="G8821" t="s">
        <v>5451</v>
      </c>
      <c r="H8821" t="s">
        <v>6469</v>
      </c>
      <c r="I8821">
        <v>335.52</v>
      </c>
      <c r="J8821">
        <v>4</v>
      </c>
      <c r="K8821">
        <v>0.2</v>
      </c>
      <c r="L8821">
        <v>117.43199999999999</v>
      </c>
      <c r="M8821">
        <f t="shared" si="274"/>
        <v>335.52</v>
      </c>
      <c r="N8821">
        <f t="shared" si="275"/>
        <v>268.416</v>
      </c>
    </row>
    <row r="8822" spans="1:14" x14ac:dyDescent="0.25">
      <c r="A8822">
        <v>8821</v>
      </c>
      <c r="B8822" t="s">
        <v>4407</v>
      </c>
      <c r="C8822" s="2">
        <v>41947</v>
      </c>
      <c r="D8822" s="2" t="s">
        <v>7682</v>
      </c>
      <c r="E8822" s="2">
        <v>41951</v>
      </c>
      <c r="F8822" t="s">
        <v>9</v>
      </c>
      <c r="G8822" t="s">
        <v>5073</v>
      </c>
      <c r="H8822" t="s">
        <v>6268</v>
      </c>
      <c r="I8822">
        <v>959.98400000000004</v>
      </c>
      <c r="J8822">
        <v>2</v>
      </c>
      <c r="K8822">
        <v>0.2</v>
      </c>
      <c r="L8822">
        <v>311.99479999999994</v>
      </c>
      <c r="M8822">
        <f t="shared" si="274"/>
        <v>959.98400000000004</v>
      </c>
      <c r="N8822">
        <f t="shared" si="275"/>
        <v>767.98720000000003</v>
      </c>
    </row>
    <row r="8823" spans="1:14" x14ac:dyDescent="0.25">
      <c r="A8823">
        <v>8822</v>
      </c>
      <c r="B8823" t="s">
        <v>4407</v>
      </c>
      <c r="C8823" s="2">
        <v>41947</v>
      </c>
      <c r="D8823" s="2" t="s">
        <v>7684</v>
      </c>
      <c r="E8823" s="2">
        <v>41951</v>
      </c>
      <c r="F8823" t="s">
        <v>9</v>
      </c>
      <c r="G8823" t="s">
        <v>5073</v>
      </c>
      <c r="H8823" t="s">
        <v>7095</v>
      </c>
      <c r="I8823">
        <v>4.0860000000000003</v>
      </c>
      <c r="J8823">
        <v>2</v>
      </c>
      <c r="K8823">
        <v>0.7</v>
      </c>
      <c r="L8823">
        <v>-2.9963999999999995</v>
      </c>
      <c r="M8823">
        <f t="shared" si="274"/>
        <v>4.0860000000000003</v>
      </c>
      <c r="N8823">
        <f t="shared" si="275"/>
        <v>1.2258000000000004</v>
      </c>
    </row>
    <row r="8824" spans="1:14" x14ac:dyDescent="0.25">
      <c r="A8824">
        <v>8823</v>
      </c>
      <c r="B8824" t="s">
        <v>4407</v>
      </c>
      <c r="C8824" s="2">
        <v>41947</v>
      </c>
      <c r="D8824" s="2" t="s">
        <v>7683</v>
      </c>
      <c r="E8824" s="2">
        <v>41951</v>
      </c>
      <c r="F8824" t="s">
        <v>9</v>
      </c>
      <c r="G8824" t="s">
        <v>5073</v>
      </c>
      <c r="H8824" t="s">
        <v>7566</v>
      </c>
      <c r="I8824">
        <v>55.984000000000009</v>
      </c>
      <c r="J8824">
        <v>2</v>
      </c>
      <c r="K8824">
        <v>0.2</v>
      </c>
      <c r="L8824">
        <v>4.1987999999999985</v>
      </c>
      <c r="M8824">
        <f t="shared" si="274"/>
        <v>55.984000000000009</v>
      </c>
      <c r="N8824">
        <f t="shared" si="275"/>
        <v>44.787200000000006</v>
      </c>
    </row>
    <row r="8825" spans="1:14" x14ac:dyDescent="0.25">
      <c r="A8825">
        <v>8824</v>
      </c>
      <c r="B8825" t="s">
        <v>4407</v>
      </c>
      <c r="C8825" s="2">
        <v>41947</v>
      </c>
      <c r="D8825" s="2" t="s">
        <v>7684</v>
      </c>
      <c r="E8825" s="2">
        <v>41951</v>
      </c>
      <c r="F8825" t="s">
        <v>9</v>
      </c>
      <c r="G8825" t="s">
        <v>5073</v>
      </c>
      <c r="H8825" t="s">
        <v>6524</v>
      </c>
      <c r="I8825">
        <v>10.688000000000001</v>
      </c>
      <c r="J8825">
        <v>2</v>
      </c>
      <c r="K8825">
        <v>0.2</v>
      </c>
      <c r="L8825">
        <v>3.7407999999999997</v>
      </c>
      <c r="M8825">
        <f t="shared" si="274"/>
        <v>10.688000000000001</v>
      </c>
      <c r="N8825">
        <f t="shared" si="275"/>
        <v>8.5503999999999998</v>
      </c>
    </row>
    <row r="8826" spans="1:14" x14ac:dyDescent="0.25">
      <c r="A8826">
        <v>8825</v>
      </c>
      <c r="B8826" t="s">
        <v>4408</v>
      </c>
      <c r="C8826" s="2">
        <v>41720</v>
      </c>
      <c r="D8826" s="2" t="s">
        <v>7684</v>
      </c>
      <c r="E8826" s="2">
        <v>41722</v>
      </c>
      <c r="F8826" t="s">
        <v>6</v>
      </c>
      <c r="G8826" t="s">
        <v>5045</v>
      </c>
      <c r="H8826" t="s">
        <v>6249</v>
      </c>
      <c r="I8826">
        <v>8.8559999999999999</v>
      </c>
      <c r="J8826">
        <v>3</v>
      </c>
      <c r="K8826">
        <v>0.2</v>
      </c>
      <c r="L8826">
        <v>2.8781999999999992</v>
      </c>
      <c r="M8826">
        <f t="shared" si="274"/>
        <v>8.8559999999999999</v>
      </c>
      <c r="N8826">
        <f t="shared" si="275"/>
        <v>7.0847999999999995</v>
      </c>
    </row>
    <row r="8827" spans="1:14" x14ac:dyDescent="0.25">
      <c r="A8827">
        <v>8826</v>
      </c>
      <c r="B8827" t="s">
        <v>4409</v>
      </c>
      <c r="C8827" s="2">
        <v>41262</v>
      </c>
      <c r="D8827" s="2" t="s">
        <v>7682</v>
      </c>
      <c r="E8827" s="2">
        <v>41265</v>
      </c>
      <c r="F8827" t="s">
        <v>24</v>
      </c>
      <c r="G8827" t="s">
        <v>5170</v>
      </c>
      <c r="H8827" t="s">
        <v>6999</v>
      </c>
      <c r="I8827">
        <v>6.911999999999999</v>
      </c>
      <c r="J8827">
        <v>3</v>
      </c>
      <c r="K8827">
        <v>0.2</v>
      </c>
      <c r="L8827">
        <v>2.5056000000000003</v>
      </c>
      <c r="M8827">
        <f t="shared" si="274"/>
        <v>6.911999999999999</v>
      </c>
      <c r="N8827">
        <f t="shared" si="275"/>
        <v>5.5295999999999994</v>
      </c>
    </row>
    <row r="8828" spans="1:14" x14ac:dyDescent="0.25">
      <c r="A8828">
        <v>8827</v>
      </c>
      <c r="B8828" t="s">
        <v>4410</v>
      </c>
      <c r="C8828" s="2">
        <v>40635</v>
      </c>
      <c r="D8828" s="2" t="s">
        <v>7684</v>
      </c>
      <c r="E8828" s="2">
        <v>40639</v>
      </c>
      <c r="F8828" t="s">
        <v>6</v>
      </c>
      <c r="G8828" t="s">
        <v>5729</v>
      </c>
      <c r="H8828" t="s">
        <v>6294</v>
      </c>
      <c r="I8828">
        <v>26.720000000000002</v>
      </c>
      <c r="J8828">
        <v>5</v>
      </c>
      <c r="K8828">
        <v>0.2</v>
      </c>
      <c r="L8828">
        <v>9.3520000000000003</v>
      </c>
      <c r="M8828">
        <f t="shared" si="274"/>
        <v>26.720000000000002</v>
      </c>
      <c r="N8828">
        <f t="shared" si="275"/>
        <v>21.376000000000001</v>
      </c>
    </row>
    <row r="8829" spans="1:14" x14ac:dyDescent="0.25">
      <c r="A8829">
        <v>8828</v>
      </c>
      <c r="B8829" t="s">
        <v>4410</v>
      </c>
      <c r="C8829" s="2">
        <v>40635</v>
      </c>
      <c r="D8829" s="2" t="s">
        <v>7683</v>
      </c>
      <c r="E8829" s="2">
        <v>40639</v>
      </c>
      <c r="F8829" t="s">
        <v>6</v>
      </c>
      <c r="G8829" t="s">
        <v>5729</v>
      </c>
      <c r="H8829" t="s">
        <v>7587</v>
      </c>
      <c r="I8829">
        <v>33.488000000000007</v>
      </c>
      <c r="J8829">
        <v>7</v>
      </c>
      <c r="K8829">
        <v>0.2</v>
      </c>
      <c r="L8829">
        <v>10.464999999999998</v>
      </c>
      <c r="M8829">
        <f t="shared" si="274"/>
        <v>33.488000000000007</v>
      </c>
      <c r="N8829">
        <f t="shared" si="275"/>
        <v>26.790400000000005</v>
      </c>
    </row>
    <row r="8830" spans="1:14" x14ac:dyDescent="0.25">
      <c r="A8830">
        <v>8829</v>
      </c>
      <c r="B8830" t="s">
        <v>4411</v>
      </c>
      <c r="C8830" s="2">
        <v>41065</v>
      </c>
      <c r="D8830" s="2" t="s">
        <v>7684</v>
      </c>
      <c r="E8830" s="2">
        <v>41069</v>
      </c>
      <c r="F8830" t="s">
        <v>9</v>
      </c>
      <c r="G8830" t="s">
        <v>5198</v>
      </c>
      <c r="H8830" t="s">
        <v>6970</v>
      </c>
      <c r="I8830">
        <v>10.56</v>
      </c>
      <c r="J8830">
        <v>2</v>
      </c>
      <c r="K8830">
        <v>0</v>
      </c>
      <c r="L8830">
        <v>4.7519999999999998</v>
      </c>
      <c r="M8830">
        <f t="shared" si="274"/>
        <v>10.56</v>
      </c>
      <c r="N8830">
        <f t="shared" si="275"/>
        <v>10.56</v>
      </c>
    </row>
    <row r="8831" spans="1:14" x14ac:dyDescent="0.25">
      <c r="A8831">
        <v>8830</v>
      </c>
      <c r="B8831" t="s">
        <v>4412</v>
      </c>
      <c r="C8831" s="2">
        <v>40822</v>
      </c>
      <c r="D8831" s="2" t="s">
        <v>7683</v>
      </c>
      <c r="E8831" s="2">
        <v>40825</v>
      </c>
      <c r="F8831" t="s">
        <v>24</v>
      </c>
      <c r="G8831" t="s">
        <v>5797</v>
      </c>
      <c r="H8831" t="s">
        <v>7475</v>
      </c>
      <c r="I8831">
        <v>386.34</v>
      </c>
      <c r="J8831">
        <v>2</v>
      </c>
      <c r="K8831">
        <v>0</v>
      </c>
      <c r="L8831">
        <v>54.087600000000009</v>
      </c>
      <c r="M8831">
        <f t="shared" si="274"/>
        <v>386.34</v>
      </c>
      <c r="N8831">
        <f t="shared" si="275"/>
        <v>386.34</v>
      </c>
    </row>
    <row r="8832" spans="1:14" x14ac:dyDescent="0.25">
      <c r="A8832">
        <v>8831</v>
      </c>
      <c r="B8832" t="s">
        <v>4413</v>
      </c>
      <c r="C8832" s="2">
        <v>41508</v>
      </c>
      <c r="D8832" s="2" t="s">
        <v>7683</v>
      </c>
      <c r="E8832" s="2">
        <v>41511</v>
      </c>
      <c r="F8832" t="s">
        <v>6</v>
      </c>
      <c r="G8832" t="s">
        <v>5364</v>
      </c>
      <c r="H8832" t="s">
        <v>6620</v>
      </c>
      <c r="I8832">
        <v>33.44</v>
      </c>
      <c r="J8832">
        <v>10</v>
      </c>
      <c r="K8832">
        <v>0.2</v>
      </c>
      <c r="L8832">
        <v>11.703999999999997</v>
      </c>
      <c r="M8832">
        <f t="shared" si="274"/>
        <v>33.44</v>
      </c>
      <c r="N8832">
        <f t="shared" si="275"/>
        <v>26.751999999999999</v>
      </c>
    </row>
    <row r="8833" spans="1:14" x14ac:dyDescent="0.25">
      <c r="A8833">
        <v>8832</v>
      </c>
      <c r="B8833" t="s">
        <v>4414</v>
      </c>
      <c r="C8833" s="2">
        <v>41228</v>
      </c>
      <c r="D8833" s="2" t="s">
        <v>7682</v>
      </c>
      <c r="E8833" s="2">
        <v>41232</v>
      </c>
      <c r="F8833" t="s">
        <v>9</v>
      </c>
      <c r="G8833" t="s">
        <v>5742</v>
      </c>
      <c r="H8833" t="s">
        <v>6374</v>
      </c>
      <c r="I8833">
        <v>39.96</v>
      </c>
      <c r="J8833">
        <v>2</v>
      </c>
      <c r="K8833">
        <v>0</v>
      </c>
      <c r="L8833">
        <v>14.3856</v>
      </c>
      <c r="M8833">
        <f t="shared" si="274"/>
        <v>39.96</v>
      </c>
      <c r="N8833">
        <f t="shared" si="275"/>
        <v>39.96</v>
      </c>
    </row>
    <row r="8834" spans="1:14" x14ac:dyDescent="0.25">
      <c r="A8834">
        <v>8833</v>
      </c>
      <c r="B8834" t="s">
        <v>4415</v>
      </c>
      <c r="C8834" s="2">
        <v>41082</v>
      </c>
      <c r="D8834" s="2" t="s">
        <v>7684</v>
      </c>
      <c r="E8834" s="2">
        <v>41087</v>
      </c>
      <c r="F8834" t="s">
        <v>9</v>
      </c>
      <c r="G8834" t="s">
        <v>5536</v>
      </c>
      <c r="H8834" t="s">
        <v>6505</v>
      </c>
      <c r="I8834">
        <v>1217.568</v>
      </c>
      <c r="J8834">
        <v>2</v>
      </c>
      <c r="K8834">
        <v>0.2</v>
      </c>
      <c r="L8834">
        <v>456.58800000000002</v>
      </c>
      <c r="M8834">
        <f t="shared" si="274"/>
        <v>1217.568</v>
      </c>
      <c r="N8834">
        <f t="shared" si="275"/>
        <v>974.05439999999999</v>
      </c>
    </row>
    <row r="8835" spans="1:14" x14ac:dyDescent="0.25">
      <c r="A8835">
        <v>8834</v>
      </c>
      <c r="B8835" t="s">
        <v>4416</v>
      </c>
      <c r="C8835" s="2">
        <v>41907</v>
      </c>
      <c r="D8835" s="2" t="s">
        <v>7683</v>
      </c>
      <c r="E8835" s="2">
        <v>41911</v>
      </c>
      <c r="F8835" t="s">
        <v>9</v>
      </c>
      <c r="G8835" t="s">
        <v>5599</v>
      </c>
      <c r="H8835" t="s">
        <v>6831</v>
      </c>
      <c r="I8835">
        <v>15.51</v>
      </c>
      <c r="J8835">
        <v>1</v>
      </c>
      <c r="K8835">
        <v>0</v>
      </c>
      <c r="L8835">
        <v>3.8774999999999995</v>
      </c>
      <c r="M8835">
        <f t="shared" ref="M8835:M8898" si="276">I8835</f>
        <v>15.51</v>
      </c>
      <c r="N8835">
        <f t="shared" ref="N8835:N8898" si="277">I8835-(I8835*K8835)</f>
        <v>15.51</v>
      </c>
    </row>
    <row r="8836" spans="1:14" x14ac:dyDescent="0.25">
      <c r="A8836">
        <v>8835</v>
      </c>
      <c r="B8836" t="s">
        <v>4416</v>
      </c>
      <c r="C8836" s="2">
        <v>41907</v>
      </c>
      <c r="D8836" s="2" t="s">
        <v>7682</v>
      </c>
      <c r="E8836" s="2">
        <v>41911</v>
      </c>
      <c r="F8836" t="s">
        <v>9</v>
      </c>
      <c r="G8836" t="s">
        <v>5599</v>
      </c>
      <c r="H8836" t="s">
        <v>7330</v>
      </c>
      <c r="I8836">
        <v>89.9</v>
      </c>
      <c r="J8836">
        <v>2</v>
      </c>
      <c r="K8836">
        <v>0</v>
      </c>
      <c r="L8836">
        <v>25.171999999999997</v>
      </c>
      <c r="M8836">
        <f t="shared" si="276"/>
        <v>89.9</v>
      </c>
      <c r="N8836">
        <f t="shared" si="277"/>
        <v>89.9</v>
      </c>
    </row>
    <row r="8837" spans="1:14" x14ac:dyDescent="0.25">
      <c r="A8837">
        <v>8836</v>
      </c>
      <c r="B8837" t="s">
        <v>4416</v>
      </c>
      <c r="C8837" s="2">
        <v>41907</v>
      </c>
      <c r="D8837" s="2" t="s">
        <v>7684</v>
      </c>
      <c r="E8837" s="2">
        <v>41911</v>
      </c>
      <c r="F8837" t="s">
        <v>9</v>
      </c>
      <c r="G8837" t="s">
        <v>5599</v>
      </c>
      <c r="H8837" t="s">
        <v>7555</v>
      </c>
      <c r="I8837">
        <v>14.28</v>
      </c>
      <c r="J8837">
        <v>4</v>
      </c>
      <c r="K8837">
        <v>0</v>
      </c>
      <c r="L8837">
        <v>3.7127999999999997</v>
      </c>
      <c r="M8837">
        <f t="shared" si="276"/>
        <v>14.28</v>
      </c>
      <c r="N8837">
        <f t="shared" si="277"/>
        <v>14.28</v>
      </c>
    </row>
    <row r="8838" spans="1:14" x14ac:dyDescent="0.25">
      <c r="A8838">
        <v>8837</v>
      </c>
      <c r="B8838" t="s">
        <v>4416</v>
      </c>
      <c r="C8838" s="2">
        <v>41907</v>
      </c>
      <c r="D8838" s="2" t="s">
        <v>7683</v>
      </c>
      <c r="E8838" s="2">
        <v>41911</v>
      </c>
      <c r="F8838" t="s">
        <v>9</v>
      </c>
      <c r="G8838" t="s">
        <v>5599</v>
      </c>
      <c r="H8838" t="s">
        <v>6566</v>
      </c>
      <c r="I8838">
        <v>12.72</v>
      </c>
      <c r="J8838">
        <v>3</v>
      </c>
      <c r="K8838">
        <v>0</v>
      </c>
      <c r="L8838">
        <v>4.9607999999999999</v>
      </c>
      <c r="M8838">
        <f t="shared" si="276"/>
        <v>12.72</v>
      </c>
      <c r="N8838">
        <f t="shared" si="277"/>
        <v>12.72</v>
      </c>
    </row>
    <row r="8839" spans="1:14" x14ac:dyDescent="0.25">
      <c r="A8839">
        <v>8838</v>
      </c>
      <c r="B8839" t="s">
        <v>4416</v>
      </c>
      <c r="C8839" s="2">
        <v>41907</v>
      </c>
      <c r="D8839" s="2" t="s">
        <v>7682</v>
      </c>
      <c r="E8839" s="2">
        <v>41911</v>
      </c>
      <c r="F8839" t="s">
        <v>9</v>
      </c>
      <c r="G8839" t="s">
        <v>5599</v>
      </c>
      <c r="H8839" t="s">
        <v>6178</v>
      </c>
      <c r="I8839">
        <v>15.75</v>
      </c>
      <c r="J8839">
        <v>5</v>
      </c>
      <c r="K8839">
        <v>0</v>
      </c>
      <c r="L8839">
        <v>7.5600000000000005</v>
      </c>
      <c r="M8839">
        <f t="shared" si="276"/>
        <v>15.75</v>
      </c>
      <c r="N8839">
        <f t="shared" si="277"/>
        <v>15.75</v>
      </c>
    </row>
    <row r="8840" spans="1:14" x14ac:dyDescent="0.25">
      <c r="A8840">
        <v>8839</v>
      </c>
      <c r="B8840" t="s">
        <v>4417</v>
      </c>
      <c r="C8840" s="2">
        <v>40639</v>
      </c>
      <c r="D8840" s="2" t="s">
        <v>7684</v>
      </c>
      <c r="E8840" s="2">
        <v>40643</v>
      </c>
      <c r="F8840" t="s">
        <v>6</v>
      </c>
      <c r="G8840" t="s">
        <v>5414</v>
      </c>
      <c r="H8840" t="s">
        <v>7372</v>
      </c>
      <c r="I8840">
        <v>70.949999999999989</v>
      </c>
      <c r="J8840">
        <v>3</v>
      </c>
      <c r="K8840">
        <v>0</v>
      </c>
      <c r="L8840">
        <v>18.447000000000003</v>
      </c>
      <c r="M8840">
        <f t="shared" si="276"/>
        <v>70.949999999999989</v>
      </c>
      <c r="N8840">
        <f t="shared" si="277"/>
        <v>70.949999999999989</v>
      </c>
    </row>
    <row r="8841" spans="1:14" x14ac:dyDescent="0.25">
      <c r="A8841">
        <v>8840</v>
      </c>
      <c r="B8841" t="s">
        <v>4417</v>
      </c>
      <c r="C8841" s="2">
        <v>40639</v>
      </c>
      <c r="D8841" s="2" t="s">
        <v>7683</v>
      </c>
      <c r="E8841" s="2">
        <v>40643</v>
      </c>
      <c r="F8841" t="s">
        <v>6</v>
      </c>
      <c r="G8841" t="s">
        <v>5414</v>
      </c>
      <c r="H8841" t="s">
        <v>5915</v>
      </c>
      <c r="I8841">
        <v>65.567999999999998</v>
      </c>
      <c r="J8841">
        <v>2</v>
      </c>
      <c r="K8841">
        <v>0.2</v>
      </c>
      <c r="L8841">
        <v>23.768399999999996</v>
      </c>
      <c r="M8841">
        <f t="shared" si="276"/>
        <v>65.567999999999998</v>
      </c>
      <c r="N8841">
        <f t="shared" si="277"/>
        <v>52.4544</v>
      </c>
    </row>
    <row r="8842" spans="1:14" x14ac:dyDescent="0.25">
      <c r="A8842">
        <v>8841</v>
      </c>
      <c r="B8842" t="s">
        <v>4417</v>
      </c>
      <c r="C8842" s="2">
        <v>40639</v>
      </c>
      <c r="D8842" s="2" t="s">
        <v>7682</v>
      </c>
      <c r="E8842" s="2">
        <v>40643</v>
      </c>
      <c r="F8842" t="s">
        <v>6</v>
      </c>
      <c r="G8842" t="s">
        <v>5414</v>
      </c>
      <c r="H8842" t="s">
        <v>7149</v>
      </c>
      <c r="I8842">
        <v>299.96999999999997</v>
      </c>
      <c r="J8842">
        <v>3</v>
      </c>
      <c r="K8842">
        <v>0</v>
      </c>
      <c r="L8842">
        <v>131.98680000000002</v>
      </c>
      <c r="M8842">
        <f t="shared" si="276"/>
        <v>299.96999999999997</v>
      </c>
      <c r="N8842">
        <f t="shared" si="277"/>
        <v>299.96999999999997</v>
      </c>
    </row>
    <row r="8843" spans="1:14" x14ac:dyDescent="0.25">
      <c r="A8843">
        <v>8842</v>
      </c>
      <c r="B8843" t="s">
        <v>4418</v>
      </c>
      <c r="C8843" s="2">
        <v>41314</v>
      </c>
      <c r="D8843" s="2" t="s">
        <v>7684</v>
      </c>
      <c r="E8843" s="2">
        <v>41318</v>
      </c>
      <c r="F8843" t="s">
        <v>9</v>
      </c>
      <c r="G8843" t="s">
        <v>5354</v>
      </c>
      <c r="H8843" t="s">
        <v>6059</v>
      </c>
      <c r="I8843">
        <v>89.97</v>
      </c>
      <c r="J8843">
        <v>3</v>
      </c>
      <c r="K8843">
        <v>0</v>
      </c>
      <c r="L8843">
        <v>39.586800000000011</v>
      </c>
      <c r="M8843">
        <f t="shared" si="276"/>
        <v>89.97</v>
      </c>
      <c r="N8843">
        <f t="shared" si="277"/>
        <v>89.97</v>
      </c>
    </row>
    <row r="8844" spans="1:14" x14ac:dyDescent="0.25">
      <c r="A8844">
        <v>8843</v>
      </c>
      <c r="B8844" t="s">
        <v>4418</v>
      </c>
      <c r="C8844" s="2">
        <v>41314</v>
      </c>
      <c r="D8844" s="2" t="s">
        <v>7683</v>
      </c>
      <c r="E8844" s="2">
        <v>41318</v>
      </c>
      <c r="F8844" t="s">
        <v>9</v>
      </c>
      <c r="G8844" t="s">
        <v>5354</v>
      </c>
      <c r="H8844" t="s">
        <v>6601</v>
      </c>
      <c r="I8844">
        <v>31.86</v>
      </c>
      <c r="J8844">
        <v>2</v>
      </c>
      <c r="K8844">
        <v>0</v>
      </c>
      <c r="L8844">
        <v>11.151</v>
      </c>
      <c r="M8844">
        <f t="shared" si="276"/>
        <v>31.86</v>
      </c>
      <c r="N8844">
        <f t="shared" si="277"/>
        <v>31.86</v>
      </c>
    </row>
    <row r="8845" spans="1:14" x14ac:dyDescent="0.25">
      <c r="A8845">
        <v>8844</v>
      </c>
      <c r="B8845" t="s">
        <v>4419</v>
      </c>
      <c r="C8845" s="2">
        <v>40865</v>
      </c>
      <c r="D8845" s="2" t="s">
        <v>7682</v>
      </c>
      <c r="E8845" s="2">
        <v>40867</v>
      </c>
      <c r="F8845" t="s">
        <v>6</v>
      </c>
      <c r="G8845" t="s">
        <v>5055</v>
      </c>
      <c r="H8845" t="s">
        <v>7491</v>
      </c>
      <c r="I8845">
        <v>67.150000000000006</v>
      </c>
      <c r="J8845">
        <v>5</v>
      </c>
      <c r="K8845">
        <v>0</v>
      </c>
      <c r="L8845">
        <v>16.787500000000001</v>
      </c>
      <c r="M8845">
        <f t="shared" si="276"/>
        <v>67.150000000000006</v>
      </c>
      <c r="N8845">
        <f t="shared" si="277"/>
        <v>67.150000000000006</v>
      </c>
    </row>
    <row r="8846" spans="1:14" x14ac:dyDescent="0.25">
      <c r="A8846">
        <v>8845</v>
      </c>
      <c r="B8846" t="s">
        <v>4420</v>
      </c>
      <c r="C8846" s="2">
        <v>41992</v>
      </c>
      <c r="D8846" s="2" t="s">
        <v>7684</v>
      </c>
      <c r="E8846" s="2">
        <v>41997</v>
      </c>
      <c r="F8846" t="s">
        <v>9</v>
      </c>
      <c r="G8846" t="s">
        <v>5462</v>
      </c>
      <c r="H8846" t="s">
        <v>7045</v>
      </c>
      <c r="I8846">
        <v>7.2359999999999998</v>
      </c>
      <c r="J8846">
        <v>3</v>
      </c>
      <c r="K8846">
        <v>0.7</v>
      </c>
      <c r="L8846">
        <v>-6.0299999999999976</v>
      </c>
      <c r="M8846">
        <f t="shared" si="276"/>
        <v>7.2359999999999998</v>
      </c>
      <c r="N8846">
        <f t="shared" si="277"/>
        <v>2.1707999999999998</v>
      </c>
    </row>
    <row r="8847" spans="1:14" x14ac:dyDescent="0.25">
      <c r="A8847">
        <v>8846</v>
      </c>
      <c r="B8847" t="s">
        <v>4420</v>
      </c>
      <c r="C8847" s="2">
        <v>41992</v>
      </c>
      <c r="D8847" s="2" t="s">
        <v>7683</v>
      </c>
      <c r="E8847" s="2">
        <v>41997</v>
      </c>
      <c r="F8847" t="s">
        <v>9</v>
      </c>
      <c r="G8847" t="s">
        <v>5462</v>
      </c>
      <c r="H8847" t="s">
        <v>5944</v>
      </c>
      <c r="I8847">
        <v>4.8239999999999998</v>
      </c>
      <c r="J8847">
        <v>3</v>
      </c>
      <c r="K8847">
        <v>0.2</v>
      </c>
      <c r="L8847">
        <v>1.7486999999999999</v>
      </c>
      <c r="M8847">
        <f t="shared" si="276"/>
        <v>4.8239999999999998</v>
      </c>
      <c r="N8847">
        <f t="shared" si="277"/>
        <v>3.8592</v>
      </c>
    </row>
    <row r="8848" spans="1:14" x14ac:dyDescent="0.25">
      <c r="A8848">
        <v>8847</v>
      </c>
      <c r="B8848" t="s">
        <v>4420</v>
      </c>
      <c r="C8848" s="2">
        <v>41992</v>
      </c>
      <c r="D8848" s="2" t="s">
        <v>7682</v>
      </c>
      <c r="E8848" s="2">
        <v>41997</v>
      </c>
      <c r="F8848" t="s">
        <v>9</v>
      </c>
      <c r="G8848" t="s">
        <v>5462</v>
      </c>
      <c r="H8848" t="s">
        <v>6206</v>
      </c>
      <c r="I8848">
        <v>91.360000000000014</v>
      </c>
      <c r="J8848">
        <v>5</v>
      </c>
      <c r="K8848">
        <v>0.2</v>
      </c>
      <c r="L8848">
        <v>29.691999999999993</v>
      </c>
      <c r="M8848">
        <f t="shared" si="276"/>
        <v>91.360000000000014</v>
      </c>
      <c r="N8848">
        <f t="shared" si="277"/>
        <v>73.088000000000008</v>
      </c>
    </row>
    <row r="8849" spans="1:14" x14ac:dyDescent="0.25">
      <c r="A8849">
        <v>8848</v>
      </c>
      <c r="B8849" t="s">
        <v>4420</v>
      </c>
      <c r="C8849" s="2">
        <v>41992</v>
      </c>
      <c r="D8849" s="2" t="s">
        <v>7684</v>
      </c>
      <c r="E8849" s="2">
        <v>41997</v>
      </c>
      <c r="F8849" t="s">
        <v>9</v>
      </c>
      <c r="G8849" t="s">
        <v>5462</v>
      </c>
      <c r="H8849" t="s">
        <v>6536</v>
      </c>
      <c r="I8849">
        <v>130.11199999999999</v>
      </c>
      <c r="J8849">
        <v>2</v>
      </c>
      <c r="K8849">
        <v>0.2</v>
      </c>
      <c r="L8849">
        <v>13.011199999999995</v>
      </c>
      <c r="M8849">
        <f t="shared" si="276"/>
        <v>130.11199999999999</v>
      </c>
      <c r="N8849">
        <f t="shared" si="277"/>
        <v>104.08959999999999</v>
      </c>
    </row>
    <row r="8850" spans="1:14" x14ac:dyDescent="0.25">
      <c r="A8850">
        <v>8849</v>
      </c>
      <c r="B8850" t="s">
        <v>4421</v>
      </c>
      <c r="C8850" s="2">
        <v>41092</v>
      </c>
      <c r="D8850" s="2" t="s">
        <v>7683</v>
      </c>
      <c r="E8850" s="2">
        <v>41094</v>
      </c>
      <c r="F8850" t="s">
        <v>24</v>
      </c>
      <c r="G8850" t="s">
        <v>5154</v>
      </c>
      <c r="H8850" t="s">
        <v>6731</v>
      </c>
      <c r="I8850">
        <v>74.239999999999995</v>
      </c>
      <c r="J8850">
        <v>1</v>
      </c>
      <c r="K8850">
        <v>0.2</v>
      </c>
      <c r="L8850">
        <v>8.3519999999999932</v>
      </c>
      <c r="M8850">
        <f t="shared" si="276"/>
        <v>74.239999999999995</v>
      </c>
      <c r="N8850">
        <f t="shared" si="277"/>
        <v>59.391999999999996</v>
      </c>
    </row>
    <row r="8851" spans="1:14" x14ac:dyDescent="0.25">
      <c r="A8851">
        <v>8850</v>
      </c>
      <c r="B8851" t="s">
        <v>4421</v>
      </c>
      <c r="C8851" s="2">
        <v>41092</v>
      </c>
      <c r="D8851" s="2" t="s">
        <v>7682</v>
      </c>
      <c r="E8851" s="2">
        <v>41094</v>
      </c>
      <c r="F8851" t="s">
        <v>24</v>
      </c>
      <c r="G8851" t="s">
        <v>5154</v>
      </c>
      <c r="H8851" t="s">
        <v>6704</v>
      </c>
      <c r="I8851">
        <v>159.84000000000003</v>
      </c>
      <c r="J8851">
        <v>10</v>
      </c>
      <c r="K8851">
        <v>0.2</v>
      </c>
      <c r="L8851">
        <v>45.954000000000008</v>
      </c>
      <c r="M8851">
        <f t="shared" si="276"/>
        <v>159.84000000000003</v>
      </c>
      <c r="N8851">
        <f t="shared" si="277"/>
        <v>127.87200000000003</v>
      </c>
    </row>
    <row r="8852" spans="1:14" x14ac:dyDescent="0.25">
      <c r="A8852">
        <v>8851</v>
      </c>
      <c r="B8852" t="s">
        <v>4421</v>
      </c>
      <c r="C8852" s="2">
        <v>41092</v>
      </c>
      <c r="D8852" s="2" t="s">
        <v>7684</v>
      </c>
      <c r="E8852" s="2">
        <v>41094</v>
      </c>
      <c r="F8852" t="s">
        <v>24</v>
      </c>
      <c r="G8852" t="s">
        <v>5154</v>
      </c>
      <c r="H8852" t="s">
        <v>6357</v>
      </c>
      <c r="I8852">
        <v>2.8920000000000008</v>
      </c>
      <c r="J8852">
        <v>2</v>
      </c>
      <c r="K8852">
        <v>0.7</v>
      </c>
      <c r="L8852">
        <v>-2.3136000000000001</v>
      </c>
      <c r="M8852">
        <f t="shared" si="276"/>
        <v>2.8920000000000008</v>
      </c>
      <c r="N8852">
        <f t="shared" si="277"/>
        <v>0.86760000000000037</v>
      </c>
    </row>
    <row r="8853" spans="1:14" x14ac:dyDescent="0.25">
      <c r="A8853">
        <v>8852</v>
      </c>
      <c r="B8853" t="s">
        <v>4421</v>
      </c>
      <c r="C8853" s="2">
        <v>41092</v>
      </c>
      <c r="D8853" s="2" t="s">
        <v>7683</v>
      </c>
      <c r="E8853" s="2">
        <v>41094</v>
      </c>
      <c r="F8853" t="s">
        <v>24</v>
      </c>
      <c r="G8853" t="s">
        <v>5154</v>
      </c>
      <c r="H8853" t="s">
        <v>6520</v>
      </c>
      <c r="I8853">
        <v>9.3920000000000012</v>
      </c>
      <c r="J8853">
        <v>2</v>
      </c>
      <c r="K8853">
        <v>0.2</v>
      </c>
      <c r="L8853">
        <v>3.2871999999999999</v>
      </c>
      <c r="M8853">
        <f t="shared" si="276"/>
        <v>9.3920000000000012</v>
      </c>
      <c r="N8853">
        <f t="shared" si="277"/>
        <v>7.5136000000000012</v>
      </c>
    </row>
    <row r="8854" spans="1:14" x14ac:dyDescent="0.25">
      <c r="A8854">
        <v>8853</v>
      </c>
      <c r="B8854" t="s">
        <v>4422</v>
      </c>
      <c r="C8854" s="2">
        <v>40824</v>
      </c>
      <c r="D8854" s="2" t="s">
        <v>7684</v>
      </c>
      <c r="E8854" s="2">
        <v>40829</v>
      </c>
      <c r="F8854" t="s">
        <v>6</v>
      </c>
      <c r="G8854" t="s">
        <v>5054</v>
      </c>
      <c r="H8854" t="s">
        <v>6832</v>
      </c>
      <c r="I8854">
        <v>123.92</v>
      </c>
      <c r="J8854">
        <v>4</v>
      </c>
      <c r="K8854">
        <v>0</v>
      </c>
      <c r="L8854">
        <v>55.763999999999996</v>
      </c>
      <c r="M8854">
        <f t="shared" si="276"/>
        <v>123.92</v>
      </c>
      <c r="N8854">
        <f t="shared" si="277"/>
        <v>123.92</v>
      </c>
    </row>
    <row r="8855" spans="1:14" x14ac:dyDescent="0.25">
      <c r="A8855">
        <v>8854</v>
      </c>
      <c r="B8855" t="s">
        <v>4423</v>
      </c>
      <c r="C8855" s="2">
        <v>41174</v>
      </c>
      <c r="D8855" s="2" t="s">
        <v>7683</v>
      </c>
      <c r="E8855" s="2">
        <v>41177</v>
      </c>
      <c r="F8855" t="s">
        <v>24</v>
      </c>
      <c r="G8855" t="s">
        <v>5402</v>
      </c>
      <c r="H8855" t="s">
        <v>7018</v>
      </c>
      <c r="I8855">
        <v>55.600000000000009</v>
      </c>
      <c r="J8855">
        <v>5</v>
      </c>
      <c r="K8855">
        <v>0.2</v>
      </c>
      <c r="L8855">
        <v>6.2549999999999919</v>
      </c>
      <c r="M8855">
        <f t="shared" si="276"/>
        <v>55.600000000000009</v>
      </c>
      <c r="N8855">
        <f t="shared" si="277"/>
        <v>44.480000000000004</v>
      </c>
    </row>
    <row r="8856" spans="1:14" x14ac:dyDescent="0.25">
      <c r="A8856">
        <v>8855</v>
      </c>
      <c r="B8856" t="s">
        <v>4423</v>
      </c>
      <c r="C8856" s="2">
        <v>41174</v>
      </c>
      <c r="D8856" s="2" t="s">
        <v>7684</v>
      </c>
      <c r="E8856" s="2">
        <v>41177</v>
      </c>
      <c r="F8856" t="s">
        <v>24</v>
      </c>
      <c r="G8856" t="s">
        <v>5402</v>
      </c>
      <c r="H8856" t="s">
        <v>6030</v>
      </c>
      <c r="I8856">
        <v>617.97600000000011</v>
      </c>
      <c r="J8856">
        <v>3</v>
      </c>
      <c r="K8856">
        <v>0.2</v>
      </c>
      <c r="L8856">
        <v>-7.724700000000098</v>
      </c>
      <c r="M8856">
        <f t="shared" si="276"/>
        <v>617.97600000000011</v>
      </c>
      <c r="N8856">
        <f t="shared" si="277"/>
        <v>494.38080000000008</v>
      </c>
    </row>
    <row r="8857" spans="1:14" x14ac:dyDescent="0.25">
      <c r="A8857">
        <v>8856</v>
      </c>
      <c r="B8857" t="s">
        <v>4424</v>
      </c>
      <c r="C8857" s="2">
        <v>41998</v>
      </c>
      <c r="D8857" s="2" t="s">
        <v>7683</v>
      </c>
      <c r="E8857" s="2">
        <v>42004</v>
      </c>
      <c r="F8857" t="s">
        <v>9</v>
      </c>
      <c r="G8857" t="s">
        <v>5336</v>
      </c>
      <c r="H8857" t="s">
        <v>6026</v>
      </c>
      <c r="I8857">
        <v>21.312000000000005</v>
      </c>
      <c r="J8857">
        <v>3</v>
      </c>
      <c r="K8857">
        <v>0.2</v>
      </c>
      <c r="L8857">
        <v>7.9919999999999991</v>
      </c>
      <c r="M8857">
        <f t="shared" si="276"/>
        <v>21.312000000000005</v>
      </c>
      <c r="N8857">
        <f t="shared" si="277"/>
        <v>17.049600000000005</v>
      </c>
    </row>
    <row r="8858" spans="1:14" x14ac:dyDescent="0.25">
      <c r="A8858">
        <v>8857</v>
      </c>
      <c r="B8858" t="s">
        <v>4425</v>
      </c>
      <c r="C8858" s="2">
        <v>41926</v>
      </c>
      <c r="D8858" s="2" t="s">
        <v>7684</v>
      </c>
      <c r="E8858" s="2">
        <v>41933</v>
      </c>
      <c r="F8858" t="s">
        <v>9</v>
      </c>
      <c r="G8858" t="s">
        <v>5497</v>
      </c>
      <c r="H8858" t="s">
        <v>6156</v>
      </c>
      <c r="I8858">
        <v>209.94</v>
      </c>
      <c r="J8858">
        <v>6</v>
      </c>
      <c r="K8858">
        <v>0</v>
      </c>
      <c r="L8858">
        <v>39.888599999999997</v>
      </c>
      <c r="M8858">
        <f t="shared" si="276"/>
        <v>209.94</v>
      </c>
      <c r="N8858">
        <f t="shared" si="277"/>
        <v>209.94</v>
      </c>
    </row>
    <row r="8859" spans="1:14" x14ac:dyDescent="0.25">
      <c r="A8859">
        <v>8858</v>
      </c>
      <c r="B8859" t="s">
        <v>4425</v>
      </c>
      <c r="C8859" s="2">
        <v>41926</v>
      </c>
      <c r="D8859" s="2" t="s">
        <v>7683</v>
      </c>
      <c r="E8859" s="2">
        <v>41933</v>
      </c>
      <c r="F8859" t="s">
        <v>9</v>
      </c>
      <c r="G8859" t="s">
        <v>5497</v>
      </c>
      <c r="H8859" t="s">
        <v>7244</v>
      </c>
      <c r="I8859">
        <v>31.983999999999998</v>
      </c>
      <c r="J8859">
        <v>2</v>
      </c>
      <c r="K8859">
        <v>0.2</v>
      </c>
      <c r="L8859">
        <v>-7.9959999999999996</v>
      </c>
      <c r="M8859">
        <f t="shared" si="276"/>
        <v>31.983999999999998</v>
      </c>
      <c r="N8859">
        <f t="shared" si="277"/>
        <v>25.587199999999999</v>
      </c>
    </row>
    <row r="8860" spans="1:14" x14ac:dyDescent="0.25">
      <c r="A8860">
        <v>8859</v>
      </c>
      <c r="B8860" t="s">
        <v>4425</v>
      </c>
      <c r="C8860" s="2">
        <v>41926</v>
      </c>
      <c r="D8860" s="2" t="s">
        <v>7684</v>
      </c>
      <c r="E8860" s="2">
        <v>41933</v>
      </c>
      <c r="F8860" t="s">
        <v>9</v>
      </c>
      <c r="G8860" t="s">
        <v>5497</v>
      </c>
      <c r="H8860" t="s">
        <v>6263</v>
      </c>
      <c r="I8860">
        <v>5083.96</v>
      </c>
      <c r="J8860">
        <v>5</v>
      </c>
      <c r="K8860">
        <v>0.2</v>
      </c>
      <c r="L8860">
        <v>1906.4849999999999</v>
      </c>
      <c r="M8860">
        <f t="shared" si="276"/>
        <v>5083.96</v>
      </c>
      <c r="N8860">
        <f t="shared" si="277"/>
        <v>4067.1680000000001</v>
      </c>
    </row>
    <row r="8861" spans="1:14" x14ac:dyDescent="0.25">
      <c r="A8861">
        <v>8860</v>
      </c>
      <c r="B8861" t="s">
        <v>4426</v>
      </c>
      <c r="C8861" s="2">
        <v>41872</v>
      </c>
      <c r="D8861" s="2" t="s">
        <v>7683</v>
      </c>
      <c r="E8861" s="2">
        <v>41878</v>
      </c>
      <c r="F8861" t="s">
        <v>9</v>
      </c>
      <c r="G8861" t="s">
        <v>5518</v>
      </c>
      <c r="H8861" t="s">
        <v>7330</v>
      </c>
      <c r="I8861">
        <v>35.96</v>
      </c>
      <c r="J8861">
        <v>1</v>
      </c>
      <c r="K8861">
        <v>0.2</v>
      </c>
      <c r="L8861">
        <v>3.5959999999999983</v>
      </c>
      <c r="M8861">
        <f t="shared" si="276"/>
        <v>35.96</v>
      </c>
      <c r="N8861">
        <f t="shared" si="277"/>
        <v>28.768000000000001</v>
      </c>
    </row>
    <row r="8862" spans="1:14" x14ac:dyDescent="0.25">
      <c r="A8862">
        <v>8861</v>
      </c>
      <c r="B8862" t="s">
        <v>4427</v>
      </c>
      <c r="C8862" s="2">
        <v>41163</v>
      </c>
      <c r="D8862" s="2" t="s">
        <v>7684</v>
      </c>
      <c r="E8862" s="2">
        <v>41170</v>
      </c>
      <c r="F8862" t="s">
        <v>9</v>
      </c>
      <c r="G8862" t="s">
        <v>5400</v>
      </c>
      <c r="H8862" t="s">
        <v>7468</v>
      </c>
      <c r="I8862">
        <v>31.049999999999997</v>
      </c>
      <c r="J8862">
        <v>3</v>
      </c>
      <c r="K8862">
        <v>0</v>
      </c>
      <c r="L8862">
        <v>14.904</v>
      </c>
      <c r="M8862">
        <f t="shared" si="276"/>
        <v>31.049999999999997</v>
      </c>
      <c r="N8862">
        <f t="shared" si="277"/>
        <v>31.049999999999997</v>
      </c>
    </row>
    <row r="8863" spans="1:14" x14ac:dyDescent="0.25">
      <c r="A8863">
        <v>8862</v>
      </c>
      <c r="B8863" t="s">
        <v>4427</v>
      </c>
      <c r="C8863" s="2">
        <v>41163</v>
      </c>
      <c r="D8863" s="2" t="s">
        <v>7683</v>
      </c>
      <c r="E8863" s="2">
        <v>41170</v>
      </c>
      <c r="F8863" t="s">
        <v>9</v>
      </c>
      <c r="G8863" t="s">
        <v>5400</v>
      </c>
      <c r="H8863" t="s">
        <v>7161</v>
      </c>
      <c r="I8863">
        <v>8.92</v>
      </c>
      <c r="J8863">
        <v>4</v>
      </c>
      <c r="K8863">
        <v>0</v>
      </c>
      <c r="L8863">
        <v>3.9248000000000003</v>
      </c>
      <c r="M8863">
        <f t="shared" si="276"/>
        <v>8.92</v>
      </c>
      <c r="N8863">
        <f t="shared" si="277"/>
        <v>8.92</v>
      </c>
    </row>
    <row r="8864" spans="1:14" x14ac:dyDescent="0.25">
      <c r="A8864">
        <v>8863</v>
      </c>
      <c r="B8864" t="s">
        <v>4427</v>
      </c>
      <c r="C8864" s="2">
        <v>41163</v>
      </c>
      <c r="D8864" s="2" t="s">
        <v>7684</v>
      </c>
      <c r="E8864" s="2">
        <v>41170</v>
      </c>
      <c r="F8864" t="s">
        <v>9</v>
      </c>
      <c r="G8864" t="s">
        <v>5400</v>
      </c>
      <c r="H8864" t="s">
        <v>6083</v>
      </c>
      <c r="I8864">
        <v>209.6</v>
      </c>
      <c r="J8864">
        <v>4</v>
      </c>
      <c r="K8864">
        <v>0</v>
      </c>
      <c r="L8864">
        <v>96.415999999999997</v>
      </c>
      <c r="M8864">
        <f t="shared" si="276"/>
        <v>209.6</v>
      </c>
      <c r="N8864">
        <f t="shared" si="277"/>
        <v>209.6</v>
      </c>
    </row>
    <row r="8865" spans="1:14" x14ac:dyDescent="0.25">
      <c r="A8865">
        <v>8864</v>
      </c>
      <c r="B8865" t="s">
        <v>4427</v>
      </c>
      <c r="C8865" s="2">
        <v>41163</v>
      </c>
      <c r="D8865" s="2" t="s">
        <v>7683</v>
      </c>
      <c r="E8865" s="2">
        <v>41170</v>
      </c>
      <c r="F8865" t="s">
        <v>9</v>
      </c>
      <c r="G8865" t="s">
        <v>5400</v>
      </c>
      <c r="H8865" t="s">
        <v>6922</v>
      </c>
      <c r="I8865">
        <v>111.04</v>
      </c>
      <c r="J8865">
        <v>4</v>
      </c>
      <c r="K8865">
        <v>0</v>
      </c>
      <c r="L8865">
        <v>29.980800000000002</v>
      </c>
      <c r="M8865">
        <f t="shared" si="276"/>
        <v>111.04</v>
      </c>
      <c r="N8865">
        <f t="shared" si="277"/>
        <v>111.04</v>
      </c>
    </row>
    <row r="8866" spans="1:14" x14ac:dyDescent="0.25">
      <c r="A8866">
        <v>8865</v>
      </c>
      <c r="B8866" t="s">
        <v>4427</v>
      </c>
      <c r="C8866" s="2">
        <v>41163</v>
      </c>
      <c r="D8866" s="2" t="s">
        <v>7684</v>
      </c>
      <c r="E8866" s="2">
        <v>41170</v>
      </c>
      <c r="F8866" t="s">
        <v>9</v>
      </c>
      <c r="G8866" t="s">
        <v>5400</v>
      </c>
      <c r="H8866" t="s">
        <v>7463</v>
      </c>
      <c r="I8866">
        <v>38.880000000000003</v>
      </c>
      <c r="J8866">
        <v>6</v>
      </c>
      <c r="K8866">
        <v>0</v>
      </c>
      <c r="L8866">
        <v>18.662400000000002</v>
      </c>
      <c r="M8866">
        <f t="shared" si="276"/>
        <v>38.880000000000003</v>
      </c>
      <c r="N8866">
        <f t="shared" si="277"/>
        <v>38.880000000000003</v>
      </c>
    </row>
    <row r="8867" spans="1:14" x14ac:dyDescent="0.25">
      <c r="A8867">
        <v>8866</v>
      </c>
      <c r="B8867" t="s">
        <v>4428</v>
      </c>
      <c r="C8867" s="2">
        <v>41263</v>
      </c>
      <c r="D8867" s="2" t="s">
        <v>7683</v>
      </c>
      <c r="E8867" s="2">
        <v>41269</v>
      </c>
      <c r="F8867" t="s">
        <v>9</v>
      </c>
      <c r="G8867" t="s">
        <v>5641</v>
      </c>
      <c r="H8867" t="s">
        <v>7017</v>
      </c>
      <c r="I8867">
        <v>36.269999999999996</v>
      </c>
      <c r="J8867">
        <v>3</v>
      </c>
      <c r="K8867">
        <v>0</v>
      </c>
      <c r="L8867">
        <v>10.880999999999997</v>
      </c>
      <c r="M8867">
        <f t="shared" si="276"/>
        <v>36.269999999999996</v>
      </c>
      <c r="N8867">
        <f t="shared" si="277"/>
        <v>36.269999999999996</v>
      </c>
    </row>
    <row r="8868" spans="1:14" x14ac:dyDescent="0.25">
      <c r="A8868">
        <v>8867</v>
      </c>
      <c r="B8868" t="s">
        <v>4429</v>
      </c>
      <c r="C8868" s="2">
        <v>40806</v>
      </c>
      <c r="D8868" s="2" t="s">
        <v>7682</v>
      </c>
      <c r="E8868" s="2">
        <v>40809</v>
      </c>
      <c r="F8868" t="s">
        <v>24</v>
      </c>
      <c r="G8868" t="s">
        <v>5785</v>
      </c>
      <c r="H8868" t="s">
        <v>7414</v>
      </c>
      <c r="I8868">
        <v>493.42999999999995</v>
      </c>
      <c r="J8868">
        <v>5</v>
      </c>
      <c r="K8868">
        <v>0.3</v>
      </c>
      <c r="L8868">
        <v>-70.489999999999981</v>
      </c>
      <c r="M8868">
        <f t="shared" si="276"/>
        <v>493.42999999999995</v>
      </c>
      <c r="N8868">
        <f t="shared" si="277"/>
        <v>345.40099999999995</v>
      </c>
    </row>
    <row r="8869" spans="1:14" x14ac:dyDescent="0.25">
      <c r="A8869">
        <v>8868</v>
      </c>
      <c r="B8869" t="s">
        <v>4429</v>
      </c>
      <c r="C8869" s="2">
        <v>40806</v>
      </c>
      <c r="D8869" s="2" t="s">
        <v>7684</v>
      </c>
      <c r="E8869" s="2">
        <v>40809</v>
      </c>
      <c r="F8869" t="s">
        <v>24</v>
      </c>
      <c r="G8869" t="s">
        <v>5785</v>
      </c>
      <c r="H8869" t="s">
        <v>6904</v>
      </c>
      <c r="I8869">
        <v>11.120000000000001</v>
      </c>
      <c r="J8869">
        <v>2</v>
      </c>
      <c r="K8869">
        <v>0.2</v>
      </c>
      <c r="L8869">
        <v>3.4749999999999996</v>
      </c>
      <c r="M8869">
        <f t="shared" si="276"/>
        <v>11.120000000000001</v>
      </c>
      <c r="N8869">
        <f t="shared" si="277"/>
        <v>8.8960000000000008</v>
      </c>
    </row>
    <row r="8870" spans="1:14" x14ac:dyDescent="0.25">
      <c r="A8870">
        <v>8869</v>
      </c>
      <c r="B8870" t="s">
        <v>4430</v>
      </c>
      <c r="C8870" s="2">
        <v>41583</v>
      </c>
      <c r="D8870" s="2" t="s">
        <v>7683</v>
      </c>
      <c r="E8870" s="2">
        <v>41587</v>
      </c>
      <c r="F8870" t="s">
        <v>9</v>
      </c>
      <c r="G8870" t="s">
        <v>5712</v>
      </c>
      <c r="H8870" t="s">
        <v>7584</v>
      </c>
      <c r="I8870">
        <v>686.40000000000009</v>
      </c>
      <c r="J8870">
        <v>2</v>
      </c>
      <c r="K8870">
        <v>0.2</v>
      </c>
      <c r="L8870">
        <v>77.219999999999914</v>
      </c>
      <c r="M8870">
        <f t="shared" si="276"/>
        <v>686.40000000000009</v>
      </c>
      <c r="N8870">
        <f t="shared" si="277"/>
        <v>549.12000000000012</v>
      </c>
    </row>
    <row r="8871" spans="1:14" x14ac:dyDescent="0.25">
      <c r="A8871">
        <v>8870</v>
      </c>
      <c r="B8871" t="s">
        <v>4431</v>
      </c>
      <c r="C8871" s="2">
        <v>41975</v>
      </c>
      <c r="D8871" s="2" t="s">
        <v>7682</v>
      </c>
      <c r="E8871" s="2">
        <v>41980</v>
      </c>
      <c r="F8871" t="s">
        <v>9</v>
      </c>
      <c r="G8871" t="s">
        <v>5083</v>
      </c>
      <c r="H8871" t="s">
        <v>7219</v>
      </c>
      <c r="I8871">
        <v>15.920000000000002</v>
      </c>
      <c r="J8871">
        <v>5</v>
      </c>
      <c r="K8871">
        <v>0.2</v>
      </c>
      <c r="L8871">
        <v>5.3729999999999993</v>
      </c>
      <c r="M8871">
        <f t="shared" si="276"/>
        <v>15.920000000000002</v>
      </c>
      <c r="N8871">
        <f t="shared" si="277"/>
        <v>12.736000000000001</v>
      </c>
    </row>
    <row r="8872" spans="1:14" x14ac:dyDescent="0.25">
      <c r="A8872">
        <v>8871</v>
      </c>
      <c r="B8872" t="s">
        <v>4431</v>
      </c>
      <c r="C8872" s="2">
        <v>41975</v>
      </c>
      <c r="D8872" s="2" t="s">
        <v>7684</v>
      </c>
      <c r="E8872" s="2">
        <v>41980</v>
      </c>
      <c r="F8872" t="s">
        <v>9</v>
      </c>
      <c r="G8872" t="s">
        <v>5083</v>
      </c>
      <c r="H8872" t="s">
        <v>6138</v>
      </c>
      <c r="I8872">
        <v>70.679999999999993</v>
      </c>
      <c r="J8872">
        <v>12</v>
      </c>
      <c r="K8872">
        <v>0</v>
      </c>
      <c r="L8872">
        <v>31.099200000000003</v>
      </c>
      <c r="M8872">
        <f t="shared" si="276"/>
        <v>70.679999999999993</v>
      </c>
      <c r="N8872">
        <f t="shared" si="277"/>
        <v>70.679999999999993</v>
      </c>
    </row>
    <row r="8873" spans="1:14" x14ac:dyDescent="0.25">
      <c r="A8873">
        <v>8872</v>
      </c>
      <c r="B8873" t="s">
        <v>4431</v>
      </c>
      <c r="C8873" s="2">
        <v>41975</v>
      </c>
      <c r="D8873" s="2" t="s">
        <v>7683</v>
      </c>
      <c r="E8873" s="2">
        <v>41980</v>
      </c>
      <c r="F8873" t="s">
        <v>9</v>
      </c>
      <c r="G8873" t="s">
        <v>5083</v>
      </c>
      <c r="H8873" t="s">
        <v>6086</v>
      </c>
      <c r="I8873">
        <v>541.24</v>
      </c>
      <c r="J8873">
        <v>4</v>
      </c>
      <c r="K8873">
        <v>0</v>
      </c>
      <c r="L8873">
        <v>5.4124000000000478</v>
      </c>
      <c r="M8873">
        <f t="shared" si="276"/>
        <v>541.24</v>
      </c>
      <c r="N8873">
        <f t="shared" si="277"/>
        <v>541.24</v>
      </c>
    </row>
    <row r="8874" spans="1:14" x14ac:dyDescent="0.25">
      <c r="A8874">
        <v>8873</v>
      </c>
      <c r="B8874" t="s">
        <v>4432</v>
      </c>
      <c r="C8874" s="2">
        <v>40826</v>
      </c>
      <c r="D8874" s="2" t="s">
        <v>7682</v>
      </c>
      <c r="E8874" s="2">
        <v>40826</v>
      </c>
      <c r="F8874" t="s">
        <v>174</v>
      </c>
      <c r="G8874" t="s">
        <v>5598</v>
      </c>
      <c r="H8874" t="s">
        <v>7657</v>
      </c>
      <c r="I8874">
        <v>101.99400000000001</v>
      </c>
      <c r="J8874">
        <v>2</v>
      </c>
      <c r="K8874">
        <v>0.7</v>
      </c>
      <c r="L8874">
        <v>-71.39579999999998</v>
      </c>
      <c r="M8874">
        <f t="shared" si="276"/>
        <v>101.99400000000001</v>
      </c>
      <c r="N8874">
        <f t="shared" si="277"/>
        <v>30.598200000000006</v>
      </c>
    </row>
    <row r="8875" spans="1:14" x14ac:dyDescent="0.25">
      <c r="A8875">
        <v>8874</v>
      </c>
      <c r="B8875" t="s">
        <v>4432</v>
      </c>
      <c r="C8875" s="2">
        <v>40826</v>
      </c>
      <c r="D8875" s="2" t="s">
        <v>7684</v>
      </c>
      <c r="E8875" s="2">
        <v>40826</v>
      </c>
      <c r="F8875" t="s">
        <v>174</v>
      </c>
      <c r="G8875" t="s">
        <v>5598</v>
      </c>
      <c r="H8875" t="s">
        <v>6284</v>
      </c>
      <c r="I8875">
        <v>18.264000000000003</v>
      </c>
      <c r="J8875">
        <v>2</v>
      </c>
      <c r="K8875">
        <v>0.7</v>
      </c>
      <c r="L8875">
        <v>-13.393599999999999</v>
      </c>
      <c r="M8875">
        <f t="shared" si="276"/>
        <v>18.264000000000003</v>
      </c>
      <c r="N8875">
        <f t="shared" si="277"/>
        <v>5.4792000000000023</v>
      </c>
    </row>
    <row r="8876" spans="1:14" x14ac:dyDescent="0.25">
      <c r="A8876">
        <v>8875</v>
      </c>
      <c r="B8876" t="s">
        <v>4433</v>
      </c>
      <c r="C8876" s="2">
        <v>41958</v>
      </c>
      <c r="D8876" s="2" t="s">
        <v>7683</v>
      </c>
      <c r="E8876" s="2">
        <v>41960</v>
      </c>
      <c r="F8876" t="s">
        <v>6</v>
      </c>
      <c r="G8876" t="s">
        <v>5665</v>
      </c>
      <c r="H8876" t="s">
        <v>6528</v>
      </c>
      <c r="I8876">
        <v>21.989999999999995</v>
      </c>
      <c r="J8876">
        <v>5</v>
      </c>
      <c r="K8876">
        <v>0.8</v>
      </c>
      <c r="L8876">
        <v>-32.984999999999999</v>
      </c>
      <c r="M8876">
        <f t="shared" si="276"/>
        <v>21.989999999999995</v>
      </c>
      <c r="N8876">
        <f t="shared" si="277"/>
        <v>4.3979999999999997</v>
      </c>
    </row>
    <row r="8877" spans="1:14" x14ac:dyDescent="0.25">
      <c r="A8877">
        <v>8876</v>
      </c>
      <c r="B8877" t="s">
        <v>4434</v>
      </c>
      <c r="C8877" s="2">
        <v>41500</v>
      </c>
      <c r="D8877" s="2" t="s">
        <v>7682</v>
      </c>
      <c r="E8877" s="2">
        <v>41506</v>
      </c>
      <c r="F8877" t="s">
        <v>9</v>
      </c>
      <c r="G8877" t="s">
        <v>5583</v>
      </c>
      <c r="H8877" t="s">
        <v>6226</v>
      </c>
      <c r="I8877">
        <v>185.376</v>
      </c>
      <c r="J8877">
        <v>2</v>
      </c>
      <c r="K8877">
        <v>0.2</v>
      </c>
      <c r="L8877">
        <v>-34.758000000000017</v>
      </c>
      <c r="M8877">
        <f t="shared" si="276"/>
        <v>185.376</v>
      </c>
      <c r="N8877">
        <f t="shared" si="277"/>
        <v>148.30080000000001</v>
      </c>
    </row>
    <row r="8878" spans="1:14" x14ac:dyDescent="0.25">
      <c r="A8878">
        <v>8877</v>
      </c>
      <c r="B8878" t="s">
        <v>4434</v>
      </c>
      <c r="C8878" s="2">
        <v>41500</v>
      </c>
      <c r="D8878" s="2" t="s">
        <v>7684</v>
      </c>
      <c r="E8878" s="2">
        <v>41506</v>
      </c>
      <c r="F8878" t="s">
        <v>9</v>
      </c>
      <c r="G8878" t="s">
        <v>5583</v>
      </c>
      <c r="H8878" t="s">
        <v>7031</v>
      </c>
      <c r="I8878">
        <v>58.923999999999985</v>
      </c>
      <c r="J8878">
        <v>1</v>
      </c>
      <c r="K8878">
        <v>0.8</v>
      </c>
      <c r="L8878">
        <v>-153.20240000000001</v>
      </c>
      <c r="M8878">
        <f t="shared" si="276"/>
        <v>58.923999999999985</v>
      </c>
      <c r="N8878">
        <f t="shared" si="277"/>
        <v>11.784799999999997</v>
      </c>
    </row>
    <row r="8879" spans="1:14" x14ac:dyDescent="0.25">
      <c r="A8879">
        <v>8878</v>
      </c>
      <c r="B8879" t="s">
        <v>4435</v>
      </c>
      <c r="C8879" s="2">
        <v>41900</v>
      </c>
      <c r="D8879" s="2" t="s">
        <v>7683</v>
      </c>
      <c r="E8879" s="2">
        <v>41906</v>
      </c>
      <c r="F8879" t="s">
        <v>9</v>
      </c>
      <c r="G8879" t="s">
        <v>5066</v>
      </c>
      <c r="H8879" t="s">
        <v>7658</v>
      </c>
      <c r="I8879">
        <v>480</v>
      </c>
      <c r="J8879">
        <v>4</v>
      </c>
      <c r="K8879">
        <v>0</v>
      </c>
      <c r="L8879">
        <v>225.6</v>
      </c>
      <c r="M8879">
        <f t="shared" si="276"/>
        <v>480</v>
      </c>
      <c r="N8879">
        <f t="shared" si="277"/>
        <v>480</v>
      </c>
    </row>
    <row r="8880" spans="1:14" x14ac:dyDescent="0.25">
      <c r="A8880">
        <v>8879</v>
      </c>
      <c r="B8880" t="s">
        <v>4435</v>
      </c>
      <c r="C8880" s="2">
        <v>41900</v>
      </c>
      <c r="D8880" s="2" t="s">
        <v>7682</v>
      </c>
      <c r="E8880" s="2">
        <v>41906</v>
      </c>
      <c r="F8880" t="s">
        <v>9</v>
      </c>
      <c r="G8880" t="s">
        <v>5066</v>
      </c>
      <c r="H8880" t="s">
        <v>5888</v>
      </c>
      <c r="I8880">
        <v>34.049999999999997</v>
      </c>
      <c r="J8880">
        <v>3</v>
      </c>
      <c r="K8880">
        <v>0</v>
      </c>
      <c r="L8880">
        <v>9.5340000000000025</v>
      </c>
      <c r="M8880">
        <f t="shared" si="276"/>
        <v>34.049999999999997</v>
      </c>
      <c r="N8880">
        <f t="shared" si="277"/>
        <v>34.049999999999997</v>
      </c>
    </row>
    <row r="8881" spans="1:14" x14ac:dyDescent="0.25">
      <c r="A8881">
        <v>8880</v>
      </c>
      <c r="B8881" t="s">
        <v>4436</v>
      </c>
      <c r="C8881" s="2">
        <v>40991</v>
      </c>
      <c r="D8881" s="2" t="s">
        <v>7684</v>
      </c>
      <c r="E8881" s="2">
        <v>40993</v>
      </c>
      <c r="F8881" t="s">
        <v>24</v>
      </c>
      <c r="G8881" t="s">
        <v>5106</v>
      </c>
      <c r="H8881" t="s">
        <v>5974</v>
      </c>
      <c r="I8881">
        <v>192.72</v>
      </c>
      <c r="J8881">
        <v>11</v>
      </c>
      <c r="K8881">
        <v>0</v>
      </c>
      <c r="L8881">
        <v>92.505599999999987</v>
      </c>
      <c r="M8881">
        <f t="shared" si="276"/>
        <v>192.72</v>
      </c>
      <c r="N8881">
        <f t="shared" si="277"/>
        <v>192.72</v>
      </c>
    </row>
    <row r="8882" spans="1:14" x14ac:dyDescent="0.25">
      <c r="A8882">
        <v>8881</v>
      </c>
      <c r="B8882" t="s">
        <v>4436</v>
      </c>
      <c r="C8882" s="2">
        <v>40991</v>
      </c>
      <c r="D8882" s="2" t="s">
        <v>7683</v>
      </c>
      <c r="E8882" s="2">
        <v>40993</v>
      </c>
      <c r="F8882" t="s">
        <v>24</v>
      </c>
      <c r="G8882" t="s">
        <v>5106</v>
      </c>
      <c r="H8882" t="s">
        <v>6918</v>
      </c>
      <c r="I8882">
        <v>239.96999999999997</v>
      </c>
      <c r="J8882">
        <v>3</v>
      </c>
      <c r="K8882">
        <v>0</v>
      </c>
      <c r="L8882">
        <v>86.389199999999988</v>
      </c>
      <c r="M8882">
        <f t="shared" si="276"/>
        <v>239.96999999999997</v>
      </c>
      <c r="N8882">
        <f t="shared" si="277"/>
        <v>239.96999999999997</v>
      </c>
    </row>
    <row r="8883" spans="1:14" x14ac:dyDescent="0.25">
      <c r="A8883">
        <v>8882</v>
      </c>
      <c r="B8883" t="s">
        <v>4437</v>
      </c>
      <c r="C8883" s="2">
        <v>41456</v>
      </c>
      <c r="D8883" s="2" t="s">
        <v>7682</v>
      </c>
      <c r="E8883" s="2">
        <v>41459</v>
      </c>
      <c r="F8883" t="s">
        <v>6</v>
      </c>
      <c r="G8883" t="s">
        <v>5590</v>
      </c>
      <c r="H8883" t="s">
        <v>6857</v>
      </c>
      <c r="I8883">
        <v>50.120000000000005</v>
      </c>
      <c r="J8883">
        <v>7</v>
      </c>
      <c r="K8883">
        <v>0.2</v>
      </c>
      <c r="L8883">
        <v>-0.62650000000000716</v>
      </c>
      <c r="M8883">
        <f t="shared" si="276"/>
        <v>50.120000000000005</v>
      </c>
      <c r="N8883">
        <f t="shared" si="277"/>
        <v>40.096000000000004</v>
      </c>
    </row>
    <row r="8884" spans="1:14" x14ac:dyDescent="0.25">
      <c r="A8884">
        <v>8883</v>
      </c>
      <c r="B8884" t="s">
        <v>4438</v>
      </c>
      <c r="C8884" s="2">
        <v>41933</v>
      </c>
      <c r="D8884" s="2" t="s">
        <v>7684</v>
      </c>
      <c r="E8884" s="2">
        <v>41938</v>
      </c>
      <c r="F8884" t="s">
        <v>9</v>
      </c>
      <c r="G8884" t="s">
        <v>5520</v>
      </c>
      <c r="H8884" t="s">
        <v>7370</v>
      </c>
      <c r="I8884">
        <v>15.984000000000002</v>
      </c>
      <c r="J8884">
        <v>2</v>
      </c>
      <c r="K8884">
        <v>0.2</v>
      </c>
      <c r="L8884">
        <v>1.3986000000000001</v>
      </c>
      <c r="M8884">
        <f t="shared" si="276"/>
        <v>15.984000000000002</v>
      </c>
      <c r="N8884">
        <f t="shared" si="277"/>
        <v>12.787200000000002</v>
      </c>
    </row>
    <row r="8885" spans="1:14" x14ac:dyDescent="0.25">
      <c r="A8885">
        <v>8884</v>
      </c>
      <c r="B8885" t="s">
        <v>4438</v>
      </c>
      <c r="C8885" s="2">
        <v>41933</v>
      </c>
      <c r="D8885" s="2" t="s">
        <v>7683</v>
      </c>
      <c r="E8885" s="2">
        <v>41938</v>
      </c>
      <c r="F8885" t="s">
        <v>9</v>
      </c>
      <c r="G8885" t="s">
        <v>5520</v>
      </c>
      <c r="H8885" t="s">
        <v>6270</v>
      </c>
      <c r="I8885">
        <v>14.352000000000002</v>
      </c>
      <c r="J8885">
        <v>3</v>
      </c>
      <c r="K8885">
        <v>0.2</v>
      </c>
      <c r="L8885">
        <v>4.4849999999999994</v>
      </c>
      <c r="M8885">
        <f t="shared" si="276"/>
        <v>14.352000000000002</v>
      </c>
      <c r="N8885">
        <f t="shared" si="277"/>
        <v>11.481600000000002</v>
      </c>
    </row>
    <row r="8886" spans="1:14" x14ac:dyDescent="0.25">
      <c r="A8886">
        <v>8885</v>
      </c>
      <c r="B8886" t="s">
        <v>4439</v>
      </c>
      <c r="C8886" s="2">
        <v>40780</v>
      </c>
      <c r="D8886" s="2" t="s">
        <v>7682</v>
      </c>
      <c r="E8886" s="2">
        <v>40785</v>
      </c>
      <c r="F8886" t="s">
        <v>9</v>
      </c>
      <c r="G8886" t="s">
        <v>5048</v>
      </c>
      <c r="H8886" t="s">
        <v>6117</v>
      </c>
      <c r="I8886">
        <v>6.5280000000000014</v>
      </c>
      <c r="J8886">
        <v>4</v>
      </c>
      <c r="K8886">
        <v>0.7</v>
      </c>
      <c r="L8886">
        <v>-4.5695999999999994</v>
      </c>
      <c r="M8886">
        <f t="shared" si="276"/>
        <v>6.5280000000000014</v>
      </c>
      <c r="N8886">
        <f t="shared" si="277"/>
        <v>1.958400000000001</v>
      </c>
    </row>
    <row r="8887" spans="1:14" x14ac:dyDescent="0.25">
      <c r="A8887">
        <v>8886</v>
      </c>
      <c r="B8887" t="s">
        <v>4439</v>
      </c>
      <c r="C8887" s="2">
        <v>40780</v>
      </c>
      <c r="D8887" s="2" t="s">
        <v>7684</v>
      </c>
      <c r="E8887" s="2">
        <v>40785</v>
      </c>
      <c r="F8887" t="s">
        <v>9</v>
      </c>
      <c r="G8887" t="s">
        <v>5048</v>
      </c>
      <c r="H8887" t="s">
        <v>7123</v>
      </c>
      <c r="I8887">
        <v>2.8620000000000005</v>
      </c>
      <c r="J8887">
        <v>3</v>
      </c>
      <c r="K8887">
        <v>0.7</v>
      </c>
      <c r="L8887">
        <v>-2.2896000000000001</v>
      </c>
      <c r="M8887">
        <f t="shared" si="276"/>
        <v>2.8620000000000005</v>
      </c>
      <c r="N8887">
        <f t="shared" si="277"/>
        <v>0.85860000000000047</v>
      </c>
    </row>
    <row r="8888" spans="1:14" x14ac:dyDescent="0.25">
      <c r="A8888">
        <v>8887</v>
      </c>
      <c r="B8888" t="s">
        <v>4439</v>
      </c>
      <c r="C8888" s="2">
        <v>40780</v>
      </c>
      <c r="D8888" s="2" t="s">
        <v>7683</v>
      </c>
      <c r="E8888" s="2">
        <v>40785</v>
      </c>
      <c r="F8888" t="s">
        <v>9</v>
      </c>
      <c r="G8888" t="s">
        <v>5048</v>
      </c>
      <c r="H8888" t="s">
        <v>6343</v>
      </c>
      <c r="I8888">
        <v>20.856000000000002</v>
      </c>
      <c r="J8888">
        <v>8</v>
      </c>
      <c r="K8888">
        <v>0.7</v>
      </c>
      <c r="L8888">
        <v>-16.684799999999996</v>
      </c>
      <c r="M8888">
        <f t="shared" si="276"/>
        <v>20.856000000000002</v>
      </c>
      <c r="N8888">
        <f t="shared" si="277"/>
        <v>6.2568000000000019</v>
      </c>
    </row>
    <row r="8889" spans="1:14" x14ac:dyDescent="0.25">
      <c r="A8889">
        <v>8888</v>
      </c>
      <c r="B8889" t="s">
        <v>4440</v>
      </c>
      <c r="C8889" s="2">
        <v>40751</v>
      </c>
      <c r="D8889" s="2" t="s">
        <v>7682</v>
      </c>
      <c r="E8889" s="2">
        <v>40754</v>
      </c>
      <c r="F8889" t="s">
        <v>6</v>
      </c>
      <c r="G8889" t="s">
        <v>5140</v>
      </c>
      <c r="H8889" t="s">
        <v>6755</v>
      </c>
      <c r="I8889">
        <v>276.27999999999997</v>
      </c>
      <c r="J8889">
        <v>2</v>
      </c>
      <c r="K8889">
        <v>0</v>
      </c>
      <c r="L8889">
        <v>0</v>
      </c>
      <c r="M8889">
        <f t="shared" si="276"/>
        <v>276.27999999999997</v>
      </c>
      <c r="N8889">
        <f t="shared" si="277"/>
        <v>276.27999999999997</v>
      </c>
    </row>
    <row r="8890" spans="1:14" x14ac:dyDescent="0.25">
      <c r="A8890">
        <v>8889</v>
      </c>
      <c r="B8890" t="s">
        <v>4441</v>
      </c>
      <c r="C8890" s="2">
        <v>41975</v>
      </c>
      <c r="D8890" s="2" t="s">
        <v>7684</v>
      </c>
      <c r="E8890" s="2">
        <v>41981</v>
      </c>
      <c r="F8890" t="s">
        <v>9</v>
      </c>
      <c r="G8890" t="s">
        <v>5548</v>
      </c>
      <c r="H8890" t="s">
        <v>6396</v>
      </c>
      <c r="I8890">
        <v>629.64</v>
      </c>
      <c r="J8890">
        <v>9</v>
      </c>
      <c r="K8890">
        <v>0</v>
      </c>
      <c r="L8890">
        <v>107.03879999999994</v>
      </c>
      <c r="M8890">
        <f t="shared" si="276"/>
        <v>629.64</v>
      </c>
      <c r="N8890">
        <f t="shared" si="277"/>
        <v>629.64</v>
      </c>
    </row>
    <row r="8891" spans="1:14" x14ac:dyDescent="0.25">
      <c r="A8891">
        <v>8890</v>
      </c>
      <c r="B8891" t="s">
        <v>4442</v>
      </c>
      <c r="C8891" s="2">
        <v>41565</v>
      </c>
      <c r="D8891" s="2" t="s">
        <v>7683</v>
      </c>
      <c r="E8891" s="2">
        <v>41569</v>
      </c>
      <c r="F8891" t="s">
        <v>6</v>
      </c>
      <c r="G8891" t="s">
        <v>5782</v>
      </c>
      <c r="H8891" t="s">
        <v>7147</v>
      </c>
      <c r="I8891">
        <v>449.97</v>
      </c>
      <c r="J8891">
        <v>3</v>
      </c>
      <c r="K8891">
        <v>0</v>
      </c>
      <c r="L8891">
        <v>220.48530000000002</v>
      </c>
      <c r="M8891">
        <f t="shared" si="276"/>
        <v>449.97</v>
      </c>
      <c r="N8891">
        <f t="shared" si="277"/>
        <v>449.97</v>
      </c>
    </row>
    <row r="8892" spans="1:14" x14ac:dyDescent="0.25">
      <c r="A8892">
        <v>8891</v>
      </c>
      <c r="B8892" t="s">
        <v>4442</v>
      </c>
      <c r="C8892" s="2">
        <v>41565</v>
      </c>
      <c r="D8892" s="2" t="s">
        <v>7682</v>
      </c>
      <c r="E8892" s="2">
        <v>41569</v>
      </c>
      <c r="F8892" t="s">
        <v>6</v>
      </c>
      <c r="G8892" t="s">
        <v>5782</v>
      </c>
      <c r="H8892" t="s">
        <v>7154</v>
      </c>
      <c r="I8892">
        <v>1927.5900000000001</v>
      </c>
      <c r="J8892">
        <v>7</v>
      </c>
      <c r="K8892">
        <v>0</v>
      </c>
      <c r="L8892">
        <v>751.76010000000008</v>
      </c>
      <c r="M8892">
        <f t="shared" si="276"/>
        <v>1927.5900000000001</v>
      </c>
      <c r="N8892">
        <f t="shared" si="277"/>
        <v>1927.5900000000001</v>
      </c>
    </row>
    <row r="8893" spans="1:14" x14ac:dyDescent="0.25">
      <c r="A8893">
        <v>8892</v>
      </c>
      <c r="B8893" t="s">
        <v>4443</v>
      </c>
      <c r="C8893" s="2">
        <v>41534</v>
      </c>
      <c r="D8893" s="2" t="s">
        <v>7684</v>
      </c>
      <c r="E8893" s="2">
        <v>41536</v>
      </c>
      <c r="F8893" t="s">
        <v>24</v>
      </c>
      <c r="G8893" t="s">
        <v>5147</v>
      </c>
      <c r="H8893" t="s">
        <v>5877</v>
      </c>
      <c r="I8893">
        <v>121.78</v>
      </c>
      <c r="J8893">
        <v>2</v>
      </c>
      <c r="K8893">
        <v>0</v>
      </c>
      <c r="L8893">
        <v>30.444999999999993</v>
      </c>
      <c r="M8893">
        <f t="shared" si="276"/>
        <v>121.78</v>
      </c>
      <c r="N8893">
        <f t="shared" si="277"/>
        <v>121.78</v>
      </c>
    </row>
    <row r="8894" spans="1:14" x14ac:dyDescent="0.25">
      <c r="A8894">
        <v>8893</v>
      </c>
      <c r="B8894" t="s">
        <v>4444</v>
      </c>
      <c r="C8894" s="2">
        <v>41244</v>
      </c>
      <c r="D8894" s="2" t="s">
        <v>7683</v>
      </c>
      <c r="E8894" s="2">
        <v>41249</v>
      </c>
      <c r="F8894" t="s">
        <v>9</v>
      </c>
      <c r="G8894" t="s">
        <v>5803</v>
      </c>
      <c r="H8894" t="s">
        <v>6686</v>
      </c>
      <c r="I8894">
        <v>2676.672</v>
      </c>
      <c r="J8894">
        <v>9</v>
      </c>
      <c r="K8894">
        <v>0.2</v>
      </c>
      <c r="L8894">
        <v>267.66720000000009</v>
      </c>
      <c r="M8894">
        <f t="shared" si="276"/>
        <v>2676.672</v>
      </c>
      <c r="N8894">
        <f t="shared" si="277"/>
        <v>2141.3375999999998</v>
      </c>
    </row>
    <row r="8895" spans="1:14" x14ac:dyDescent="0.25">
      <c r="A8895">
        <v>8894</v>
      </c>
      <c r="B8895" t="s">
        <v>4445</v>
      </c>
      <c r="C8895" s="2">
        <v>40760</v>
      </c>
      <c r="D8895" s="2" t="s">
        <v>7684</v>
      </c>
      <c r="E8895" s="2">
        <v>40767</v>
      </c>
      <c r="F8895" t="s">
        <v>9</v>
      </c>
      <c r="G8895" t="s">
        <v>5066</v>
      </c>
      <c r="H8895" t="s">
        <v>6923</v>
      </c>
      <c r="I8895">
        <v>489.22999999999996</v>
      </c>
      <c r="J8895">
        <v>2</v>
      </c>
      <c r="K8895">
        <v>0.3</v>
      </c>
      <c r="L8895">
        <v>41.933999999999997</v>
      </c>
      <c r="M8895">
        <f t="shared" si="276"/>
        <v>489.22999999999996</v>
      </c>
      <c r="N8895">
        <f t="shared" si="277"/>
        <v>342.46100000000001</v>
      </c>
    </row>
    <row r="8896" spans="1:14" x14ac:dyDescent="0.25">
      <c r="A8896">
        <v>8895</v>
      </c>
      <c r="B8896" t="s">
        <v>4446</v>
      </c>
      <c r="C8896" s="2">
        <v>41502</v>
      </c>
      <c r="D8896" s="2" t="s">
        <v>7684</v>
      </c>
      <c r="E8896" s="2">
        <v>41509</v>
      </c>
      <c r="F8896" t="s">
        <v>9</v>
      </c>
      <c r="G8896" t="s">
        <v>5236</v>
      </c>
      <c r="H8896" t="s">
        <v>6388</v>
      </c>
      <c r="I8896">
        <v>312.03000000000003</v>
      </c>
      <c r="J8896">
        <v>3</v>
      </c>
      <c r="K8896">
        <v>0</v>
      </c>
      <c r="L8896">
        <v>43.684200000000018</v>
      </c>
      <c r="M8896">
        <f t="shared" si="276"/>
        <v>312.03000000000003</v>
      </c>
      <c r="N8896">
        <f t="shared" si="277"/>
        <v>312.03000000000003</v>
      </c>
    </row>
    <row r="8897" spans="1:14" x14ac:dyDescent="0.25">
      <c r="A8897">
        <v>8896</v>
      </c>
      <c r="B8897" t="s">
        <v>4446</v>
      </c>
      <c r="C8897" s="2">
        <v>41502</v>
      </c>
      <c r="D8897" s="2" t="s">
        <v>7682</v>
      </c>
      <c r="E8897" s="2">
        <v>41509</v>
      </c>
      <c r="F8897" t="s">
        <v>9</v>
      </c>
      <c r="G8897" t="s">
        <v>5236</v>
      </c>
      <c r="H8897" t="s">
        <v>7011</v>
      </c>
      <c r="I8897">
        <v>17.940000000000001</v>
      </c>
      <c r="J8897">
        <v>3</v>
      </c>
      <c r="K8897">
        <v>0</v>
      </c>
      <c r="L8897">
        <v>3.0497999999999985</v>
      </c>
      <c r="M8897">
        <f t="shared" si="276"/>
        <v>17.940000000000001</v>
      </c>
      <c r="N8897">
        <f t="shared" si="277"/>
        <v>17.940000000000001</v>
      </c>
    </row>
    <row r="8898" spans="1:14" x14ac:dyDescent="0.25">
      <c r="A8898">
        <v>8897</v>
      </c>
      <c r="B8898" t="s">
        <v>4446</v>
      </c>
      <c r="C8898" s="2">
        <v>41502</v>
      </c>
      <c r="D8898" s="2" t="s">
        <v>7684</v>
      </c>
      <c r="E8898" s="2">
        <v>41509</v>
      </c>
      <c r="F8898" t="s">
        <v>9</v>
      </c>
      <c r="G8898" t="s">
        <v>5236</v>
      </c>
      <c r="H8898" t="s">
        <v>6115</v>
      </c>
      <c r="I8898">
        <v>165.60000000000002</v>
      </c>
      <c r="J8898">
        <v>3</v>
      </c>
      <c r="K8898">
        <v>0.2</v>
      </c>
      <c r="L8898">
        <v>10.349999999999994</v>
      </c>
      <c r="M8898">
        <f t="shared" si="276"/>
        <v>165.60000000000002</v>
      </c>
      <c r="N8898">
        <f t="shared" si="277"/>
        <v>132.48000000000002</v>
      </c>
    </row>
    <row r="8899" spans="1:14" x14ac:dyDescent="0.25">
      <c r="A8899">
        <v>8898</v>
      </c>
      <c r="B8899" t="s">
        <v>4446</v>
      </c>
      <c r="C8899" s="2">
        <v>41502</v>
      </c>
      <c r="D8899" s="2" t="s">
        <v>7683</v>
      </c>
      <c r="E8899" s="2">
        <v>41509</v>
      </c>
      <c r="F8899" t="s">
        <v>9</v>
      </c>
      <c r="G8899" t="s">
        <v>5236</v>
      </c>
      <c r="H8899" t="s">
        <v>6758</v>
      </c>
      <c r="I8899">
        <v>37.520000000000003</v>
      </c>
      <c r="J8899">
        <v>4</v>
      </c>
      <c r="K8899">
        <v>0</v>
      </c>
      <c r="L8899">
        <v>18.009600000000002</v>
      </c>
      <c r="M8899">
        <f t="shared" ref="M8899:M8962" si="278">I8899</f>
        <v>37.520000000000003</v>
      </c>
      <c r="N8899">
        <f t="shared" ref="N8899:N8962" si="279">I8899-(I8899*K8899)</f>
        <v>37.520000000000003</v>
      </c>
    </row>
    <row r="8900" spans="1:14" x14ac:dyDescent="0.25">
      <c r="A8900">
        <v>8899</v>
      </c>
      <c r="B8900" t="s">
        <v>4447</v>
      </c>
      <c r="C8900" s="2">
        <v>41128</v>
      </c>
      <c r="D8900" s="2" t="s">
        <v>7684</v>
      </c>
      <c r="E8900" s="2">
        <v>41130</v>
      </c>
      <c r="F8900" t="s">
        <v>6</v>
      </c>
      <c r="G8900" t="s">
        <v>5332</v>
      </c>
      <c r="H8900" t="s">
        <v>7218</v>
      </c>
      <c r="I8900">
        <v>494.97</v>
      </c>
      <c r="J8900">
        <v>3</v>
      </c>
      <c r="K8900">
        <v>0</v>
      </c>
      <c r="L8900">
        <v>148.49099999999996</v>
      </c>
      <c r="M8900">
        <f t="shared" si="278"/>
        <v>494.97</v>
      </c>
      <c r="N8900">
        <f t="shared" si="279"/>
        <v>494.97</v>
      </c>
    </row>
    <row r="8901" spans="1:14" x14ac:dyDescent="0.25">
      <c r="A8901">
        <v>8900</v>
      </c>
      <c r="B8901" t="s">
        <v>4447</v>
      </c>
      <c r="C8901" s="2">
        <v>41128</v>
      </c>
      <c r="D8901" s="2" t="s">
        <v>7683</v>
      </c>
      <c r="E8901" s="2">
        <v>41130</v>
      </c>
      <c r="F8901" t="s">
        <v>6</v>
      </c>
      <c r="G8901" t="s">
        <v>5332</v>
      </c>
      <c r="H8901" t="s">
        <v>7164</v>
      </c>
      <c r="I8901">
        <v>25.06</v>
      </c>
      <c r="J8901">
        <v>2</v>
      </c>
      <c r="K8901">
        <v>0</v>
      </c>
      <c r="L8901">
        <v>11.778199999999998</v>
      </c>
      <c r="M8901">
        <f t="shared" si="278"/>
        <v>25.06</v>
      </c>
      <c r="N8901">
        <f t="shared" si="279"/>
        <v>25.06</v>
      </c>
    </row>
    <row r="8902" spans="1:14" x14ac:dyDescent="0.25">
      <c r="A8902">
        <v>8901</v>
      </c>
      <c r="B8902" t="s">
        <v>4448</v>
      </c>
      <c r="C8902" s="2">
        <v>41426</v>
      </c>
      <c r="D8902" s="2" t="s">
        <v>7683</v>
      </c>
      <c r="E8902" s="2">
        <v>41430</v>
      </c>
      <c r="F8902" t="s">
        <v>9</v>
      </c>
      <c r="G8902" t="s">
        <v>5462</v>
      </c>
      <c r="H8902" t="s">
        <v>7644</v>
      </c>
      <c r="I8902">
        <v>32.064</v>
      </c>
      <c r="J8902">
        <v>3</v>
      </c>
      <c r="K8902">
        <v>0.6</v>
      </c>
      <c r="L8902">
        <v>-12.825599999999994</v>
      </c>
      <c r="M8902">
        <f t="shared" si="278"/>
        <v>32.064</v>
      </c>
      <c r="N8902">
        <f t="shared" si="279"/>
        <v>12.825600000000001</v>
      </c>
    </row>
    <row r="8903" spans="1:14" x14ac:dyDescent="0.25">
      <c r="A8903">
        <v>8902</v>
      </c>
      <c r="B8903" t="s">
        <v>4448</v>
      </c>
      <c r="C8903" s="2">
        <v>41426</v>
      </c>
      <c r="D8903" s="2" t="s">
        <v>7682</v>
      </c>
      <c r="E8903" s="2">
        <v>41430</v>
      </c>
      <c r="F8903" t="s">
        <v>9</v>
      </c>
      <c r="G8903" t="s">
        <v>5462</v>
      </c>
      <c r="H8903" t="s">
        <v>7641</v>
      </c>
      <c r="I8903">
        <v>18.496000000000002</v>
      </c>
      <c r="J8903">
        <v>4</v>
      </c>
      <c r="K8903">
        <v>0.2</v>
      </c>
      <c r="L8903">
        <v>6.7048000000000005</v>
      </c>
      <c r="M8903">
        <f t="shared" si="278"/>
        <v>18.496000000000002</v>
      </c>
      <c r="N8903">
        <f t="shared" si="279"/>
        <v>14.796800000000001</v>
      </c>
    </row>
    <row r="8904" spans="1:14" x14ac:dyDescent="0.25">
      <c r="A8904">
        <v>8903</v>
      </c>
      <c r="B8904" t="s">
        <v>4448</v>
      </c>
      <c r="C8904" s="2">
        <v>41426</v>
      </c>
      <c r="D8904" s="2" t="s">
        <v>7684</v>
      </c>
      <c r="E8904" s="2">
        <v>41430</v>
      </c>
      <c r="F8904" t="s">
        <v>9</v>
      </c>
      <c r="G8904" t="s">
        <v>5462</v>
      </c>
      <c r="H8904" t="s">
        <v>7268</v>
      </c>
      <c r="I8904">
        <v>191.07899999999998</v>
      </c>
      <c r="J8904">
        <v>3</v>
      </c>
      <c r="K8904">
        <v>0.3</v>
      </c>
      <c r="L8904">
        <v>-38.215799999999973</v>
      </c>
      <c r="M8904">
        <f t="shared" si="278"/>
        <v>191.07899999999998</v>
      </c>
      <c r="N8904">
        <f t="shared" si="279"/>
        <v>133.75529999999998</v>
      </c>
    </row>
    <row r="8905" spans="1:14" x14ac:dyDescent="0.25">
      <c r="A8905">
        <v>8904</v>
      </c>
      <c r="B8905" t="s">
        <v>4448</v>
      </c>
      <c r="C8905" s="2">
        <v>41426</v>
      </c>
      <c r="D8905" s="2" t="s">
        <v>7683</v>
      </c>
      <c r="E8905" s="2">
        <v>41430</v>
      </c>
      <c r="F8905" t="s">
        <v>9</v>
      </c>
      <c r="G8905" t="s">
        <v>5462</v>
      </c>
      <c r="H8905" t="s">
        <v>6560</v>
      </c>
      <c r="I8905">
        <v>10.368000000000002</v>
      </c>
      <c r="J8905">
        <v>2</v>
      </c>
      <c r="K8905">
        <v>0.2</v>
      </c>
      <c r="L8905">
        <v>3.6288</v>
      </c>
      <c r="M8905">
        <f t="shared" si="278"/>
        <v>10.368000000000002</v>
      </c>
      <c r="N8905">
        <f t="shared" si="279"/>
        <v>8.2944000000000013</v>
      </c>
    </row>
    <row r="8906" spans="1:14" x14ac:dyDescent="0.25">
      <c r="A8906">
        <v>8905</v>
      </c>
      <c r="B8906" t="s">
        <v>4449</v>
      </c>
      <c r="C8906" s="2">
        <v>41457</v>
      </c>
      <c r="D8906" s="2" t="s">
        <v>7682</v>
      </c>
      <c r="E8906" s="2">
        <v>41457</v>
      </c>
      <c r="F8906" t="s">
        <v>174</v>
      </c>
      <c r="G8906" t="s">
        <v>5730</v>
      </c>
      <c r="H8906" t="s">
        <v>6746</v>
      </c>
      <c r="I8906">
        <v>30.53</v>
      </c>
      <c r="J8906">
        <v>1</v>
      </c>
      <c r="K8906">
        <v>0</v>
      </c>
      <c r="L8906">
        <v>14.043800000000001</v>
      </c>
      <c r="M8906">
        <f t="shared" si="278"/>
        <v>30.53</v>
      </c>
      <c r="N8906">
        <f t="shared" si="279"/>
        <v>30.53</v>
      </c>
    </row>
    <row r="8907" spans="1:14" x14ac:dyDescent="0.25">
      <c r="A8907">
        <v>8906</v>
      </c>
      <c r="B8907" t="s">
        <v>4449</v>
      </c>
      <c r="C8907" s="2">
        <v>41457</v>
      </c>
      <c r="D8907" s="2" t="s">
        <v>7684</v>
      </c>
      <c r="E8907" s="2">
        <v>41457</v>
      </c>
      <c r="F8907" t="s">
        <v>174</v>
      </c>
      <c r="G8907" t="s">
        <v>5730</v>
      </c>
      <c r="H8907" t="s">
        <v>7199</v>
      </c>
      <c r="I8907">
        <v>30.839999999999996</v>
      </c>
      <c r="J8907">
        <v>3</v>
      </c>
      <c r="K8907">
        <v>0</v>
      </c>
      <c r="L8907">
        <v>6.1679999999999975</v>
      </c>
      <c r="M8907">
        <f t="shared" si="278"/>
        <v>30.839999999999996</v>
      </c>
      <c r="N8907">
        <f t="shared" si="279"/>
        <v>30.839999999999996</v>
      </c>
    </row>
    <row r="8908" spans="1:14" x14ac:dyDescent="0.25">
      <c r="A8908">
        <v>8907</v>
      </c>
      <c r="B8908" t="s">
        <v>4449</v>
      </c>
      <c r="C8908" s="2">
        <v>41457</v>
      </c>
      <c r="D8908" s="2" t="s">
        <v>7683</v>
      </c>
      <c r="E8908" s="2">
        <v>41457</v>
      </c>
      <c r="F8908" t="s">
        <v>174</v>
      </c>
      <c r="G8908" t="s">
        <v>5730</v>
      </c>
      <c r="H8908" t="s">
        <v>5957</v>
      </c>
      <c r="I8908">
        <v>75.06</v>
      </c>
      <c r="J8908">
        <v>9</v>
      </c>
      <c r="K8908">
        <v>0</v>
      </c>
      <c r="L8908">
        <v>33.776999999999994</v>
      </c>
      <c r="M8908">
        <f t="shared" si="278"/>
        <v>75.06</v>
      </c>
      <c r="N8908">
        <f t="shared" si="279"/>
        <v>75.06</v>
      </c>
    </row>
    <row r="8909" spans="1:14" x14ac:dyDescent="0.25">
      <c r="A8909">
        <v>8908</v>
      </c>
      <c r="B8909" t="s">
        <v>4450</v>
      </c>
      <c r="C8909" s="2">
        <v>41627</v>
      </c>
      <c r="D8909" s="2" t="s">
        <v>7682</v>
      </c>
      <c r="E8909" s="2">
        <v>41629</v>
      </c>
      <c r="F8909" t="s">
        <v>24</v>
      </c>
      <c r="G8909" t="s">
        <v>5691</v>
      </c>
      <c r="H8909" t="s">
        <v>5992</v>
      </c>
      <c r="I8909">
        <v>66.976000000000013</v>
      </c>
      <c r="J8909">
        <v>7</v>
      </c>
      <c r="K8909">
        <v>0.2</v>
      </c>
      <c r="L8909">
        <v>6.6976000000000013</v>
      </c>
      <c r="M8909">
        <f t="shared" si="278"/>
        <v>66.976000000000013</v>
      </c>
      <c r="N8909">
        <f t="shared" si="279"/>
        <v>53.580800000000011</v>
      </c>
    </row>
    <row r="8910" spans="1:14" x14ac:dyDescent="0.25">
      <c r="A8910">
        <v>8909</v>
      </c>
      <c r="B8910" t="s">
        <v>4451</v>
      </c>
      <c r="C8910" s="2">
        <v>40934</v>
      </c>
      <c r="D8910" s="2" t="s">
        <v>7684</v>
      </c>
      <c r="E8910" s="2">
        <v>40940</v>
      </c>
      <c r="F8910" t="s">
        <v>9</v>
      </c>
      <c r="G8910" t="s">
        <v>5624</v>
      </c>
      <c r="H8910" t="s">
        <v>7087</v>
      </c>
      <c r="I8910">
        <v>182.72</v>
      </c>
      <c r="J8910">
        <v>8</v>
      </c>
      <c r="K8910">
        <v>0</v>
      </c>
      <c r="L8910">
        <v>84.051199999999994</v>
      </c>
      <c r="M8910">
        <f t="shared" si="278"/>
        <v>182.72</v>
      </c>
      <c r="N8910">
        <f t="shared" si="279"/>
        <v>182.72</v>
      </c>
    </row>
    <row r="8911" spans="1:14" x14ac:dyDescent="0.25">
      <c r="A8911">
        <v>8910</v>
      </c>
      <c r="B8911" t="s">
        <v>4452</v>
      </c>
      <c r="C8911" s="2">
        <v>41941</v>
      </c>
      <c r="D8911" s="2" t="s">
        <v>7683</v>
      </c>
      <c r="E8911" s="2">
        <v>41945</v>
      </c>
      <c r="F8911" t="s">
        <v>9</v>
      </c>
      <c r="G8911" t="s">
        <v>5212</v>
      </c>
      <c r="H8911" t="s">
        <v>5961</v>
      </c>
      <c r="I8911">
        <v>21.93</v>
      </c>
      <c r="J8911">
        <v>3</v>
      </c>
      <c r="K8911">
        <v>0</v>
      </c>
      <c r="L8911">
        <v>10.307099999999998</v>
      </c>
      <c r="M8911">
        <f t="shared" si="278"/>
        <v>21.93</v>
      </c>
      <c r="N8911">
        <f t="shared" si="279"/>
        <v>21.93</v>
      </c>
    </row>
    <row r="8912" spans="1:14" x14ac:dyDescent="0.25">
      <c r="A8912">
        <v>8911</v>
      </c>
      <c r="B8912" t="s">
        <v>4453</v>
      </c>
      <c r="C8912" s="2">
        <v>41948</v>
      </c>
      <c r="D8912" s="2" t="s">
        <v>7682</v>
      </c>
      <c r="E8912" s="2">
        <v>41952</v>
      </c>
      <c r="F8912" t="s">
        <v>9</v>
      </c>
      <c r="G8912" t="s">
        <v>5263</v>
      </c>
      <c r="H8912" t="s">
        <v>6247</v>
      </c>
      <c r="I8912">
        <v>95.976000000000013</v>
      </c>
      <c r="J8912">
        <v>3</v>
      </c>
      <c r="K8912">
        <v>0.2</v>
      </c>
      <c r="L8912">
        <v>15.596099999999996</v>
      </c>
      <c r="M8912">
        <f t="shared" si="278"/>
        <v>95.976000000000013</v>
      </c>
      <c r="N8912">
        <f t="shared" si="279"/>
        <v>76.780800000000013</v>
      </c>
    </row>
    <row r="8913" spans="1:14" x14ac:dyDescent="0.25">
      <c r="A8913">
        <v>8912</v>
      </c>
      <c r="B8913" t="s">
        <v>4453</v>
      </c>
      <c r="C8913" s="2">
        <v>41948</v>
      </c>
      <c r="D8913" s="2" t="s">
        <v>7684</v>
      </c>
      <c r="E8913" s="2">
        <v>41952</v>
      </c>
      <c r="F8913" t="s">
        <v>9</v>
      </c>
      <c r="G8913" t="s">
        <v>5263</v>
      </c>
      <c r="H8913" t="s">
        <v>7590</v>
      </c>
      <c r="I8913">
        <v>143.928</v>
      </c>
      <c r="J8913">
        <v>9</v>
      </c>
      <c r="K8913">
        <v>0.2</v>
      </c>
      <c r="L8913">
        <v>-32.383800000000008</v>
      </c>
      <c r="M8913">
        <f t="shared" si="278"/>
        <v>143.928</v>
      </c>
      <c r="N8913">
        <f t="shared" si="279"/>
        <v>115.14239999999999</v>
      </c>
    </row>
    <row r="8914" spans="1:14" x14ac:dyDescent="0.25">
      <c r="A8914">
        <v>8913</v>
      </c>
      <c r="B8914" t="s">
        <v>4453</v>
      </c>
      <c r="C8914" s="2">
        <v>41948</v>
      </c>
      <c r="D8914" s="2" t="s">
        <v>7683</v>
      </c>
      <c r="E8914" s="2">
        <v>41952</v>
      </c>
      <c r="F8914" t="s">
        <v>9</v>
      </c>
      <c r="G8914" t="s">
        <v>5263</v>
      </c>
      <c r="H8914" t="s">
        <v>6803</v>
      </c>
      <c r="I8914">
        <v>3.5640000000000009</v>
      </c>
      <c r="J8914">
        <v>2</v>
      </c>
      <c r="K8914">
        <v>0.7</v>
      </c>
      <c r="L8914">
        <v>-2.9700000000000006</v>
      </c>
      <c r="M8914">
        <f t="shared" si="278"/>
        <v>3.5640000000000009</v>
      </c>
      <c r="N8914">
        <f t="shared" si="279"/>
        <v>1.0692000000000004</v>
      </c>
    </row>
    <row r="8915" spans="1:14" x14ac:dyDescent="0.25">
      <c r="A8915">
        <v>8914</v>
      </c>
      <c r="B8915" t="s">
        <v>4453</v>
      </c>
      <c r="C8915" s="2">
        <v>41948</v>
      </c>
      <c r="D8915" s="2" t="s">
        <v>7682</v>
      </c>
      <c r="E8915" s="2">
        <v>41952</v>
      </c>
      <c r="F8915" t="s">
        <v>9</v>
      </c>
      <c r="G8915" t="s">
        <v>5263</v>
      </c>
      <c r="H8915" t="s">
        <v>6851</v>
      </c>
      <c r="I8915">
        <v>4.9280000000000008</v>
      </c>
      <c r="J8915">
        <v>2</v>
      </c>
      <c r="K8915">
        <v>0.2</v>
      </c>
      <c r="L8915">
        <v>1.7247999999999997</v>
      </c>
      <c r="M8915">
        <f t="shared" si="278"/>
        <v>4.9280000000000008</v>
      </c>
      <c r="N8915">
        <f t="shared" si="279"/>
        <v>3.9424000000000006</v>
      </c>
    </row>
    <row r="8916" spans="1:14" x14ac:dyDescent="0.25">
      <c r="A8916">
        <v>8915</v>
      </c>
      <c r="B8916" t="s">
        <v>4454</v>
      </c>
      <c r="C8916" s="2">
        <v>41404</v>
      </c>
      <c r="D8916" s="2" t="s">
        <v>7684</v>
      </c>
      <c r="E8916" s="2">
        <v>41408</v>
      </c>
      <c r="F8916" t="s">
        <v>9</v>
      </c>
      <c r="G8916" t="s">
        <v>5070</v>
      </c>
      <c r="H8916" t="s">
        <v>6331</v>
      </c>
      <c r="I8916">
        <v>856.65600000000006</v>
      </c>
      <c r="J8916">
        <v>6</v>
      </c>
      <c r="K8916">
        <v>0.2</v>
      </c>
      <c r="L8916">
        <v>107.08199999999985</v>
      </c>
      <c r="M8916">
        <f t="shared" si="278"/>
        <v>856.65600000000006</v>
      </c>
      <c r="N8916">
        <f t="shared" si="279"/>
        <v>685.3248000000001</v>
      </c>
    </row>
    <row r="8917" spans="1:14" x14ac:dyDescent="0.25">
      <c r="A8917">
        <v>8916</v>
      </c>
      <c r="B8917" t="s">
        <v>4454</v>
      </c>
      <c r="C8917" s="2">
        <v>41404</v>
      </c>
      <c r="D8917" s="2" t="s">
        <v>7683</v>
      </c>
      <c r="E8917" s="2">
        <v>41408</v>
      </c>
      <c r="F8917" t="s">
        <v>9</v>
      </c>
      <c r="G8917" t="s">
        <v>5070</v>
      </c>
      <c r="H8917" t="s">
        <v>5904</v>
      </c>
      <c r="I8917">
        <v>13.183999999999997</v>
      </c>
      <c r="J8917">
        <v>4</v>
      </c>
      <c r="K8917">
        <v>0.8</v>
      </c>
      <c r="L8917">
        <v>-20.435200000000002</v>
      </c>
      <c r="M8917">
        <f t="shared" si="278"/>
        <v>13.183999999999997</v>
      </c>
      <c r="N8917">
        <f t="shared" si="279"/>
        <v>2.6367999999999991</v>
      </c>
    </row>
    <row r="8918" spans="1:14" x14ac:dyDescent="0.25">
      <c r="A8918">
        <v>8917</v>
      </c>
      <c r="B8918" t="s">
        <v>4454</v>
      </c>
      <c r="C8918" s="2">
        <v>41404</v>
      </c>
      <c r="D8918" s="2" t="s">
        <v>7682</v>
      </c>
      <c r="E8918" s="2">
        <v>41408</v>
      </c>
      <c r="F8918" t="s">
        <v>9</v>
      </c>
      <c r="G8918" t="s">
        <v>5070</v>
      </c>
      <c r="H8918" t="s">
        <v>7525</v>
      </c>
      <c r="I8918">
        <v>48.783999999999985</v>
      </c>
      <c r="J8918">
        <v>4</v>
      </c>
      <c r="K8918">
        <v>0.8</v>
      </c>
      <c r="L8918">
        <v>-131.71680000000001</v>
      </c>
      <c r="M8918">
        <f t="shared" si="278"/>
        <v>48.783999999999985</v>
      </c>
      <c r="N8918">
        <f t="shared" si="279"/>
        <v>9.7567999999999913</v>
      </c>
    </row>
    <row r="8919" spans="1:14" x14ac:dyDescent="0.25">
      <c r="A8919">
        <v>8918</v>
      </c>
      <c r="B8919" t="s">
        <v>4454</v>
      </c>
      <c r="C8919" s="2">
        <v>41404</v>
      </c>
      <c r="D8919" s="2" t="s">
        <v>7684</v>
      </c>
      <c r="E8919" s="2">
        <v>41408</v>
      </c>
      <c r="F8919" t="s">
        <v>9</v>
      </c>
      <c r="G8919" t="s">
        <v>5070</v>
      </c>
      <c r="H8919" t="s">
        <v>5949</v>
      </c>
      <c r="I8919">
        <v>76.64</v>
      </c>
      <c r="J8919">
        <v>2</v>
      </c>
      <c r="K8919">
        <v>0.2</v>
      </c>
      <c r="L8919">
        <v>26.823999999999995</v>
      </c>
      <c r="M8919">
        <f t="shared" si="278"/>
        <v>76.64</v>
      </c>
      <c r="N8919">
        <f t="shared" si="279"/>
        <v>61.311999999999998</v>
      </c>
    </row>
    <row r="8920" spans="1:14" x14ac:dyDescent="0.25">
      <c r="A8920">
        <v>8919</v>
      </c>
      <c r="B8920" t="s">
        <v>4454</v>
      </c>
      <c r="C8920" s="2">
        <v>41404</v>
      </c>
      <c r="D8920" s="2" t="s">
        <v>7683</v>
      </c>
      <c r="E8920" s="2">
        <v>41408</v>
      </c>
      <c r="F8920" t="s">
        <v>9</v>
      </c>
      <c r="G8920" t="s">
        <v>5070</v>
      </c>
      <c r="H8920" t="s">
        <v>6900</v>
      </c>
      <c r="I8920">
        <v>18.527999999999995</v>
      </c>
      <c r="J8920">
        <v>6</v>
      </c>
      <c r="K8920">
        <v>0.8</v>
      </c>
      <c r="L8920">
        <v>-27.791999999999994</v>
      </c>
      <c r="M8920">
        <f t="shared" si="278"/>
        <v>18.527999999999995</v>
      </c>
      <c r="N8920">
        <f t="shared" si="279"/>
        <v>3.7055999999999987</v>
      </c>
    </row>
    <row r="8921" spans="1:14" x14ac:dyDescent="0.25">
      <c r="A8921">
        <v>8920</v>
      </c>
      <c r="B8921" t="s">
        <v>4455</v>
      </c>
      <c r="C8921" s="2">
        <v>40635</v>
      </c>
      <c r="D8921" s="2" t="s">
        <v>7682</v>
      </c>
      <c r="E8921" s="2">
        <v>40641</v>
      </c>
      <c r="F8921" t="s">
        <v>9</v>
      </c>
      <c r="G8921" t="s">
        <v>5725</v>
      </c>
      <c r="H8921" t="s">
        <v>7553</v>
      </c>
      <c r="I8921">
        <v>177.68</v>
      </c>
      <c r="J8921">
        <v>2</v>
      </c>
      <c r="K8921">
        <v>0</v>
      </c>
      <c r="L8921">
        <v>46.196799999999996</v>
      </c>
      <c r="M8921">
        <f t="shared" si="278"/>
        <v>177.68</v>
      </c>
      <c r="N8921">
        <f t="shared" si="279"/>
        <v>177.68</v>
      </c>
    </row>
    <row r="8922" spans="1:14" x14ac:dyDescent="0.25">
      <c r="A8922">
        <v>8921</v>
      </c>
      <c r="B8922" t="s">
        <v>4456</v>
      </c>
      <c r="C8922" s="2">
        <v>40661</v>
      </c>
      <c r="D8922" s="2" t="s">
        <v>7684</v>
      </c>
      <c r="E8922" s="2">
        <v>40666</v>
      </c>
      <c r="F8922" t="s">
        <v>9</v>
      </c>
      <c r="G8922" t="s">
        <v>5122</v>
      </c>
      <c r="H8922" t="s">
        <v>6918</v>
      </c>
      <c r="I8922">
        <v>159.97999999999999</v>
      </c>
      <c r="J8922">
        <v>2</v>
      </c>
      <c r="K8922">
        <v>0</v>
      </c>
      <c r="L8922">
        <v>57.592799999999997</v>
      </c>
      <c r="M8922">
        <f t="shared" si="278"/>
        <v>159.97999999999999</v>
      </c>
      <c r="N8922">
        <f t="shared" si="279"/>
        <v>159.97999999999999</v>
      </c>
    </row>
    <row r="8923" spans="1:14" x14ac:dyDescent="0.25">
      <c r="A8923">
        <v>8922</v>
      </c>
      <c r="B8923" t="s">
        <v>4457</v>
      </c>
      <c r="C8923" s="2">
        <v>41552</v>
      </c>
      <c r="D8923" s="2" t="s">
        <v>7683</v>
      </c>
      <c r="E8923" s="2">
        <v>41556</v>
      </c>
      <c r="F8923" t="s">
        <v>9</v>
      </c>
      <c r="G8923" t="s">
        <v>5725</v>
      </c>
      <c r="H8923" t="s">
        <v>7326</v>
      </c>
      <c r="I8923">
        <v>52.679999999999993</v>
      </c>
      <c r="J8923">
        <v>3</v>
      </c>
      <c r="K8923">
        <v>0.2</v>
      </c>
      <c r="L8923">
        <v>19.754999999999999</v>
      </c>
      <c r="M8923">
        <f t="shared" si="278"/>
        <v>52.679999999999993</v>
      </c>
      <c r="N8923">
        <f t="shared" si="279"/>
        <v>42.143999999999991</v>
      </c>
    </row>
    <row r="8924" spans="1:14" x14ac:dyDescent="0.25">
      <c r="A8924">
        <v>8923</v>
      </c>
      <c r="B8924" t="s">
        <v>4457</v>
      </c>
      <c r="C8924" s="2">
        <v>41552</v>
      </c>
      <c r="D8924" s="2" t="s">
        <v>7684</v>
      </c>
      <c r="E8924" s="2">
        <v>41556</v>
      </c>
      <c r="F8924" t="s">
        <v>9</v>
      </c>
      <c r="G8924" t="s">
        <v>5725</v>
      </c>
      <c r="H8924" t="s">
        <v>6576</v>
      </c>
      <c r="I8924">
        <v>11.568000000000001</v>
      </c>
      <c r="J8924">
        <v>3</v>
      </c>
      <c r="K8924">
        <v>0.2</v>
      </c>
      <c r="L8924">
        <v>2.6028000000000011</v>
      </c>
      <c r="M8924">
        <f t="shared" si="278"/>
        <v>11.568000000000001</v>
      </c>
      <c r="N8924">
        <f t="shared" si="279"/>
        <v>9.2544000000000004</v>
      </c>
    </row>
    <row r="8925" spans="1:14" x14ac:dyDescent="0.25">
      <c r="A8925">
        <v>8924</v>
      </c>
      <c r="B8925" t="s">
        <v>4458</v>
      </c>
      <c r="C8925" s="2">
        <v>41802</v>
      </c>
      <c r="D8925" s="2" t="s">
        <v>7683</v>
      </c>
      <c r="E8925" s="2">
        <v>41808</v>
      </c>
      <c r="F8925" t="s">
        <v>9</v>
      </c>
      <c r="G8925" t="s">
        <v>5252</v>
      </c>
      <c r="H8925" t="s">
        <v>5844</v>
      </c>
      <c r="I8925">
        <v>4.572000000000001</v>
      </c>
      <c r="J8925">
        <v>4</v>
      </c>
      <c r="K8925">
        <v>0.7</v>
      </c>
      <c r="L8925">
        <v>-3.8100000000000005</v>
      </c>
      <c r="M8925">
        <f t="shared" si="278"/>
        <v>4.572000000000001</v>
      </c>
      <c r="N8925">
        <f t="shared" si="279"/>
        <v>1.3716000000000004</v>
      </c>
    </row>
    <row r="8926" spans="1:14" x14ac:dyDescent="0.25">
      <c r="A8926">
        <v>8925</v>
      </c>
      <c r="B8926" t="s">
        <v>4459</v>
      </c>
      <c r="C8926" s="2">
        <v>41304</v>
      </c>
      <c r="D8926" s="2" t="s">
        <v>7684</v>
      </c>
      <c r="E8926" s="2">
        <v>41308</v>
      </c>
      <c r="F8926" t="s">
        <v>9</v>
      </c>
      <c r="G8926" t="s">
        <v>5669</v>
      </c>
      <c r="H8926" t="s">
        <v>7659</v>
      </c>
      <c r="I8926">
        <v>1439.9680000000001</v>
      </c>
      <c r="J8926">
        <v>4</v>
      </c>
      <c r="K8926">
        <v>0.2</v>
      </c>
      <c r="L8926">
        <v>143.99680000000006</v>
      </c>
      <c r="M8926">
        <f t="shared" si="278"/>
        <v>1439.9680000000001</v>
      </c>
      <c r="N8926">
        <f t="shared" si="279"/>
        <v>1151.9744000000001</v>
      </c>
    </row>
    <row r="8927" spans="1:14" x14ac:dyDescent="0.25">
      <c r="A8927">
        <v>8926</v>
      </c>
      <c r="B8927" t="s">
        <v>4459</v>
      </c>
      <c r="C8927" s="2">
        <v>41304</v>
      </c>
      <c r="D8927" s="2" t="s">
        <v>7683</v>
      </c>
      <c r="E8927" s="2">
        <v>41308</v>
      </c>
      <c r="F8927" t="s">
        <v>9</v>
      </c>
      <c r="G8927" t="s">
        <v>5669</v>
      </c>
      <c r="H8927" t="s">
        <v>6427</v>
      </c>
      <c r="I8927">
        <v>1.7279999999999995</v>
      </c>
      <c r="J8927">
        <v>3</v>
      </c>
      <c r="K8927">
        <v>0.8</v>
      </c>
      <c r="L8927">
        <v>-2.678399999999999</v>
      </c>
      <c r="M8927">
        <f t="shared" si="278"/>
        <v>1.7279999999999995</v>
      </c>
      <c r="N8927">
        <f t="shared" si="279"/>
        <v>0.34559999999999991</v>
      </c>
    </row>
    <row r="8928" spans="1:14" x14ac:dyDescent="0.25">
      <c r="A8928">
        <v>8927</v>
      </c>
      <c r="B8928" t="s">
        <v>4459</v>
      </c>
      <c r="C8928" s="2">
        <v>41304</v>
      </c>
      <c r="D8928" s="2" t="s">
        <v>7684</v>
      </c>
      <c r="E8928" s="2">
        <v>41308</v>
      </c>
      <c r="F8928" t="s">
        <v>9</v>
      </c>
      <c r="G8928" t="s">
        <v>5669</v>
      </c>
      <c r="H8928" t="s">
        <v>6302</v>
      </c>
      <c r="I8928">
        <v>626.09999999999991</v>
      </c>
      <c r="J8928">
        <v>3</v>
      </c>
      <c r="K8928">
        <v>0.5</v>
      </c>
      <c r="L8928">
        <v>-538.44600000000003</v>
      </c>
      <c r="M8928">
        <f t="shared" si="278"/>
        <v>626.09999999999991</v>
      </c>
      <c r="N8928">
        <f t="shared" si="279"/>
        <v>313.04999999999995</v>
      </c>
    </row>
    <row r="8929" spans="1:14" x14ac:dyDescent="0.25">
      <c r="A8929">
        <v>8928</v>
      </c>
      <c r="B8929" t="s">
        <v>4460</v>
      </c>
      <c r="C8929" s="2">
        <v>41179</v>
      </c>
      <c r="D8929" s="2" t="s">
        <v>7683</v>
      </c>
      <c r="E8929" s="2">
        <v>41181</v>
      </c>
      <c r="F8929" t="s">
        <v>6</v>
      </c>
      <c r="G8929" t="s">
        <v>5183</v>
      </c>
      <c r="H8929" t="s">
        <v>6980</v>
      </c>
      <c r="I8929">
        <v>99.2</v>
      </c>
      <c r="J8929">
        <v>5</v>
      </c>
      <c r="K8929">
        <v>0</v>
      </c>
      <c r="L8929">
        <v>25.792000000000002</v>
      </c>
      <c r="M8929">
        <f t="shared" si="278"/>
        <v>99.2</v>
      </c>
      <c r="N8929">
        <f t="shared" si="279"/>
        <v>99.2</v>
      </c>
    </row>
    <row r="8930" spans="1:14" x14ac:dyDescent="0.25">
      <c r="A8930">
        <v>8929</v>
      </c>
      <c r="B8930" t="s">
        <v>4461</v>
      </c>
      <c r="C8930" s="2">
        <v>41012</v>
      </c>
      <c r="D8930" s="2" t="s">
        <v>7684</v>
      </c>
      <c r="E8930" s="2">
        <v>41016</v>
      </c>
      <c r="F8930" t="s">
        <v>9</v>
      </c>
      <c r="G8930" t="s">
        <v>5243</v>
      </c>
      <c r="H8930" t="s">
        <v>6375</v>
      </c>
      <c r="I8930">
        <v>609.9799999999999</v>
      </c>
      <c r="J8930">
        <v>4</v>
      </c>
      <c r="K8930">
        <v>0.3</v>
      </c>
      <c r="L8930">
        <v>-113.28200000000004</v>
      </c>
      <c r="M8930">
        <f t="shared" si="278"/>
        <v>609.9799999999999</v>
      </c>
      <c r="N8930">
        <f t="shared" si="279"/>
        <v>426.98599999999993</v>
      </c>
    </row>
    <row r="8931" spans="1:14" x14ac:dyDescent="0.25">
      <c r="A8931">
        <v>8930</v>
      </c>
      <c r="B8931" t="s">
        <v>4461</v>
      </c>
      <c r="C8931" s="2">
        <v>41012</v>
      </c>
      <c r="D8931" s="2" t="s">
        <v>7683</v>
      </c>
      <c r="E8931" s="2">
        <v>41016</v>
      </c>
      <c r="F8931" t="s">
        <v>9</v>
      </c>
      <c r="G8931" t="s">
        <v>5243</v>
      </c>
      <c r="H8931" t="s">
        <v>6813</v>
      </c>
      <c r="I8931">
        <v>211.37199999999999</v>
      </c>
      <c r="J8931">
        <v>2</v>
      </c>
      <c r="K8931">
        <v>0.3</v>
      </c>
      <c r="L8931">
        <v>-45.294000000000011</v>
      </c>
      <c r="M8931">
        <f t="shared" si="278"/>
        <v>211.37199999999999</v>
      </c>
      <c r="N8931">
        <f t="shared" si="279"/>
        <v>147.96039999999999</v>
      </c>
    </row>
    <row r="8932" spans="1:14" x14ac:dyDescent="0.25">
      <c r="A8932">
        <v>8931</v>
      </c>
      <c r="B8932" t="s">
        <v>4461</v>
      </c>
      <c r="C8932" s="2">
        <v>41012</v>
      </c>
      <c r="D8932" s="2" t="s">
        <v>7684</v>
      </c>
      <c r="E8932" s="2">
        <v>41016</v>
      </c>
      <c r="F8932" t="s">
        <v>9</v>
      </c>
      <c r="G8932" t="s">
        <v>5243</v>
      </c>
      <c r="H8932" t="s">
        <v>6648</v>
      </c>
      <c r="I8932">
        <v>239.976</v>
      </c>
      <c r="J8932">
        <v>3</v>
      </c>
      <c r="K8932">
        <v>0.2</v>
      </c>
      <c r="L8932">
        <v>17.998199999999997</v>
      </c>
      <c r="M8932">
        <f t="shared" si="278"/>
        <v>239.976</v>
      </c>
      <c r="N8932">
        <f t="shared" si="279"/>
        <v>191.98079999999999</v>
      </c>
    </row>
    <row r="8933" spans="1:14" x14ac:dyDescent="0.25">
      <c r="A8933">
        <v>8932</v>
      </c>
      <c r="B8933" t="s">
        <v>4462</v>
      </c>
      <c r="C8933" s="2">
        <v>41992</v>
      </c>
      <c r="D8933" s="2" t="s">
        <v>7683</v>
      </c>
      <c r="E8933" s="2">
        <v>41998</v>
      </c>
      <c r="F8933" t="s">
        <v>9</v>
      </c>
      <c r="G8933" t="s">
        <v>5804</v>
      </c>
      <c r="H8933" t="s">
        <v>7614</v>
      </c>
      <c r="I8933">
        <v>99.949999999999989</v>
      </c>
      <c r="J8933">
        <v>5</v>
      </c>
      <c r="K8933">
        <v>0</v>
      </c>
      <c r="L8933">
        <v>22.988499999999998</v>
      </c>
      <c r="M8933">
        <f t="shared" si="278"/>
        <v>99.949999999999989</v>
      </c>
      <c r="N8933">
        <f t="shared" si="279"/>
        <v>99.949999999999989</v>
      </c>
    </row>
    <row r="8934" spans="1:14" x14ac:dyDescent="0.25">
      <c r="A8934">
        <v>8933</v>
      </c>
      <c r="B8934" t="s">
        <v>4462</v>
      </c>
      <c r="C8934" s="2">
        <v>41992</v>
      </c>
      <c r="D8934" s="2" t="s">
        <v>7684</v>
      </c>
      <c r="E8934" s="2">
        <v>41998</v>
      </c>
      <c r="F8934" t="s">
        <v>9</v>
      </c>
      <c r="G8934" t="s">
        <v>5804</v>
      </c>
      <c r="H8934" t="s">
        <v>7412</v>
      </c>
      <c r="I8934">
        <v>29.339999999999996</v>
      </c>
      <c r="J8934">
        <v>3</v>
      </c>
      <c r="K8934">
        <v>0</v>
      </c>
      <c r="L8934">
        <v>10.855799999999999</v>
      </c>
      <c r="M8934">
        <f t="shared" si="278"/>
        <v>29.339999999999996</v>
      </c>
      <c r="N8934">
        <f t="shared" si="279"/>
        <v>29.339999999999996</v>
      </c>
    </row>
    <row r="8935" spans="1:14" x14ac:dyDescent="0.25">
      <c r="A8935">
        <v>8934</v>
      </c>
      <c r="B8935" t="s">
        <v>4463</v>
      </c>
      <c r="C8935" s="2">
        <v>41348</v>
      </c>
      <c r="D8935" s="2" t="s">
        <v>7683</v>
      </c>
      <c r="E8935" s="2">
        <v>41353</v>
      </c>
      <c r="F8935" t="s">
        <v>9</v>
      </c>
      <c r="G8935" t="s">
        <v>5278</v>
      </c>
      <c r="H8935" t="s">
        <v>6717</v>
      </c>
      <c r="I8935">
        <v>16.739999999999998</v>
      </c>
      <c r="J8935">
        <v>2</v>
      </c>
      <c r="K8935">
        <v>0</v>
      </c>
      <c r="L8935">
        <v>4.3523999999999994</v>
      </c>
      <c r="M8935">
        <f t="shared" si="278"/>
        <v>16.739999999999998</v>
      </c>
      <c r="N8935">
        <f t="shared" si="279"/>
        <v>16.739999999999998</v>
      </c>
    </row>
    <row r="8936" spans="1:14" x14ac:dyDescent="0.25">
      <c r="A8936">
        <v>8935</v>
      </c>
      <c r="B8936" t="s">
        <v>4464</v>
      </c>
      <c r="C8936" s="2">
        <v>41879</v>
      </c>
      <c r="D8936" s="2" t="s">
        <v>7684</v>
      </c>
      <c r="E8936" s="2">
        <v>41879</v>
      </c>
      <c r="F8936" t="s">
        <v>174</v>
      </c>
      <c r="G8936" t="s">
        <v>5149</v>
      </c>
      <c r="H8936" t="s">
        <v>6970</v>
      </c>
      <c r="I8936">
        <v>12.672000000000001</v>
      </c>
      <c r="J8936">
        <v>3</v>
      </c>
      <c r="K8936">
        <v>0.2</v>
      </c>
      <c r="L8936">
        <v>3.96</v>
      </c>
      <c r="M8936">
        <f t="shared" si="278"/>
        <v>12.672000000000001</v>
      </c>
      <c r="N8936">
        <f t="shared" si="279"/>
        <v>10.137600000000001</v>
      </c>
    </row>
    <row r="8937" spans="1:14" x14ac:dyDescent="0.25">
      <c r="A8937">
        <v>8936</v>
      </c>
      <c r="B8937" t="s">
        <v>4464</v>
      </c>
      <c r="C8937" s="2">
        <v>41879</v>
      </c>
      <c r="D8937" s="2" t="s">
        <v>7683</v>
      </c>
      <c r="E8937" s="2">
        <v>41879</v>
      </c>
      <c r="F8937" t="s">
        <v>174</v>
      </c>
      <c r="G8937" t="s">
        <v>5149</v>
      </c>
      <c r="H8937" t="s">
        <v>6108</v>
      </c>
      <c r="I8937">
        <v>1119.8880000000001</v>
      </c>
      <c r="J8937">
        <v>14</v>
      </c>
      <c r="K8937">
        <v>0.2</v>
      </c>
      <c r="L8937">
        <v>209.97899999999993</v>
      </c>
      <c r="M8937">
        <f t="shared" si="278"/>
        <v>1119.8880000000001</v>
      </c>
      <c r="N8937">
        <f t="shared" si="279"/>
        <v>895.9104000000001</v>
      </c>
    </row>
    <row r="8938" spans="1:14" x14ac:dyDescent="0.25">
      <c r="A8938">
        <v>8937</v>
      </c>
      <c r="B8938" t="s">
        <v>4465</v>
      </c>
      <c r="C8938" s="2">
        <v>41260</v>
      </c>
      <c r="D8938" s="2" t="s">
        <v>7682</v>
      </c>
      <c r="E8938" s="2">
        <v>41262</v>
      </c>
      <c r="F8938" t="s">
        <v>6</v>
      </c>
      <c r="G8938" t="s">
        <v>5057</v>
      </c>
      <c r="H8938" t="s">
        <v>6707</v>
      </c>
      <c r="I8938">
        <v>204.85</v>
      </c>
      <c r="J8938">
        <v>5</v>
      </c>
      <c r="K8938">
        <v>0</v>
      </c>
      <c r="L8938">
        <v>53.261000000000003</v>
      </c>
      <c r="M8938">
        <f t="shared" si="278"/>
        <v>204.85</v>
      </c>
      <c r="N8938">
        <f t="shared" si="279"/>
        <v>204.85</v>
      </c>
    </row>
    <row r="8939" spans="1:14" x14ac:dyDescent="0.25">
      <c r="A8939">
        <v>8938</v>
      </c>
      <c r="B8939" t="s">
        <v>4465</v>
      </c>
      <c r="C8939" s="2">
        <v>41260</v>
      </c>
      <c r="D8939" s="2" t="s">
        <v>7684</v>
      </c>
      <c r="E8939" s="2">
        <v>41262</v>
      </c>
      <c r="F8939" t="s">
        <v>6</v>
      </c>
      <c r="G8939" t="s">
        <v>5057</v>
      </c>
      <c r="H8939" t="s">
        <v>7308</v>
      </c>
      <c r="I8939">
        <v>135.98400000000001</v>
      </c>
      <c r="J8939">
        <v>2</v>
      </c>
      <c r="K8939">
        <v>0.2</v>
      </c>
      <c r="L8939">
        <v>16.997999999999983</v>
      </c>
      <c r="M8939">
        <f t="shared" si="278"/>
        <v>135.98400000000001</v>
      </c>
      <c r="N8939">
        <f t="shared" si="279"/>
        <v>108.78720000000001</v>
      </c>
    </row>
    <row r="8940" spans="1:14" x14ac:dyDescent="0.25">
      <c r="A8940">
        <v>8939</v>
      </c>
      <c r="B8940" t="s">
        <v>4465</v>
      </c>
      <c r="C8940" s="2">
        <v>41260</v>
      </c>
      <c r="D8940" s="2" t="s">
        <v>7683</v>
      </c>
      <c r="E8940" s="2">
        <v>41262</v>
      </c>
      <c r="F8940" t="s">
        <v>6</v>
      </c>
      <c r="G8940" t="s">
        <v>5057</v>
      </c>
      <c r="H8940" t="s">
        <v>5982</v>
      </c>
      <c r="I8940">
        <v>16.399999999999999</v>
      </c>
      <c r="J8940">
        <v>5</v>
      </c>
      <c r="K8940">
        <v>0</v>
      </c>
      <c r="L8940">
        <v>7.0520000000000005</v>
      </c>
      <c r="M8940">
        <f t="shared" si="278"/>
        <v>16.399999999999999</v>
      </c>
      <c r="N8940">
        <f t="shared" si="279"/>
        <v>16.399999999999999</v>
      </c>
    </row>
    <row r="8941" spans="1:14" x14ac:dyDescent="0.25">
      <c r="A8941">
        <v>8940</v>
      </c>
      <c r="B8941" t="s">
        <v>4465</v>
      </c>
      <c r="C8941" s="2">
        <v>41260</v>
      </c>
      <c r="D8941" s="2" t="s">
        <v>7682</v>
      </c>
      <c r="E8941" s="2">
        <v>41262</v>
      </c>
      <c r="F8941" t="s">
        <v>6</v>
      </c>
      <c r="G8941" t="s">
        <v>5057</v>
      </c>
      <c r="H8941" t="s">
        <v>6733</v>
      </c>
      <c r="I8941">
        <v>92.960000000000008</v>
      </c>
      <c r="J8941">
        <v>2</v>
      </c>
      <c r="K8941">
        <v>0.2</v>
      </c>
      <c r="L8941">
        <v>31.373999999999995</v>
      </c>
      <c r="M8941">
        <f t="shared" si="278"/>
        <v>92.960000000000008</v>
      </c>
      <c r="N8941">
        <f t="shared" si="279"/>
        <v>74.368000000000009</v>
      </c>
    </row>
    <row r="8942" spans="1:14" x14ac:dyDescent="0.25">
      <c r="A8942">
        <v>8941</v>
      </c>
      <c r="B8942" t="s">
        <v>4466</v>
      </c>
      <c r="C8942" s="2">
        <v>40777</v>
      </c>
      <c r="D8942" s="2" t="s">
        <v>7684</v>
      </c>
      <c r="E8942" s="2">
        <v>40779</v>
      </c>
      <c r="F8942" t="s">
        <v>6</v>
      </c>
      <c r="G8942" t="s">
        <v>5206</v>
      </c>
      <c r="H8942" t="s">
        <v>7660</v>
      </c>
      <c r="I8942">
        <v>7.6320000000000014</v>
      </c>
      <c r="J8942">
        <v>3</v>
      </c>
      <c r="K8942">
        <v>0.2</v>
      </c>
      <c r="L8942">
        <v>-1.8126000000000002</v>
      </c>
      <c r="M8942">
        <f t="shared" si="278"/>
        <v>7.6320000000000014</v>
      </c>
      <c r="N8942">
        <f t="shared" si="279"/>
        <v>6.1056000000000008</v>
      </c>
    </row>
    <row r="8943" spans="1:14" x14ac:dyDescent="0.25">
      <c r="A8943">
        <v>8942</v>
      </c>
      <c r="B8943" t="s">
        <v>4467</v>
      </c>
      <c r="C8943" s="2">
        <v>41582</v>
      </c>
      <c r="D8943" s="2" t="s">
        <v>7683</v>
      </c>
      <c r="E8943" s="2">
        <v>41584</v>
      </c>
      <c r="F8943" t="s">
        <v>24</v>
      </c>
      <c r="G8943" t="s">
        <v>5527</v>
      </c>
      <c r="H8943" t="s">
        <v>6735</v>
      </c>
      <c r="I8943">
        <v>4.1580000000000004</v>
      </c>
      <c r="J8943">
        <v>7</v>
      </c>
      <c r="K8943">
        <v>0.7</v>
      </c>
      <c r="L8943">
        <v>-3.4649999999999999</v>
      </c>
      <c r="M8943">
        <f t="shared" si="278"/>
        <v>4.1580000000000004</v>
      </c>
      <c r="N8943">
        <f t="shared" si="279"/>
        <v>1.2474000000000003</v>
      </c>
    </row>
    <row r="8944" spans="1:14" x14ac:dyDescent="0.25">
      <c r="A8944">
        <v>8943</v>
      </c>
      <c r="B8944" t="s">
        <v>4467</v>
      </c>
      <c r="C8944" s="2">
        <v>41582</v>
      </c>
      <c r="D8944" s="2" t="s">
        <v>7682</v>
      </c>
      <c r="E8944" s="2">
        <v>41584</v>
      </c>
      <c r="F8944" t="s">
        <v>24</v>
      </c>
      <c r="G8944" t="s">
        <v>5527</v>
      </c>
      <c r="H8944" t="s">
        <v>7661</v>
      </c>
      <c r="I8944">
        <v>179.99100000000004</v>
      </c>
      <c r="J8944">
        <v>3</v>
      </c>
      <c r="K8944">
        <v>0.7</v>
      </c>
      <c r="L8944">
        <v>-251.98739999999992</v>
      </c>
      <c r="M8944">
        <f t="shared" si="278"/>
        <v>179.99100000000004</v>
      </c>
      <c r="N8944">
        <f t="shared" si="279"/>
        <v>53.997300000000024</v>
      </c>
    </row>
    <row r="8945" spans="1:14" x14ac:dyDescent="0.25">
      <c r="A8945">
        <v>8944</v>
      </c>
      <c r="B8945" t="s">
        <v>4468</v>
      </c>
      <c r="C8945" s="2">
        <v>41923</v>
      </c>
      <c r="D8945" s="2" t="s">
        <v>7684</v>
      </c>
      <c r="E8945" s="2">
        <v>41929</v>
      </c>
      <c r="F8945" t="s">
        <v>9</v>
      </c>
      <c r="G8945" t="s">
        <v>5592</v>
      </c>
      <c r="H8945" t="s">
        <v>7569</v>
      </c>
      <c r="I8945">
        <v>239.358</v>
      </c>
      <c r="J8945">
        <v>3</v>
      </c>
      <c r="K8945">
        <v>0.3</v>
      </c>
      <c r="L8945">
        <v>-47.871600000000001</v>
      </c>
      <c r="M8945">
        <f t="shared" si="278"/>
        <v>239.358</v>
      </c>
      <c r="N8945">
        <f t="shared" si="279"/>
        <v>167.5506</v>
      </c>
    </row>
    <row r="8946" spans="1:14" x14ac:dyDescent="0.25">
      <c r="A8946">
        <v>8945</v>
      </c>
      <c r="B8946" t="s">
        <v>4469</v>
      </c>
      <c r="C8946" s="2">
        <v>40884</v>
      </c>
      <c r="D8946" s="2" t="s">
        <v>7683</v>
      </c>
      <c r="E8946" s="2">
        <v>40885</v>
      </c>
      <c r="F8946" t="s">
        <v>24</v>
      </c>
      <c r="G8946" t="s">
        <v>5401</v>
      </c>
      <c r="H8946" t="s">
        <v>7210</v>
      </c>
      <c r="I8946">
        <v>164.88</v>
      </c>
      <c r="J8946">
        <v>3</v>
      </c>
      <c r="K8946">
        <v>0</v>
      </c>
      <c r="L8946">
        <v>80.791200000000003</v>
      </c>
      <c r="M8946">
        <f t="shared" si="278"/>
        <v>164.88</v>
      </c>
      <c r="N8946">
        <f t="shared" si="279"/>
        <v>164.88</v>
      </c>
    </row>
    <row r="8947" spans="1:14" x14ac:dyDescent="0.25">
      <c r="A8947">
        <v>8946</v>
      </c>
      <c r="B8947" t="s">
        <v>4470</v>
      </c>
      <c r="C8947" s="2">
        <v>40862</v>
      </c>
      <c r="D8947" s="2" t="s">
        <v>7682</v>
      </c>
      <c r="E8947" s="2">
        <v>40864</v>
      </c>
      <c r="F8947" t="s">
        <v>6</v>
      </c>
      <c r="G8947" t="s">
        <v>5628</v>
      </c>
      <c r="H8947" t="s">
        <v>6316</v>
      </c>
      <c r="I8947">
        <v>10.95</v>
      </c>
      <c r="J8947">
        <v>3</v>
      </c>
      <c r="K8947">
        <v>0</v>
      </c>
      <c r="L8947">
        <v>3.2849999999999993</v>
      </c>
      <c r="M8947">
        <f t="shared" si="278"/>
        <v>10.95</v>
      </c>
      <c r="N8947">
        <f t="shared" si="279"/>
        <v>10.95</v>
      </c>
    </row>
    <row r="8948" spans="1:14" x14ac:dyDescent="0.25">
      <c r="A8948">
        <v>8947</v>
      </c>
      <c r="B8948" t="s">
        <v>4471</v>
      </c>
      <c r="C8948" s="2">
        <v>41998</v>
      </c>
      <c r="D8948" s="2" t="s">
        <v>7684</v>
      </c>
      <c r="E8948" s="2">
        <v>42002</v>
      </c>
      <c r="F8948" t="s">
        <v>9</v>
      </c>
      <c r="G8948" t="s">
        <v>5733</v>
      </c>
      <c r="H8948" t="s">
        <v>7006</v>
      </c>
      <c r="I8948">
        <v>19.440000000000001</v>
      </c>
      <c r="J8948">
        <v>3</v>
      </c>
      <c r="K8948">
        <v>0</v>
      </c>
      <c r="L8948">
        <v>9.3312000000000008</v>
      </c>
      <c r="M8948">
        <f t="shared" si="278"/>
        <v>19.440000000000001</v>
      </c>
      <c r="N8948">
        <f t="shared" si="279"/>
        <v>19.440000000000001</v>
      </c>
    </row>
    <row r="8949" spans="1:14" x14ac:dyDescent="0.25">
      <c r="A8949">
        <v>8948</v>
      </c>
      <c r="B8949" t="s">
        <v>4471</v>
      </c>
      <c r="C8949" s="2">
        <v>41998</v>
      </c>
      <c r="D8949" s="2" t="s">
        <v>7683</v>
      </c>
      <c r="E8949" s="2">
        <v>42002</v>
      </c>
      <c r="F8949" t="s">
        <v>9</v>
      </c>
      <c r="G8949" t="s">
        <v>5733</v>
      </c>
      <c r="H8949" t="s">
        <v>7512</v>
      </c>
      <c r="I8949">
        <v>12.3</v>
      </c>
      <c r="J8949">
        <v>5</v>
      </c>
      <c r="K8949">
        <v>0</v>
      </c>
      <c r="L8949">
        <v>6.15</v>
      </c>
      <c r="M8949">
        <f t="shared" si="278"/>
        <v>12.3</v>
      </c>
      <c r="N8949">
        <f t="shared" si="279"/>
        <v>12.3</v>
      </c>
    </row>
    <row r="8950" spans="1:14" x14ac:dyDescent="0.25">
      <c r="A8950">
        <v>8949</v>
      </c>
      <c r="B8950" t="s">
        <v>4472</v>
      </c>
      <c r="C8950" s="2">
        <v>40901</v>
      </c>
      <c r="D8950" s="2" t="s">
        <v>7682</v>
      </c>
      <c r="E8950" s="2">
        <v>40903</v>
      </c>
      <c r="F8950" t="s">
        <v>24</v>
      </c>
      <c r="G8950" t="s">
        <v>5567</v>
      </c>
      <c r="H8950" t="s">
        <v>7616</v>
      </c>
      <c r="I8950">
        <v>13.97</v>
      </c>
      <c r="J8950">
        <v>1</v>
      </c>
      <c r="K8950">
        <v>0</v>
      </c>
      <c r="L8950">
        <v>3.632200000000001</v>
      </c>
      <c r="M8950">
        <f t="shared" si="278"/>
        <v>13.97</v>
      </c>
      <c r="N8950">
        <f t="shared" si="279"/>
        <v>13.97</v>
      </c>
    </row>
    <row r="8951" spans="1:14" x14ac:dyDescent="0.25">
      <c r="A8951">
        <v>8950</v>
      </c>
      <c r="B8951" t="s">
        <v>4473</v>
      </c>
      <c r="C8951" s="2">
        <v>41996</v>
      </c>
      <c r="D8951" s="2" t="s">
        <v>7684</v>
      </c>
      <c r="E8951" s="2">
        <v>42002</v>
      </c>
      <c r="F8951" t="s">
        <v>9</v>
      </c>
      <c r="G8951" t="s">
        <v>5710</v>
      </c>
      <c r="H8951" t="s">
        <v>6070</v>
      </c>
      <c r="I8951">
        <v>934.9559999999999</v>
      </c>
      <c r="J8951">
        <v>6</v>
      </c>
      <c r="K8951">
        <v>0.4</v>
      </c>
      <c r="L8951">
        <v>-249.32159999999999</v>
      </c>
      <c r="M8951">
        <f t="shared" si="278"/>
        <v>934.9559999999999</v>
      </c>
      <c r="N8951">
        <f t="shared" si="279"/>
        <v>560.97359999999992</v>
      </c>
    </row>
    <row r="8952" spans="1:14" x14ac:dyDescent="0.25">
      <c r="A8952">
        <v>8951</v>
      </c>
      <c r="B8952" t="s">
        <v>4473</v>
      </c>
      <c r="C8952" s="2">
        <v>41996</v>
      </c>
      <c r="D8952" s="2" t="s">
        <v>7683</v>
      </c>
      <c r="E8952" s="2">
        <v>42002</v>
      </c>
      <c r="F8952" t="s">
        <v>9</v>
      </c>
      <c r="G8952" t="s">
        <v>5710</v>
      </c>
      <c r="H8952" t="s">
        <v>6638</v>
      </c>
      <c r="I8952">
        <v>46.864000000000004</v>
      </c>
      <c r="J8952">
        <v>2</v>
      </c>
      <c r="K8952">
        <v>0.2</v>
      </c>
      <c r="L8952">
        <v>7.615399999999994</v>
      </c>
      <c r="M8952">
        <f t="shared" si="278"/>
        <v>46.864000000000004</v>
      </c>
      <c r="N8952">
        <f t="shared" si="279"/>
        <v>37.491200000000006</v>
      </c>
    </row>
    <row r="8953" spans="1:14" x14ac:dyDescent="0.25">
      <c r="A8953">
        <v>8952</v>
      </c>
      <c r="B8953" t="s">
        <v>4473</v>
      </c>
      <c r="C8953" s="2">
        <v>41996</v>
      </c>
      <c r="D8953" s="2" t="s">
        <v>7682</v>
      </c>
      <c r="E8953" s="2">
        <v>42002</v>
      </c>
      <c r="F8953" t="s">
        <v>9</v>
      </c>
      <c r="G8953" t="s">
        <v>5710</v>
      </c>
      <c r="H8953" t="s">
        <v>6189</v>
      </c>
      <c r="I8953">
        <v>26.160000000000004</v>
      </c>
      <c r="J8953">
        <v>3</v>
      </c>
      <c r="K8953">
        <v>0.2</v>
      </c>
      <c r="L8953">
        <v>1.961999999999998</v>
      </c>
      <c r="M8953">
        <f t="shared" si="278"/>
        <v>26.160000000000004</v>
      </c>
      <c r="N8953">
        <f t="shared" si="279"/>
        <v>20.928000000000004</v>
      </c>
    </row>
    <row r="8954" spans="1:14" x14ac:dyDescent="0.25">
      <c r="A8954">
        <v>8953</v>
      </c>
      <c r="B8954" t="s">
        <v>4473</v>
      </c>
      <c r="C8954" s="2">
        <v>41996</v>
      </c>
      <c r="D8954" s="2" t="s">
        <v>7684</v>
      </c>
      <c r="E8954" s="2">
        <v>42002</v>
      </c>
      <c r="F8954" t="s">
        <v>9</v>
      </c>
      <c r="G8954" t="s">
        <v>5710</v>
      </c>
      <c r="H8954" t="s">
        <v>6837</v>
      </c>
      <c r="I8954">
        <v>23.128</v>
      </c>
      <c r="J8954">
        <v>7</v>
      </c>
      <c r="K8954">
        <v>0.2</v>
      </c>
      <c r="L8954">
        <v>2.8909999999999982</v>
      </c>
      <c r="M8954">
        <f t="shared" si="278"/>
        <v>23.128</v>
      </c>
      <c r="N8954">
        <f t="shared" si="279"/>
        <v>18.502400000000002</v>
      </c>
    </row>
    <row r="8955" spans="1:14" x14ac:dyDescent="0.25">
      <c r="A8955">
        <v>8954</v>
      </c>
      <c r="B8955" t="s">
        <v>4473</v>
      </c>
      <c r="C8955" s="2">
        <v>41996</v>
      </c>
      <c r="D8955" s="2" t="s">
        <v>7683</v>
      </c>
      <c r="E8955" s="2">
        <v>42002</v>
      </c>
      <c r="F8955" t="s">
        <v>9</v>
      </c>
      <c r="G8955" t="s">
        <v>5710</v>
      </c>
      <c r="H8955" t="s">
        <v>6480</v>
      </c>
      <c r="I8955">
        <v>59.24</v>
      </c>
      <c r="J8955">
        <v>5</v>
      </c>
      <c r="K8955">
        <v>0.2</v>
      </c>
      <c r="L8955">
        <v>16.290999999999997</v>
      </c>
      <c r="M8955">
        <f t="shared" si="278"/>
        <v>59.24</v>
      </c>
      <c r="N8955">
        <f t="shared" si="279"/>
        <v>47.392000000000003</v>
      </c>
    </row>
    <row r="8956" spans="1:14" x14ac:dyDescent="0.25">
      <c r="A8956">
        <v>8955</v>
      </c>
      <c r="B8956" t="s">
        <v>4474</v>
      </c>
      <c r="C8956" s="2">
        <v>40763</v>
      </c>
      <c r="D8956" s="2" t="s">
        <v>7682</v>
      </c>
      <c r="E8956" s="2">
        <v>40765</v>
      </c>
      <c r="F8956" t="s">
        <v>6</v>
      </c>
      <c r="G8956" t="s">
        <v>5383</v>
      </c>
      <c r="H8956" t="s">
        <v>7008</v>
      </c>
      <c r="I8956">
        <v>155.45600000000002</v>
      </c>
      <c r="J8956">
        <v>4</v>
      </c>
      <c r="K8956">
        <v>0.2</v>
      </c>
      <c r="L8956">
        <v>-7.7727999999999895</v>
      </c>
      <c r="M8956">
        <f t="shared" si="278"/>
        <v>155.45600000000002</v>
      </c>
      <c r="N8956">
        <f t="shared" si="279"/>
        <v>124.36480000000002</v>
      </c>
    </row>
    <row r="8957" spans="1:14" x14ac:dyDescent="0.25">
      <c r="A8957">
        <v>8956</v>
      </c>
      <c r="B8957" t="s">
        <v>4475</v>
      </c>
      <c r="C8957" s="2">
        <v>40806</v>
      </c>
      <c r="D8957" s="2" t="s">
        <v>7684</v>
      </c>
      <c r="E8957" s="2">
        <v>40810</v>
      </c>
      <c r="F8957" t="s">
        <v>9</v>
      </c>
      <c r="G8957" t="s">
        <v>5447</v>
      </c>
      <c r="H8957" t="s">
        <v>7345</v>
      </c>
      <c r="I8957">
        <v>8.56</v>
      </c>
      <c r="J8957">
        <v>2</v>
      </c>
      <c r="K8957">
        <v>0</v>
      </c>
      <c r="L8957">
        <v>3.8519999999999994</v>
      </c>
      <c r="M8957">
        <f t="shared" si="278"/>
        <v>8.56</v>
      </c>
      <c r="N8957">
        <f t="shared" si="279"/>
        <v>8.56</v>
      </c>
    </row>
    <row r="8958" spans="1:14" x14ac:dyDescent="0.25">
      <c r="A8958">
        <v>8957</v>
      </c>
      <c r="B8958" t="s">
        <v>4476</v>
      </c>
      <c r="C8958" s="2">
        <v>41999</v>
      </c>
      <c r="D8958" s="2" t="s">
        <v>7683</v>
      </c>
      <c r="E8958" s="2">
        <v>42002</v>
      </c>
      <c r="F8958" t="s">
        <v>24</v>
      </c>
      <c r="G8958" t="s">
        <v>5390</v>
      </c>
      <c r="H8958" t="s">
        <v>7270</v>
      </c>
      <c r="I8958">
        <v>21</v>
      </c>
      <c r="J8958">
        <v>3</v>
      </c>
      <c r="K8958">
        <v>0.2</v>
      </c>
      <c r="L8958">
        <v>5.7750000000000021</v>
      </c>
      <c r="M8958">
        <f t="shared" si="278"/>
        <v>21</v>
      </c>
      <c r="N8958">
        <f t="shared" si="279"/>
        <v>16.8</v>
      </c>
    </row>
    <row r="8959" spans="1:14" x14ac:dyDescent="0.25">
      <c r="A8959">
        <v>8958</v>
      </c>
      <c r="B8959" t="s">
        <v>4476</v>
      </c>
      <c r="C8959" s="2">
        <v>41999</v>
      </c>
      <c r="D8959" s="2" t="s">
        <v>7682</v>
      </c>
      <c r="E8959" s="2">
        <v>42002</v>
      </c>
      <c r="F8959" t="s">
        <v>24</v>
      </c>
      <c r="G8959" t="s">
        <v>5390</v>
      </c>
      <c r="H8959" t="s">
        <v>7658</v>
      </c>
      <c r="I8959">
        <v>120</v>
      </c>
      <c r="J8959">
        <v>2</v>
      </c>
      <c r="K8959">
        <v>0.5</v>
      </c>
      <c r="L8959">
        <v>-7.2000000000000028</v>
      </c>
      <c r="M8959">
        <f t="shared" si="278"/>
        <v>120</v>
      </c>
      <c r="N8959">
        <f t="shared" si="279"/>
        <v>60</v>
      </c>
    </row>
    <row r="8960" spans="1:14" x14ac:dyDescent="0.25">
      <c r="A8960">
        <v>8959</v>
      </c>
      <c r="B8960" t="s">
        <v>4477</v>
      </c>
      <c r="C8960" s="2">
        <v>41969</v>
      </c>
      <c r="D8960" s="2" t="s">
        <v>7684</v>
      </c>
      <c r="E8960" s="2">
        <v>41974</v>
      </c>
      <c r="F8960" t="s">
        <v>9</v>
      </c>
      <c r="G8960" t="s">
        <v>5216</v>
      </c>
      <c r="H8960" t="s">
        <v>6742</v>
      </c>
      <c r="I8960">
        <v>299.95999999999998</v>
      </c>
      <c r="J8960">
        <v>5</v>
      </c>
      <c r="K8960">
        <v>0.2</v>
      </c>
      <c r="L8960">
        <v>37.494999999999962</v>
      </c>
      <c r="M8960">
        <f t="shared" si="278"/>
        <v>299.95999999999998</v>
      </c>
      <c r="N8960">
        <f t="shared" si="279"/>
        <v>239.96799999999999</v>
      </c>
    </row>
    <row r="8961" spans="1:14" x14ac:dyDescent="0.25">
      <c r="A8961">
        <v>8960</v>
      </c>
      <c r="B8961" t="s">
        <v>4477</v>
      </c>
      <c r="C8961" s="2">
        <v>41969</v>
      </c>
      <c r="D8961" s="2" t="s">
        <v>7683</v>
      </c>
      <c r="E8961" s="2">
        <v>41974</v>
      </c>
      <c r="F8961" t="s">
        <v>9</v>
      </c>
      <c r="G8961" t="s">
        <v>5216</v>
      </c>
      <c r="H8961" t="s">
        <v>7340</v>
      </c>
      <c r="I8961">
        <v>67.839999999999989</v>
      </c>
      <c r="J8961">
        <v>5</v>
      </c>
      <c r="K8961">
        <v>0.8</v>
      </c>
      <c r="L8961">
        <v>-179.77600000000001</v>
      </c>
      <c r="M8961">
        <f t="shared" si="278"/>
        <v>67.839999999999989</v>
      </c>
      <c r="N8961">
        <f t="shared" si="279"/>
        <v>13.567999999999998</v>
      </c>
    </row>
    <row r="8962" spans="1:14" x14ac:dyDescent="0.25">
      <c r="A8962">
        <v>8961</v>
      </c>
      <c r="B8962" t="s">
        <v>4477</v>
      </c>
      <c r="C8962" s="2">
        <v>41969</v>
      </c>
      <c r="D8962" s="2" t="s">
        <v>7682</v>
      </c>
      <c r="E8962" s="2">
        <v>41974</v>
      </c>
      <c r="F8962" t="s">
        <v>9</v>
      </c>
      <c r="G8962" t="s">
        <v>5216</v>
      </c>
      <c r="H8962" t="s">
        <v>6669</v>
      </c>
      <c r="I8962">
        <v>853.92999999999984</v>
      </c>
      <c r="J8962">
        <v>5</v>
      </c>
      <c r="K8962">
        <v>0.3</v>
      </c>
      <c r="L8962">
        <v>-24.397999999999911</v>
      </c>
      <c r="M8962">
        <f t="shared" si="278"/>
        <v>853.92999999999984</v>
      </c>
      <c r="N8962">
        <f t="shared" si="279"/>
        <v>597.75099999999998</v>
      </c>
    </row>
    <row r="8963" spans="1:14" x14ac:dyDescent="0.25">
      <c r="A8963">
        <v>8962</v>
      </c>
      <c r="B8963" t="s">
        <v>4477</v>
      </c>
      <c r="C8963" s="2">
        <v>41969</v>
      </c>
      <c r="D8963" s="2" t="s">
        <v>7684</v>
      </c>
      <c r="E8963" s="2">
        <v>41974</v>
      </c>
      <c r="F8963" t="s">
        <v>9</v>
      </c>
      <c r="G8963" t="s">
        <v>5216</v>
      </c>
      <c r="H8963" t="s">
        <v>7476</v>
      </c>
      <c r="I8963">
        <v>18.687999999999999</v>
      </c>
      <c r="J8963">
        <v>4</v>
      </c>
      <c r="K8963">
        <v>0.2</v>
      </c>
      <c r="L8963">
        <v>3.7375999999999996</v>
      </c>
      <c r="M8963">
        <f t="shared" ref="M8963:M9026" si="280">I8963</f>
        <v>18.687999999999999</v>
      </c>
      <c r="N8963">
        <f t="shared" ref="N8963:N9026" si="281">I8963-(I8963*K8963)</f>
        <v>14.950399999999998</v>
      </c>
    </row>
    <row r="8964" spans="1:14" x14ac:dyDescent="0.25">
      <c r="A8964">
        <v>8963</v>
      </c>
      <c r="B8964" t="s">
        <v>4478</v>
      </c>
      <c r="C8964" s="2">
        <v>41584</v>
      </c>
      <c r="D8964" s="2" t="s">
        <v>7683</v>
      </c>
      <c r="E8964" s="2">
        <v>41586</v>
      </c>
      <c r="F8964" t="s">
        <v>24</v>
      </c>
      <c r="G8964" t="s">
        <v>5771</v>
      </c>
      <c r="H8964" t="s">
        <v>7182</v>
      </c>
      <c r="I8964">
        <v>273.95999999999998</v>
      </c>
      <c r="J8964">
        <v>2</v>
      </c>
      <c r="K8964">
        <v>0</v>
      </c>
      <c r="L8964">
        <v>71.229600000000005</v>
      </c>
      <c r="M8964">
        <f t="shared" si="280"/>
        <v>273.95999999999998</v>
      </c>
      <c r="N8964">
        <f t="shared" si="281"/>
        <v>273.95999999999998</v>
      </c>
    </row>
    <row r="8965" spans="1:14" x14ac:dyDescent="0.25">
      <c r="A8965">
        <v>8964</v>
      </c>
      <c r="B8965" t="s">
        <v>4478</v>
      </c>
      <c r="C8965" s="2">
        <v>41584</v>
      </c>
      <c r="D8965" s="2" t="s">
        <v>7684</v>
      </c>
      <c r="E8965" s="2">
        <v>41586</v>
      </c>
      <c r="F8965" t="s">
        <v>24</v>
      </c>
      <c r="G8965" t="s">
        <v>5771</v>
      </c>
      <c r="H8965" t="s">
        <v>6445</v>
      </c>
      <c r="I8965">
        <v>89.97</v>
      </c>
      <c r="J8965">
        <v>3</v>
      </c>
      <c r="K8965">
        <v>0</v>
      </c>
      <c r="L8965">
        <v>18.893699999999995</v>
      </c>
      <c r="M8965">
        <f t="shared" si="280"/>
        <v>89.97</v>
      </c>
      <c r="N8965">
        <f t="shared" si="281"/>
        <v>89.97</v>
      </c>
    </row>
    <row r="8966" spans="1:14" x14ac:dyDescent="0.25">
      <c r="A8966">
        <v>8965</v>
      </c>
      <c r="B8966" t="s">
        <v>4478</v>
      </c>
      <c r="C8966" s="2">
        <v>41584</v>
      </c>
      <c r="D8966" s="2" t="s">
        <v>7684</v>
      </c>
      <c r="E8966" s="2">
        <v>41586</v>
      </c>
      <c r="F8966" t="s">
        <v>24</v>
      </c>
      <c r="G8966" t="s">
        <v>5771</v>
      </c>
      <c r="H8966" t="s">
        <v>7627</v>
      </c>
      <c r="I8966">
        <v>756.80000000000007</v>
      </c>
      <c r="J8966">
        <v>5</v>
      </c>
      <c r="K8966">
        <v>0</v>
      </c>
      <c r="L8966">
        <v>75.679999999999978</v>
      </c>
      <c r="M8966">
        <f t="shared" si="280"/>
        <v>756.80000000000007</v>
      </c>
      <c r="N8966">
        <f t="shared" si="281"/>
        <v>756.80000000000007</v>
      </c>
    </row>
    <row r="8967" spans="1:14" x14ac:dyDescent="0.25">
      <c r="A8967">
        <v>8966</v>
      </c>
      <c r="B8967" t="s">
        <v>4479</v>
      </c>
      <c r="C8967" s="2">
        <v>41950</v>
      </c>
      <c r="D8967" s="2" t="s">
        <v>7682</v>
      </c>
      <c r="E8967" s="2">
        <v>41956</v>
      </c>
      <c r="F8967" t="s">
        <v>9</v>
      </c>
      <c r="G8967" t="s">
        <v>5685</v>
      </c>
      <c r="H8967" t="s">
        <v>6557</v>
      </c>
      <c r="I8967">
        <v>1.2479999999999998</v>
      </c>
      <c r="J8967">
        <v>2</v>
      </c>
      <c r="K8967">
        <v>0.8</v>
      </c>
      <c r="L8967">
        <v>-1.934400000000001</v>
      </c>
      <c r="M8967">
        <f t="shared" si="280"/>
        <v>1.2479999999999998</v>
      </c>
      <c r="N8967">
        <f t="shared" si="281"/>
        <v>0.24959999999999993</v>
      </c>
    </row>
    <row r="8968" spans="1:14" x14ac:dyDescent="0.25">
      <c r="A8968">
        <v>8967</v>
      </c>
      <c r="B8968" t="s">
        <v>4480</v>
      </c>
      <c r="C8968" s="2">
        <v>41582</v>
      </c>
      <c r="D8968" s="2" t="s">
        <v>7684</v>
      </c>
      <c r="E8968" s="2">
        <v>41586</v>
      </c>
      <c r="F8968" t="s">
        <v>9</v>
      </c>
      <c r="G8968" t="s">
        <v>5674</v>
      </c>
      <c r="H8968" t="s">
        <v>6106</v>
      </c>
      <c r="I8968">
        <v>72</v>
      </c>
      <c r="J8968">
        <v>1</v>
      </c>
      <c r="K8968">
        <v>0.2</v>
      </c>
      <c r="L8968">
        <v>14.399999999999999</v>
      </c>
      <c r="M8968">
        <f t="shared" si="280"/>
        <v>72</v>
      </c>
      <c r="N8968">
        <f t="shared" si="281"/>
        <v>57.6</v>
      </c>
    </row>
    <row r="8969" spans="1:14" x14ac:dyDescent="0.25">
      <c r="A8969">
        <v>8968</v>
      </c>
      <c r="B8969" t="s">
        <v>4480</v>
      </c>
      <c r="C8969" s="2">
        <v>41582</v>
      </c>
      <c r="D8969" s="2" t="s">
        <v>7683</v>
      </c>
      <c r="E8969" s="2">
        <v>41586</v>
      </c>
      <c r="F8969" t="s">
        <v>9</v>
      </c>
      <c r="G8969" t="s">
        <v>5674</v>
      </c>
      <c r="H8969" t="s">
        <v>6183</v>
      </c>
      <c r="I8969">
        <v>470.15499999999997</v>
      </c>
      <c r="J8969">
        <v>7</v>
      </c>
      <c r="K8969">
        <v>0.3</v>
      </c>
      <c r="L8969">
        <v>-13.432999999999993</v>
      </c>
      <c r="M8969">
        <f t="shared" si="280"/>
        <v>470.15499999999997</v>
      </c>
      <c r="N8969">
        <f t="shared" si="281"/>
        <v>329.10849999999999</v>
      </c>
    </row>
    <row r="8970" spans="1:14" x14ac:dyDescent="0.25">
      <c r="A8970">
        <v>8969</v>
      </c>
      <c r="B8970" t="s">
        <v>4481</v>
      </c>
      <c r="C8970" s="2">
        <v>40907</v>
      </c>
      <c r="D8970" s="2" t="s">
        <v>7684</v>
      </c>
      <c r="E8970" s="2">
        <v>40909</v>
      </c>
      <c r="F8970" t="s">
        <v>24</v>
      </c>
      <c r="G8970" t="s">
        <v>5751</v>
      </c>
      <c r="H8970" t="s">
        <v>6979</v>
      </c>
      <c r="I8970">
        <v>39.128</v>
      </c>
      <c r="J8970">
        <v>1</v>
      </c>
      <c r="K8970">
        <v>0.2</v>
      </c>
      <c r="L8970">
        <v>-8.803799999999999</v>
      </c>
      <c r="M8970">
        <f t="shared" si="280"/>
        <v>39.128</v>
      </c>
      <c r="N8970">
        <f t="shared" si="281"/>
        <v>31.302399999999999</v>
      </c>
    </row>
    <row r="8971" spans="1:14" x14ac:dyDescent="0.25">
      <c r="A8971">
        <v>8970</v>
      </c>
      <c r="B8971" t="s">
        <v>4482</v>
      </c>
      <c r="C8971" s="2">
        <v>41976</v>
      </c>
      <c r="D8971" s="2" t="s">
        <v>7683</v>
      </c>
      <c r="E8971" s="2">
        <v>41981</v>
      </c>
      <c r="F8971" t="s">
        <v>9</v>
      </c>
      <c r="G8971" t="s">
        <v>5039</v>
      </c>
      <c r="H8971" t="s">
        <v>6261</v>
      </c>
      <c r="I8971">
        <v>19.728000000000002</v>
      </c>
      <c r="J8971">
        <v>9</v>
      </c>
      <c r="K8971">
        <v>0.2</v>
      </c>
      <c r="L8971">
        <v>1.7262000000000022</v>
      </c>
      <c r="M8971">
        <f t="shared" si="280"/>
        <v>19.728000000000002</v>
      </c>
      <c r="N8971">
        <f t="shared" si="281"/>
        <v>15.782400000000001</v>
      </c>
    </row>
    <row r="8972" spans="1:14" x14ac:dyDescent="0.25">
      <c r="A8972">
        <v>8971</v>
      </c>
      <c r="B8972" t="s">
        <v>4482</v>
      </c>
      <c r="C8972" s="2">
        <v>41976</v>
      </c>
      <c r="D8972" s="2" t="s">
        <v>7683</v>
      </c>
      <c r="E8972" s="2">
        <v>41981</v>
      </c>
      <c r="F8972" t="s">
        <v>9</v>
      </c>
      <c r="G8972" t="s">
        <v>5039</v>
      </c>
      <c r="H8972" t="s">
        <v>6535</v>
      </c>
      <c r="I8972">
        <v>151.18799999999999</v>
      </c>
      <c r="J8972">
        <v>2</v>
      </c>
      <c r="K8972">
        <v>0.4</v>
      </c>
      <c r="L8972">
        <v>-25.198000000000008</v>
      </c>
      <c r="M8972">
        <f t="shared" si="280"/>
        <v>151.18799999999999</v>
      </c>
      <c r="N8972">
        <f t="shared" si="281"/>
        <v>90.712799999999987</v>
      </c>
    </row>
    <row r="8973" spans="1:14" x14ac:dyDescent="0.25">
      <c r="A8973">
        <v>8972</v>
      </c>
      <c r="B8973" t="s">
        <v>4483</v>
      </c>
      <c r="C8973" s="2">
        <v>41723</v>
      </c>
      <c r="D8973" s="2" t="s">
        <v>7682</v>
      </c>
      <c r="E8973" s="2">
        <v>41727</v>
      </c>
      <c r="F8973" t="s">
        <v>9</v>
      </c>
      <c r="G8973" t="s">
        <v>5616</v>
      </c>
      <c r="H8973" t="s">
        <v>6475</v>
      </c>
      <c r="I8973">
        <v>271.76400000000001</v>
      </c>
      <c r="J8973">
        <v>2</v>
      </c>
      <c r="K8973">
        <v>0.1</v>
      </c>
      <c r="L8973">
        <v>60.391999999999967</v>
      </c>
      <c r="M8973">
        <f t="shared" si="280"/>
        <v>271.76400000000001</v>
      </c>
      <c r="N8973">
        <f t="shared" si="281"/>
        <v>244.58760000000001</v>
      </c>
    </row>
    <row r="8974" spans="1:14" x14ac:dyDescent="0.25">
      <c r="A8974">
        <v>8973</v>
      </c>
      <c r="B8974" t="s">
        <v>4484</v>
      </c>
      <c r="C8974" s="2">
        <v>40866</v>
      </c>
      <c r="D8974" s="2" t="s">
        <v>7684</v>
      </c>
      <c r="E8974" s="2">
        <v>40868</v>
      </c>
      <c r="F8974" t="s">
        <v>24</v>
      </c>
      <c r="G8974" t="s">
        <v>5095</v>
      </c>
      <c r="H8974" t="s">
        <v>6902</v>
      </c>
      <c r="I8974">
        <v>47.496000000000002</v>
      </c>
      <c r="J8974">
        <v>1</v>
      </c>
      <c r="K8974">
        <v>0.2</v>
      </c>
      <c r="L8974">
        <v>-1.187400000000002</v>
      </c>
      <c r="M8974">
        <f t="shared" si="280"/>
        <v>47.496000000000002</v>
      </c>
      <c r="N8974">
        <f t="shared" si="281"/>
        <v>37.9968</v>
      </c>
    </row>
    <row r="8975" spans="1:14" x14ac:dyDescent="0.25">
      <c r="A8975">
        <v>8974</v>
      </c>
      <c r="B8975" t="s">
        <v>4485</v>
      </c>
      <c r="C8975" s="2">
        <v>41755</v>
      </c>
      <c r="D8975" s="2" t="s">
        <v>7683</v>
      </c>
      <c r="E8975" s="2">
        <v>41757</v>
      </c>
      <c r="F8975" t="s">
        <v>6</v>
      </c>
      <c r="G8975" t="s">
        <v>5229</v>
      </c>
      <c r="H8975" t="s">
        <v>6079</v>
      </c>
      <c r="I8975">
        <v>344.98099999999994</v>
      </c>
      <c r="J8975">
        <v>7</v>
      </c>
      <c r="K8975">
        <v>0.15</v>
      </c>
      <c r="L8975">
        <v>28.410200000000017</v>
      </c>
      <c r="M8975">
        <f t="shared" si="280"/>
        <v>344.98099999999994</v>
      </c>
      <c r="N8975">
        <f t="shared" si="281"/>
        <v>293.23384999999996</v>
      </c>
    </row>
    <row r="8976" spans="1:14" x14ac:dyDescent="0.25">
      <c r="A8976">
        <v>8975</v>
      </c>
      <c r="B8976" t="s">
        <v>4486</v>
      </c>
      <c r="C8976" s="2">
        <v>41967</v>
      </c>
      <c r="D8976" s="2" t="s">
        <v>7682</v>
      </c>
      <c r="E8976" s="2">
        <v>41970</v>
      </c>
      <c r="F8976" t="s">
        <v>24</v>
      </c>
      <c r="G8976" t="s">
        <v>5706</v>
      </c>
      <c r="H8976" t="s">
        <v>7044</v>
      </c>
      <c r="I8976">
        <v>36.288000000000011</v>
      </c>
      <c r="J8976">
        <v>7</v>
      </c>
      <c r="K8976">
        <v>0.2</v>
      </c>
      <c r="L8976">
        <v>12.700800000000001</v>
      </c>
      <c r="M8976">
        <f t="shared" si="280"/>
        <v>36.288000000000011</v>
      </c>
      <c r="N8976">
        <f t="shared" si="281"/>
        <v>29.030400000000007</v>
      </c>
    </row>
    <row r="8977" spans="1:14" x14ac:dyDescent="0.25">
      <c r="A8977">
        <v>8976</v>
      </c>
      <c r="B8977" t="s">
        <v>4486</v>
      </c>
      <c r="C8977" s="2">
        <v>41967</v>
      </c>
      <c r="D8977" s="2" t="s">
        <v>7684</v>
      </c>
      <c r="E8977" s="2">
        <v>41970</v>
      </c>
      <c r="F8977" t="s">
        <v>24</v>
      </c>
      <c r="G8977" t="s">
        <v>5706</v>
      </c>
      <c r="H8977" t="s">
        <v>7251</v>
      </c>
      <c r="I8977">
        <v>78.304000000000002</v>
      </c>
      <c r="J8977">
        <v>2</v>
      </c>
      <c r="K8977">
        <v>0.2</v>
      </c>
      <c r="L8977">
        <v>29.363999999999997</v>
      </c>
      <c r="M8977">
        <f t="shared" si="280"/>
        <v>78.304000000000002</v>
      </c>
      <c r="N8977">
        <f t="shared" si="281"/>
        <v>62.6432</v>
      </c>
    </row>
    <row r="8978" spans="1:14" x14ac:dyDescent="0.25">
      <c r="A8978">
        <v>8977</v>
      </c>
      <c r="B8978" t="s">
        <v>4486</v>
      </c>
      <c r="C8978" s="2">
        <v>41967</v>
      </c>
      <c r="D8978" s="2" t="s">
        <v>7683</v>
      </c>
      <c r="E8978" s="2">
        <v>41970</v>
      </c>
      <c r="F8978" t="s">
        <v>24</v>
      </c>
      <c r="G8978" t="s">
        <v>5706</v>
      </c>
      <c r="H8978" t="s">
        <v>6775</v>
      </c>
      <c r="I8978">
        <v>127.785</v>
      </c>
      <c r="J8978">
        <v>1</v>
      </c>
      <c r="K8978">
        <v>0.3</v>
      </c>
      <c r="L8978">
        <v>-31.033499999999989</v>
      </c>
      <c r="M8978">
        <f t="shared" si="280"/>
        <v>127.785</v>
      </c>
      <c r="N8978">
        <f t="shared" si="281"/>
        <v>89.4495</v>
      </c>
    </row>
    <row r="8979" spans="1:14" x14ac:dyDescent="0.25">
      <c r="A8979">
        <v>8978</v>
      </c>
      <c r="B8979" t="s">
        <v>4486</v>
      </c>
      <c r="C8979" s="2">
        <v>41967</v>
      </c>
      <c r="D8979" s="2" t="s">
        <v>7682</v>
      </c>
      <c r="E8979" s="2">
        <v>41970</v>
      </c>
      <c r="F8979" t="s">
        <v>24</v>
      </c>
      <c r="G8979" t="s">
        <v>5706</v>
      </c>
      <c r="H8979" t="s">
        <v>6598</v>
      </c>
      <c r="I8979">
        <v>6.1039999999999983</v>
      </c>
      <c r="J8979">
        <v>2</v>
      </c>
      <c r="K8979">
        <v>0.8</v>
      </c>
      <c r="L8979">
        <v>-9.1560000000000006</v>
      </c>
      <c r="M8979">
        <f t="shared" si="280"/>
        <v>6.1039999999999983</v>
      </c>
      <c r="N8979">
        <f t="shared" si="281"/>
        <v>1.2207999999999997</v>
      </c>
    </row>
    <row r="8980" spans="1:14" x14ac:dyDescent="0.25">
      <c r="A8980">
        <v>8979</v>
      </c>
      <c r="B8980" t="s">
        <v>4487</v>
      </c>
      <c r="C8980" s="2">
        <v>40850</v>
      </c>
      <c r="D8980" s="2" t="s">
        <v>7684</v>
      </c>
      <c r="E8980" s="2">
        <v>40852</v>
      </c>
      <c r="F8980" t="s">
        <v>6</v>
      </c>
      <c r="G8980" t="s">
        <v>5683</v>
      </c>
      <c r="H8980" t="s">
        <v>6427</v>
      </c>
      <c r="I8980">
        <v>5.76</v>
      </c>
      <c r="J8980">
        <v>2</v>
      </c>
      <c r="K8980">
        <v>0</v>
      </c>
      <c r="L8980">
        <v>2.8224</v>
      </c>
      <c r="M8980">
        <f t="shared" si="280"/>
        <v>5.76</v>
      </c>
      <c r="N8980">
        <f t="shared" si="281"/>
        <v>5.76</v>
      </c>
    </row>
    <row r="8981" spans="1:14" x14ac:dyDescent="0.25">
      <c r="A8981">
        <v>8980</v>
      </c>
      <c r="B8981" t="s">
        <v>4488</v>
      </c>
      <c r="C8981" s="2">
        <v>41201</v>
      </c>
      <c r="D8981" s="2" t="s">
        <v>7683</v>
      </c>
      <c r="E8981" s="2">
        <v>41206</v>
      </c>
      <c r="F8981" t="s">
        <v>6</v>
      </c>
      <c r="G8981" t="s">
        <v>5769</v>
      </c>
      <c r="H8981" t="s">
        <v>6293</v>
      </c>
      <c r="I8981">
        <v>1.7199999999999995</v>
      </c>
      <c r="J8981">
        <v>1</v>
      </c>
      <c r="K8981">
        <v>0.8</v>
      </c>
      <c r="L8981">
        <v>-2.8380000000000001</v>
      </c>
      <c r="M8981">
        <f t="shared" si="280"/>
        <v>1.7199999999999995</v>
      </c>
      <c r="N8981">
        <f t="shared" si="281"/>
        <v>0.34399999999999986</v>
      </c>
    </row>
    <row r="8982" spans="1:14" x14ac:dyDescent="0.25">
      <c r="A8982">
        <v>8981</v>
      </c>
      <c r="B8982" t="s">
        <v>4489</v>
      </c>
      <c r="C8982" s="2">
        <v>40581</v>
      </c>
      <c r="D8982" s="2" t="s">
        <v>7682</v>
      </c>
      <c r="E8982" s="2">
        <v>40585</v>
      </c>
      <c r="F8982" t="s">
        <v>6</v>
      </c>
      <c r="G8982" t="s">
        <v>5130</v>
      </c>
      <c r="H8982" t="s">
        <v>7216</v>
      </c>
      <c r="I8982">
        <v>8.9519999999999982</v>
      </c>
      <c r="J8982">
        <v>2</v>
      </c>
      <c r="K8982">
        <v>0.8</v>
      </c>
      <c r="L8982">
        <v>-14.770800000000001</v>
      </c>
      <c r="M8982">
        <f t="shared" si="280"/>
        <v>8.9519999999999982</v>
      </c>
      <c r="N8982">
        <f t="shared" si="281"/>
        <v>1.7903999999999991</v>
      </c>
    </row>
    <row r="8983" spans="1:14" x14ac:dyDescent="0.25">
      <c r="A8983">
        <v>8982</v>
      </c>
      <c r="B8983" t="s">
        <v>4490</v>
      </c>
      <c r="C8983" s="2">
        <v>41340</v>
      </c>
      <c r="D8983" s="2" t="s">
        <v>7684</v>
      </c>
      <c r="E8983" s="2">
        <v>41346</v>
      </c>
      <c r="F8983" t="s">
        <v>9</v>
      </c>
      <c r="G8983" t="s">
        <v>5067</v>
      </c>
      <c r="H8983" t="s">
        <v>6847</v>
      </c>
      <c r="I8983">
        <v>2.3339999999999996</v>
      </c>
      <c r="J8983">
        <v>3</v>
      </c>
      <c r="K8983">
        <v>0.8</v>
      </c>
      <c r="L8983">
        <v>-6.3018000000000001</v>
      </c>
      <c r="M8983">
        <f t="shared" si="280"/>
        <v>2.3339999999999996</v>
      </c>
      <c r="N8983">
        <f t="shared" si="281"/>
        <v>0.46679999999999988</v>
      </c>
    </row>
    <row r="8984" spans="1:14" x14ac:dyDescent="0.25">
      <c r="A8984">
        <v>8983</v>
      </c>
      <c r="B8984" t="s">
        <v>4490</v>
      </c>
      <c r="C8984" s="2">
        <v>41340</v>
      </c>
      <c r="D8984" s="2" t="s">
        <v>7683</v>
      </c>
      <c r="E8984" s="2">
        <v>41346</v>
      </c>
      <c r="F8984" t="s">
        <v>9</v>
      </c>
      <c r="G8984" t="s">
        <v>5067</v>
      </c>
      <c r="H8984" t="s">
        <v>6683</v>
      </c>
      <c r="I8984">
        <v>1.7279999999999998</v>
      </c>
      <c r="J8984">
        <v>4</v>
      </c>
      <c r="K8984">
        <v>0.8</v>
      </c>
      <c r="L8984">
        <v>-2.764800000000001</v>
      </c>
      <c r="M8984">
        <f t="shared" si="280"/>
        <v>1.7279999999999998</v>
      </c>
      <c r="N8984">
        <f t="shared" si="281"/>
        <v>0.34559999999999991</v>
      </c>
    </row>
    <row r="8985" spans="1:14" x14ac:dyDescent="0.25">
      <c r="A8985">
        <v>8984</v>
      </c>
      <c r="B8985" t="s">
        <v>4490</v>
      </c>
      <c r="C8985" s="2">
        <v>41340</v>
      </c>
      <c r="D8985" s="2" t="s">
        <v>7682</v>
      </c>
      <c r="E8985" s="2">
        <v>41346</v>
      </c>
      <c r="F8985" t="s">
        <v>9</v>
      </c>
      <c r="G8985" t="s">
        <v>5067</v>
      </c>
      <c r="H8985" t="s">
        <v>5937</v>
      </c>
      <c r="I8985">
        <v>159.04</v>
      </c>
      <c r="J8985">
        <v>5</v>
      </c>
      <c r="K8985">
        <v>0.6</v>
      </c>
      <c r="L8985">
        <v>-194.82400000000001</v>
      </c>
      <c r="M8985">
        <f t="shared" si="280"/>
        <v>159.04</v>
      </c>
      <c r="N8985">
        <f t="shared" si="281"/>
        <v>63.616</v>
      </c>
    </row>
    <row r="8986" spans="1:14" x14ac:dyDescent="0.25">
      <c r="A8986">
        <v>8985</v>
      </c>
      <c r="B8986" t="s">
        <v>4490</v>
      </c>
      <c r="C8986" s="2">
        <v>41340</v>
      </c>
      <c r="D8986" s="2" t="s">
        <v>7684</v>
      </c>
      <c r="E8986" s="2">
        <v>41346</v>
      </c>
      <c r="F8986" t="s">
        <v>9</v>
      </c>
      <c r="G8986" t="s">
        <v>5067</v>
      </c>
      <c r="H8986" t="s">
        <v>7155</v>
      </c>
      <c r="I8986">
        <v>145.97999999999999</v>
      </c>
      <c r="J8986">
        <v>2</v>
      </c>
      <c r="K8986">
        <v>0.5</v>
      </c>
      <c r="L8986">
        <v>-99.266399999999976</v>
      </c>
      <c r="M8986">
        <f t="shared" si="280"/>
        <v>145.97999999999999</v>
      </c>
      <c r="N8986">
        <f t="shared" si="281"/>
        <v>72.989999999999995</v>
      </c>
    </row>
    <row r="8987" spans="1:14" x14ac:dyDescent="0.25">
      <c r="A8987">
        <v>8986</v>
      </c>
      <c r="B8987" t="s">
        <v>4491</v>
      </c>
      <c r="C8987" s="2">
        <v>41246</v>
      </c>
      <c r="D8987" s="2" t="s">
        <v>7683</v>
      </c>
      <c r="E8987" s="2">
        <v>41250</v>
      </c>
      <c r="F8987" t="s">
        <v>9</v>
      </c>
      <c r="G8987" t="s">
        <v>5180</v>
      </c>
      <c r="H8987" t="s">
        <v>6409</v>
      </c>
      <c r="I8987">
        <v>77.951999999999998</v>
      </c>
      <c r="J8987">
        <v>3</v>
      </c>
      <c r="K8987">
        <v>0.2</v>
      </c>
      <c r="L8987">
        <v>12.667199999999994</v>
      </c>
      <c r="M8987">
        <f t="shared" si="280"/>
        <v>77.951999999999998</v>
      </c>
      <c r="N8987">
        <f t="shared" si="281"/>
        <v>62.361599999999996</v>
      </c>
    </row>
    <row r="8988" spans="1:14" x14ac:dyDescent="0.25">
      <c r="A8988">
        <v>8987</v>
      </c>
      <c r="B8988" t="s">
        <v>4491</v>
      </c>
      <c r="C8988" s="2">
        <v>41246</v>
      </c>
      <c r="D8988" s="2" t="s">
        <v>7682</v>
      </c>
      <c r="E8988" s="2">
        <v>41250</v>
      </c>
      <c r="F8988" t="s">
        <v>9</v>
      </c>
      <c r="G8988" t="s">
        <v>5180</v>
      </c>
      <c r="H8988" t="s">
        <v>7055</v>
      </c>
      <c r="I8988">
        <v>95.970000000000013</v>
      </c>
      <c r="J8988">
        <v>5</v>
      </c>
      <c r="K8988">
        <v>0.7</v>
      </c>
      <c r="L8988">
        <v>-73.57699999999997</v>
      </c>
      <c r="M8988">
        <f t="shared" si="280"/>
        <v>95.970000000000013</v>
      </c>
      <c r="N8988">
        <f t="shared" si="281"/>
        <v>28.791000000000011</v>
      </c>
    </row>
    <row r="8989" spans="1:14" x14ac:dyDescent="0.25">
      <c r="A8989">
        <v>8988</v>
      </c>
      <c r="B8989" t="s">
        <v>4491</v>
      </c>
      <c r="C8989" s="2">
        <v>41246</v>
      </c>
      <c r="D8989" s="2" t="s">
        <v>7684</v>
      </c>
      <c r="E8989" s="2">
        <v>41250</v>
      </c>
      <c r="F8989" t="s">
        <v>9</v>
      </c>
      <c r="G8989" t="s">
        <v>5180</v>
      </c>
      <c r="H8989" t="s">
        <v>6007</v>
      </c>
      <c r="I8989">
        <v>105.584</v>
      </c>
      <c r="J8989">
        <v>2</v>
      </c>
      <c r="K8989">
        <v>0.2</v>
      </c>
      <c r="L8989">
        <v>9.2386000000000053</v>
      </c>
      <c r="M8989">
        <f t="shared" si="280"/>
        <v>105.584</v>
      </c>
      <c r="N8989">
        <f t="shared" si="281"/>
        <v>84.467200000000005</v>
      </c>
    </row>
    <row r="8990" spans="1:14" x14ac:dyDescent="0.25">
      <c r="A8990">
        <v>8989</v>
      </c>
      <c r="B8990" t="s">
        <v>4491</v>
      </c>
      <c r="C8990" s="2">
        <v>41246</v>
      </c>
      <c r="D8990" s="2" t="s">
        <v>7683</v>
      </c>
      <c r="E8990" s="2">
        <v>41250</v>
      </c>
      <c r="F8990" t="s">
        <v>9</v>
      </c>
      <c r="G8990" t="s">
        <v>5180</v>
      </c>
      <c r="H8990" t="s">
        <v>6325</v>
      </c>
      <c r="I8990">
        <v>9.3439999999999994</v>
      </c>
      <c r="J8990">
        <v>2</v>
      </c>
      <c r="K8990">
        <v>0.2</v>
      </c>
      <c r="L8990">
        <v>1.1679999999999997</v>
      </c>
      <c r="M8990">
        <f t="shared" si="280"/>
        <v>9.3439999999999994</v>
      </c>
      <c r="N8990">
        <f t="shared" si="281"/>
        <v>7.4751999999999992</v>
      </c>
    </row>
    <row r="8991" spans="1:14" x14ac:dyDescent="0.25">
      <c r="A8991">
        <v>8990</v>
      </c>
      <c r="B8991" t="s">
        <v>4492</v>
      </c>
      <c r="C8991" s="2">
        <v>41267</v>
      </c>
      <c r="D8991" s="2" t="s">
        <v>7682</v>
      </c>
      <c r="E8991" s="2">
        <v>41273</v>
      </c>
      <c r="F8991" t="s">
        <v>9</v>
      </c>
      <c r="G8991" t="s">
        <v>5466</v>
      </c>
      <c r="H8991" t="s">
        <v>7386</v>
      </c>
      <c r="I8991">
        <v>9.68</v>
      </c>
      <c r="J8991">
        <v>2</v>
      </c>
      <c r="K8991">
        <v>0</v>
      </c>
      <c r="L8991">
        <v>3.7751999999999999</v>
      </c>
      <c r="M8991">
        <f t="shared" si="280"/>
        <v>9.68</v>
      </c>
      <c r="N8991">
        <f t="shared" si="281"/>
        <v>9.68</v>
      </c>
    </row>
    <row r="8992" spans="1:14" x14ac:dyDescent="0.25">
      <c r="A8992">
        <v>8991</v>
      </c>
      <c r="B8992" t="s">
        <v>4492</v>
      </c>
      <c r="C8992" s="2">
        <v>41267</v>
      </c>
      <c r="D8992" s="2" t="s">
        <v>7684</v>
      </c>
      <c r="E8992" s="2">
        <v>41273</v>
      </c>
      <c r="F8992" t="s">
        <v>9</v>
      </c>
      <c r="G8992" t="s">
        <v>5466</v>
      </c>
      <c r="H8992" t="s">
        <v>7106</v>
      </c>
      <c r="I8992">
        <v>4899.93</v>
      </c>
      <c r="J8992">
        <v>7</v>
      </c>
      <c r="K8992">
        <v>0</v>
      </c>
      <c r="L8992">
        <v>2302.9670999999998</v>
      </c>
      <c r="M8992">
        <f t="shared" si="280"/>
        <v>4899.93</v>
      </c>
      <c r="N8992">
        <f t="shared" si="281"/>
        <v>4899.93</v>
      </c>
    </row>
    <row r="8993" spans="1:14" x14ac:dyDescent="0.25">
      <c r="A8993">
        <v>8992</v>
      </c>
      <c r="B8993" t="s">
        <v>4493</v>
      </c>
      <c r="C8993" s="2">
        <v>41914</v>
      </c>
      <c r="D8993" s="2" t="s">
        <v>7683</v>
      </c>
      <c r="E8993" s="2">
        <v>41919</v>
      </c>
      <c r="F8993" t="s">
        <v>9</v>
      </c>
      <c r="G8993" t="s">
        <v>5203</v>
      </c>
      <c r="H8993" t="s">
        <v>6154</v>
      </c>
      <c r="I8993">
        <v>104.75</v>
      </c>
      <c r="J8993">
        <v>5</v>
      </c>
      <c r="K8993">
        <v>0</v>
      </c>
      <c r="L8993">
        <v>21.997499999999999</v>
      </c>
      <c r="M8993">
        <f t="shared" si="280"/>
        <v>104.75</v>
      </c>
      <c r="N8993">
        <f t="shared" si="281"/>
        <v>104.75</v>
      </c>
    </row>
    <row r="8994" spans="1:14" x14ac:dyDescent="0.25">
      <c r="A8994">
        <v>8993</v>
      </c>
      <c r="B8994" t="s">
        <v>4494</v>
      </c>
      <c r="C8994" s="2">
        <v>41929</v>
      </c>
      <c r="D8994" s="2" t="s">
        <v>7684</v>
      </c>
      <c r="E8994" s="2">
        <v>41934</v>
      </c>
      <c r="F8994" t="s">
        <v>9</v>
      </c>
      <c r="G8994" t="s">
        <v>5797</v>
      </c>
      <c r="H8994" t="s">
        <v>5916</v>
      </c>
      <c r="I8994">
        <v>18.528000000000002</v>
      </c>
      <c r="J8994">
        <v>2</v>
      </c>
      <c r="K8994">
        <v>0.2</v>
      </c>
      <c r="L8994">
        <v>4.4004000000000003</v>
      </c>
      <c r="M8994">
        <f t="shared" si="280"/>
        <v>18.528000000000002</v>
      </c>
      <c r="N8994">
        <f t="shared" si="281"/>
        <v>14.822400000000002</v>
      </c>
    </row>
    <row r="8995" spans="1:14" x14ac:dyDescent="0.25">
      <c r="A8995">
        <v>8994</v>
      </c>
      <c r="B8995" t="s">
        <v>4494</v>
      </c>
      <c r="C8995" s="2">
        <v>41929</v>
      </c>
      <c r="D8995" s="2" t="s">
        <v>7683</v>
      </c>
      <c r="E8995" s="2">
        <v>41934</v>
      </c>
      <c r="F8995" t="s">
        <v>9</v>
      </c>
      <c r="G8995" t="s">
        <v>5797</v>
      </c>
      <c r="H8995" t="s">
        <v>7112</v>
      </c>
      <c r="I8995">
        <v>1875.258</v>
      </c>
      <c r="J8995">
        <v>7</v>
      </c>
      <c r="K8995">
        <v>0.4</v>
      </c>
      <c r="L8995">
        <v>-968.88329999999996</v>
      </c>
      <c r="M8995">
        <f t="shared" si="280"/>
        <v>1875.258</v>
      </c>
      <c r="N8995">
        <f t="shared" si="281"/>
        <v>1125.1548</v>
      </c>
    </row>
    <row r="8996" spans="1:14" x14ac:dyDescent="0.25">
      <c r="A8996">
        <v>8995</v>
      </c>
      <c r="B8996" t="s">
        <v>4495</v>
      </c>
      <c r="C8996" s="2">
        <v>40770</v>
      </c>
      <c r="D8996" s="2" t="s">
        <v>7684</v>
      </c>
      <c r="E8996" s="2">
        <v>40772</v>
      </c>
      <c r="F8996" t="s">
        <v>24</v>
      </c>
      <c r="G8996" t="s">
        <v>5413</v>
      </c>
      <c r="H8996" t="s">
        <v>7654</v>
      </c>
      <c r="I8996">
        <v>91.360000000000014</v>
      </c>
      <c r="J8996">
        <v>5</v>
      </c>
      <c r="K8996">
        <v>0.2</v>
      </c>
      <c r="L8996">
        <v>29.691999999999993</v>
      </c>
      <c r="M8996">
        <f t="shared" si="280"/>
        <v>91.360000000000014</v>
      </c>
      <c r="N8996">
        <f t="shared" si="281"/>
        <v>73.088000000000008</v>
      </c>
    </row>
    <row r="8997" spans="1:14" x14ac:dyDescent="0.25">
      <c r="A8997">
        <v>8996</v>
      </c>
      <c r="B8997" t="s">
        <v>4495</v>
      </c>
      <c r="C8997" s="2">
        <v>40770</v>
      </c>
      <c r="D8997" s="2" t="s">
        <v>7683</v>
      </c>
      <c r="E8997" s="2">
        <v>40772</v>
      </c>
      <c r="F8997" t="s">
        <v>24</v>
      </c>
      <c r="G8997" t="s">
        <v>5413</v>
      </c>
      <c r="H8997" t="s">
        <v>6326</v>
      </c>
      <c r="I8997">
        <v>152.24</v>
      </c>
      <c r="J8997">
        <v>5</v>
      </c>
      <c r="K8997">
        <v>0.2</v>
      </c>
      <c r="L8997">
        <v>17.126999999999988</v>
      </c>
      <c r="M8997">
        <f t="shared" si="280"/>
        <v>152.24</v>
      </c>
      <c r="N8997">
        <f t="shared" si="281"/>
        <v>121.792</v>
      </c>
    </row>
    <row r="8998" spans="1:14" x14ac:dyDescent="0.25">
      <c r="A8998">
        <v>8997</v>
      </c>
      <c r="B8998" t="s">
        <v>4496</v>
      </c>
      <c r="C8998" s="2">
        <v>41955</v>
      </c>
      <c r="D8998" s="2" t="s">
        <v>7684</v>
      </c>
      <c r="E8998" s="2">
        <v>41957</v>
      </c>
      <c r="F8998" t="s">
        <v>24</v>
      </c>
      <c r="G8998" t="s">
        <v>5329</v>
      </c>
      <c r="H8998" t="s">
        <v>6535</v>
      </c>
      <c r="I8998">
        <v>35.183999999999997</v>
      </c>
      <c r="J8998">
        <v>2</v>
      </c>
      <c r="K8998">
        <v>0.2</v>
      </c>
      <c r="L8998">
        <v>12.314399999999999</v>
      </c>
      <c r="M8998">
        <f t="shared" si="280"/>
        <v>35.183999999999997</v>
      </c>
      <c r="N8998">
        <f t="shared" si="281"/>
        <v>28.147199999999998</v>
      </c>
    </row>
    <row r="8999" spans="1:14" x14ac:dyDescent="0.25">
      <c r="A8999">
        <v>8998</v>
      </c>
      <c r="B8999" t="s">
        <v>4497</v>
      </c>
      <c r="C8999" s="2">
        <v>41719</v>
      </c>
      <c r="D8999" s="2" t="s">
        <v>7683</v>
      </c>
      <c r="E8999" s="2">
        <v>41719</v>
      </c>
      <c r="F8999" t="s">
        <v>174</v>
      </c>
      <c r="G8999" t="s">
        <v>5687</v>
      </c>
      <c r="H8999" t="s">
        <v>6071</v>
      </c>
      <c r="I8999">
        <v>56.704000000000001</v>
      </c>
      <c r="J8999">
        <v>2</v>
      </c>
      <c r="K8999">
        <v>0.2</v>
      </c>
      <c r="L8999">
        <v>19.137599999999992</v>
      </c>
      <c r="M8999">
        <f t="shared" si="280"/>
        <v>56.704000000000001</v>
      </c>
      <c r="N8999">
        <f t="shared" si="281"/>
        <v>45.363199999999999</v>
      </c>
    </row>
    <row r="9000" spans="1:14" x14ac:dyDescent="0.25">
      <c r="A9000">
        <v>8999</v>
      </c>
      <c r="B9000" t="s">
        <v>4497</v>
      </c>
      <c r="C9000" s="2">
        <v>41719</v>
      </c>
      <c r="D9000" s="2" t="s">
        <v>7684</v>
      </c>
      <c r="E9000" s="2">
        <v>41719</v>
      </c>
      <c r="F9000" t="s">
        <v>174</v>
      </c>
      <c r="G9000" t="s">
        <v>5687</v>
      </c>
      <c r="H9000" t="s">
        <v>5939</v>
      </c>
      <c r="I9000">
        <v>274.06400000000002</v>
      </c>
      <c r="J9000">
        <v>7</v>
      </c>
      <c r="K9000">
        <v>0.2</v>
      </c>
      <c r="L9000">
        <v>102.77399999999999</v>
      </c>
      <c r="M9000">
        <f t="shared" si="280"/>
        <v>274.06400000000002</v>
      </c>
      <c r="N9000">
        <f t="shared" si="281"/>
        <v>219.25120000000001</v>
      </c>
    </row>
    <row r="9001" spans="1:14" x14ac:dyDescent="0.25">
      <c r="A9001">
        <v>9000</v>
      </c>
      <c r="B9001" t="s">
        <v>4498</v>
      </c>
      <c r="C9001" s="2">
        <v>41773</v>
      </c>
      <c r="D9001" s="2" t="s">
        <v>7683</v>
      </c>
      <c r="E9001" s="2">
        <v>41777</v>
      </c>
      <c r="F9001" t="s">
        <v>9</v>
      </c>
      <c r="G9001" t="s">
        <v>5433</v>
      </c>
      <c r="H9001" t="s">
        <v>6354</v>
      </c>
      <c r="I9001">
        <v>458.42999999999995</v>
      </c>
      <c r="J9001">
        <v>5</v>
      </c>
      <c r="K9001">
        <v>0.3</v>
      </c>
      <c r="L9001">
        <v>-124.431</v>
      </c>
      <c r="M9001">
        <f t="shared" si="280"/>
        <v>458.42999999999995</v>
      </c>
      <c r="N9001">
        <f t="shared" si="281"/>
        <v>320.90099999999995</v>
      </c>
    </row>
    <row r="9002" spans="1:14" x14ac:dyDescent="0.25">
      <c r="A9002">
        <v>9001</v>
      </c>
      <c r="B9002" t="s">
        <v>4499</v>
      </c>
      <c r="C9002" s="2">
        <v>40716</v>
      </c>
      <c r="D9002" s="2" t="s">
        <v>7684</v>
      </c>
      <c r="E9002" s="2">
        <v>40716</v>
      </c>
      <c r="F9002" t="s">
        <v>174</v>
      </c>
      <c r="G9002" t="s">
        <v>5528</v>
      </c>
      <c r="H9002" t="s">
        <v>7129</v>
      </c>
      <c r="I9002">
        <v>8.2260000000000009</v>
      </c>
      <c r="J9002">
        <v>3</v>
      </c>
      <c r="K9002">
        <v>0.7</v>
      </c>
      <c r="L9002">
        <v>-6.0323999999999991</v>
      </c>
      <c r="M9002">
        <f t="shared" si="280"/>
        <v>8.2260000000000009</v>
      </c>
      <c r="N9002">
        <f t="shared" si="281"/>
        <v>2.4678000000000004</v>
      </c>
    </row>
    <row r="9003" spans="1:14" x14ac:dyDescent="0.25">
      <c r="A9003">
        <v>9002</v>
      </c>
      <c r="B9003" t="s">
        <v>4500</v>
      </c>
      <c r="C9003" s="2">
        <v>40879</v>
      </c>
      <c r="D9003" s="2" t="s">
        <v>7683</v>
      </c>
      <c r="E9003" s="2">
        <v>40886</v>
      </c>
      <c r="F9003" t="s">
        <v>9</v>
      </c>
      <c r="G9003" t="s">
        <v>5624</v>
      </c>
      <c r="H9003" t="s">
        <v>7441</v>
      </c>
      <c r="I9003">
        <v>5.95</v>
      </c>
      <c r="J9003">
        <v>1</v>
      </c>
      <c r="K9003">
        <v>0</v>
      </c>
      <c r="L9003">
        <v>0.83300000000000018</v>
      </c>
      <c r="M9003">
        <f t="shared" si="280"/>
        <v>5.95</v>
      </c>
      <c r="N9003">
        <f t="shared" si="281"/>
        <v>5.95</v>
      </c>
    </row>
    <row r="9004" spans="1:14" x14ac:dyDescent="0.25">
      <c r="A9004">
        <v>9003</v>
      </c>
      <c r="B9004" t="s">
        <v>4500</v>
      </c>
      <c r="C9004" s="2">
        <v>40879</v>
      </c>
      <c r="D9004" s="2" t="s">
        <v>7684</v>
      </c>
      <c r="E9004" s="2">
        <v>40886</v>
      </c>
      <c r="F9004" t="s">
        <v>9</v>
      </c>
      <c r="G9004" t="s">
        <v>5624</v>
      </c>
      <c r="H9004" t="s">
        <v>6540</v>
      </c>
      <c r="I9004">
        <v>15.24</v>
      </c>
      <c r="J9004">
        <v>3</v>
      </c>
      <c r="K9004">
        <v>0</v>
      </c>
      <c r="L9004">
        <v>7.1627999999999998</v>
      </c>
      <c r="M9004">
        <f t="shared" si="280"/>
        <v>15.24</v>
      </c>
      <c r="N9004">
        <f t="shared" si="281"/>
        <v>15.24</v>
      </c>
    </row>
    <row r="9005" spans="1:14" x14ac:dyDescent="0.25">
      <c r="A9005">
        <v>9004</v>
      </c>
      <c r="B9005" t="s">
        <v>4501</v>
      </c>
      <c r="C9005" s="2">
        <v>41004</v>
      </c>
      <c r="D9005" s="2" t="s">
        <v>7683</v>
      </c>
      <c r="E9005" s="2">
        <v>41005</v>
      </c>
      <c r="F9005" t="s">
        <v>174</v>
      </c>
      <c r="G9005" t="s">
        <v>5245</v>
      </c>
      <c r="H9005" t="s">
        <v>5910</v>
      </c>
      <c r="I9005">
        <v>239.94</v>
      </c>
      <c r="J9005">
        <v>6</v>
      </c>
      <c r="K9005">
        <v>0</v>
      </c>
      <c r="L9005">
        <v>26.393399999999986</v>
      </c>
      <c r="M9005">
        <f t="shared" si="280"/>
        <v>239.94</v>
      </c>
      <c r="N9005">
        <f t="shared" si="281"/>
        <v>239.94</v>
      </c>
    </row>
    <row r="9006" spans="1:14" x14ac:dyDescent="0.25">
      <c r="A9006">
        <v>9005</v>
      </c>
      <c r="B9006" t="s">
        <v>4501</v>
      </c>
      <c r="C9006" s="2">
        <v>41004</v>
      </c>
      <c r="D9006" s="2" t="s">
        <v>7684</v>
      </c>
      <c r="E9006" s="2">
        <v>41005</v>
      </c>
      <c r="F9006" t="s">
        <v>174</v>
      </c>
      <c r="G9006" t="s">
        <v>5245</v>
      </c>
      <c r="H9006" t="s">
        <v>7514</v>
      </c>
      <c r="I9006">
        <v>23.84</v>
      </c>
      <c r="J9006">
        <v>8</v>
      </c>
      <c r="K9006">
        <v>0</v>
      </c>
      <c r="L9006">
        <v>6.4368000000000016</v>
      </c>
      <c r="M9006">
        <f t="shared" si="280"/>
        <v>23.84</v>
      </c>
      <c r="N9006">
        <f t="shared" si="281"/>
        <v>23.84</v>
      </c>
    </row>
    <row r="9007" spans="1:14" x14ac:dyDescent="0.25">
      <c r="A9007">
        <v>9006</v>
      </c>
      <c r="B9007" t="s">
        <v>4502</v>
      </c>
      <c r="C9007" s="2">
        <v>41962</v>
      </c>
      <c r="D9007" s="2" t="s">
        <v>7683</v>
      </c>
      <c r="E9007" s="2">
        <v>41962</v>
      </c>
      <c r="F9007" t="s">
        <v>174</v>
      </c>
      <c r="G9007" t="s">
        <v>5259</v>
      </c>
      <c r="H9007" t="s">
        <v>6234</v>
      </c>
      <c r="I9007">
        <v>92.52</v>
      </c>
      <c r="J9007">
        <v>6</v>
      </c>
      <c r="K9007">
        <v>0</v>
      </c>
      <c r="L9007">
        <v>24.980400000000007</v>
      </c>
      <c r="M9007">
        <f t="shared" si="280"/>
        <v>92.52</v>
      </c>
      <c r="N9007">
        <f t="shared" si="281"/>
        <v>92.52</v>
      </c>
    </row>
    <row r="9008" spans="1:14" x14ac:dyDescent="0.25">
      <c r="A9008">
        <v>9007</v>
      </c>
      <c r="B9008" t="s">
        <v>4502</v>
      </c>
      <c r="C9008" s="2">
        <v>41962</v>
      </c>
      <c r="D9008" s="2" t="s">
        <v>7682</v>
      </c>
      <c r="E9008" s="2">
        <v>41962</v>
      </c>
      <c r="F9008" t="s">
        <v>174</v>
      </c>
      <c r="G9008" t="s">
        <v>5259</v>
      </c>
      <c r="H9008" t="s">
        <v>5930</v>
      </c>
      <c r="I9008">
        <v>37.76</v>
      </c>
      <c r="J9008">
        <v>1</v>
      </c>
      <c r="K9008">
        <v>0</v>
      </c>
      <c r="L9008">
        <v>10.572800000000001</v>
      </c>
      <c r="M9008">
        <f t="shared" si="280"/>
        <v>37.76</v>
      </c>
      <c r="N9008">
        <f t="shared" si="281"/>
        <v>37.76</v>
      </c>
    </row>
    <row r="9009" spans="1:14" x14ac:dyDescent="0.25">
      <c r="A9009">
        <v>9008</v>
      </c>
      <c r="B9009" t="s">
        <v>4502</v>
      </c>
      <c r="C9009" s="2">
        <v>41962</v>
      </c>
      <c r="D9009" s="2" t="s">
        <v>7684</v>
      </c>
      <c r="E9009" s="2">
        <v>41962</v>
      </c>
      <c r="F9009" t="s">
        <v>174</v>
      </c>
      <c r="G9009" t="s">
        <v>5259</v>
      </c>
      <c r="H9009" t="s">
        <v>7460</v>
      </c>
      <c r="I9009">
        <v>7.38</v>
      </c>
      <c r="J9009">
        <v>2</v>
      </c>
      <c r="K9009">
        <v>0</v>
      </c>
      <c r="L9009">
        <v>3.4685999999999999</v>
      </c>
      <c r="M9009">
        <f t="shared" si="280"/>
        <v>7.38</v>
      </c>
      <c r="N9009">
        <f t="shared" si="281"/>
        <v>7.38</v>
      </c>
    </row>
    <row r="9010" spans="1:14" x14ac:dyDescent="0.25">
      <c r="A9010">
        <v>9009</v>
      </c>
      <c r="B9010" t="s">
        <v>4502</v>
      </c>
      <c r="C9010" s="2">
        <v>41962</v>
      </c>
      <c r="D9010" s="2" t="s">
        <v>7683</v>
      </c>
      <c r="E9010" s="2">
        <v>41962</v>
      </c>
      <c r="F9010" t="s">
        <v>174</v>
      </c>
      <c r="G9010" t="s">
        <v>5259</v>
      </c>
      <c r="H9010" t="s">
        <v>6209</v>
      </c>
      <c r="I9010">
        <v>5.82</v>
      </c>
      <c r="J9010">
        <v>2</v>
      </c>
      <c r="K9010">
        <v>0</v>
      </c>
      <c r="L9010">
        <v>2.7353999999999998</v>
      </c>
      <c r="M9010">
        <f t="shared" si="280"/>
        <v>5.82</v>
      </c>
      <c r="N9010">
        <f t="shared" si="281"/>
        <v>5.82</v>
      </c>
    </row>
    <row r="9011" spans="1:14" x14ac:dyDescent="0.25">
      <c r="A9011">
        <v>9010</v>
      </c>
      <c r="B9011" t="s">
        <v>4503</v>
      </c>
      <c r="C9011" s="2">
        <v>41833</v>
      </c>
      <c r="D9011" s="2" t="s">
        <v>7682</v>
      </c>
      <c r="E9011" s="2">
        <v>41839</v>
      </c>
      <c r="F9011" t="s">
        <v>9</v>
      </c>
      <c r="G9011" t="s">
        <v>5769</v>
      </c>
      <c r="H9011" t="s">
        <v>7259</v>
      </c>
      <c r="I9011">
        <v>3.8159999999999998</v>
      </c>
      <c r="J9011">
        <v>1</v>
      </c>
      <c r="K9011">
        <v>0.2</v>
      </c>
      <c r="L9011">
        <v>1.1924999999999997</v>
      </c>
      <c r="M9011">
        <f t="shared" si="280"/>
        <v>3.8159999999999998</v>
      </c>
      <c r="N9011">
        <f t="shared" si="281"/>
        <v>3.0528</v>
      </c>
    </row>
    <row r="9012" spans="1:14" x14ac:dyDescent="0.25">
      <c r="A9012">
        <v>9011</v>
      </c>
      <c r="B9012" t="s">
        <v>4504</v>
      </c>
      <c r="C9012" s="2">
        <v>41779</v>
      </c>
      <c r="D9012" s="2" t="s">
        <v>7684</v>
      </c>
      <c r="E9012" s="2">
        <v>41783</v>
      </c>
      <c r="F9012" t="s">
        <v>9</v>
      </c>
      <c r="G9012" t="s">
        <v>5559</v>
      </c>
      <c r="H9012" t="s">
        <v>7317</v>
      </c>
      <c r="I9012">
        <v>26.16</v>
      </c>
      <c r="J9012">
        <v>4</v>
      </c>
      <c r="K9012">
        <v>0</v>
      </c>
      <c r="L9012">
        <v>12.8184</v>
      </c>
      <c r="M9012">
        <f t="shared" si="280"/>
        <v>26.16</v>
      </c>
      <c r="N9012">
        <f t="shared" si="281"/>
        <v>26.16</v>
      </c>
    </row>
    <row r="9013" spans="1:14" x14ac:dyDescent="0.25">
      <c r="A9013">
        <v>9012</v>
      </c>
      <c r="B9013" t="s">
        <v>4505</v>
      </c>
      <c r="C9013" s="2">
        <v>41263</v>
      </c>
      <c r="D9013" s="2" t="s">
        <v>7683</v>
      </c>
      <c r="E9013" s="2">
        <v>41264</v>
      </c>
      <c r="F9013" t="s">
        <v>24</v>
      </c>
      <c r="G9013" t="s">
        <v>5544</v>
      </c>
      <c r="H9013" t="s">
        <v>6538</v>
      </c>
      <c r="I9013">
        <v>100.80000000000001</v>
      </c>
      <c r="J9013">
        <v>2</v>
      </c>
      <c r="K9013">
        <v>0.2</v>
      </c>
      <c r="L9013">
        <v>21.42</v>
      </c>
      <c r="M9013">
        <f t="shared" si="280"/>
        <v>100.80000000000001</v>
      </c>
      <c r="N9013">
        <f t="shared" si="281"/>
        <v>80.640000000000015</v>
      </c>
    </row>
    <row r="9014" spans="1:14" x14ac:dyDescent="0.25">
      <c r="A9014">
        <v>9013</v>
      </c>
      <c r="B9014" t="s">
        <v>4506</v>
      </c>
      <c r="C9014" s="2">
        <v>41326</v>
      </c>
      <c r="D9014" s="2" t="s">
        <v>7682</v>
      </c>
      <c r="E9014" s="2">
        <v>41327</v>
      </c>
      <c r="F9014" t="s">
        <v>24</v>
      </c>
      <c r="G9014" t="s">
        <v>5124</v>
      </c>
      <c r="H9014" t="s">
        <v>6088</v>
      </c>
      <c r="I9014">
        <v>135.79999999999998</v>
      </c>
      <c r="J9014">
        <v>7</v>
      </c>
      <c r="K9014">
        <v>0</v>
      </c>
      <c r="L9014">
        <v>66.541999999999987</v>
      </c>
      <c r="M9014">
        <f t="shared" si="280"/>
        <v>135.79999999999998</v>
      </c>
      <c r="N9014">
        <f t="shared" si="281"/>
        <v>135.79999999999998</v>
      </c>
    </row>
    <row r="9015" spans="1:14" x14ac:dyDescent="0.25">
      <c r="A9015">
        <v>9014</v>
      </c>
      <c r="B9015" t="s">
        <v>4507</v>
      </c>
      <c r="C9015" s="2">
        <v>41717</v>
      </c>
      <c r="D9015" s="2" t="s">
        <v>7684</v>
      </c>
      <c r="E9015" s="2">
        <v>41721</v>
      </c>
      <c r="F9015" t="s">
        <v>9</v>
      </c>
      <c r="G9015" t="s">
        <v>5790</v>
      </c>
      <c r="H9015" t="s">
        <v>7435</v>
      </c>
      <c r="I9015">
        <v>13.899999999999999</v>
      </c>
      <c r="J9015">
        <v>5</v>
      </c>
      <c r="K9015">
        <v>0</v>
      </c>
      <c r="L9015">
        <v>3.7529999999999997</v>
      </c>
      <c r="M9015">
        <f t="shared" si="280"/>
        <v>13.899999999999999</v>
      </c>
      <c r="N9015">
        <f t="shared" si="281"/>
        <v>13.899999999999999</v>
      </c>
    </row>
    <row r="9016" spans="1:14" x14ac:dyDescent="0.25">
      <c r="A9016">
        <v>9015</v>
      </c>
      <c r="B9016" t="s">
        <v>4507</v>
      </c>
      <c r="C9016" s="2">
        <v>41717</v>
      </c>
      <c r="D9016" s="2" t="s">
        <v>7683</v>
      </c>
      <c r="E9016" s="2">
        <v>41721</v>
      </c>
      <c r="F9016" t="s">
        <v>9</v>
      </c>
      <c r="G9016" t="s">
        <v>5790</v>
      </c>
      <c r="H9016" t="s">
        <v>6589</v>
      </c>
      <c r="I9016">
        <v>19.399999999999999</v>
      </c>
      <c r="J9016">
        <v>5</v>
      </c>
      <c r="K9016">
        <v>0</v>
      </c>
      <c r="L9016">
        <v>9.3120000000000012</v>
      </c>
      <c r="M9016">
        <f t="shared" si="280"/>
        <v>19.399999999999999</v>
      </c>
      <c r="N9016">
        <f t="shared" si="281"/>
        <v>19.399999999999999</v>
      </c>
    </row>
    <row r="9017" spans="1:14" x14ac:dyDescent="0.25">
      <c r="A9017">
        <v>9016</v>
      </c>
      <c r="B9017" t="s">
        <v>4508</v>
      </c>
      <c r="C9017" s="2">
        <v>41626</v>
      </c>
      <c r="D9017" s="2" t="s">
        <v>7682</v>
      </c>
      <c r="E9017" s="2">
        <v>41632</v>
      </c>
      <c r="F9017" t="s">
        <v>9</v>
      </c>
      <c r="G9017" t="s">
        <v>5393</v>
      </c>
      <c r="H9017" t="s">
        <v>6487</v>
      </c>
      <c r="I9017">
        <v>13.488</v>
      </c>
      <c r="J9017">
        <v>2</v>
      </c>
      <c r="K9017">
        <v>0.2</v>
      </c>
      <c r="L9017">
        <v>4.3835999999999995</v>
      </c>
      <c r="M9017">
        <f t="shared" si="280"/>
        <v>13.488</v>
      </c>
      <c r="N9017">
        <f t="shared" si="281"/>
        <v>10.7904</v>
      </c>
    </row>
    <row r="9018" spans="1:14" x14ac:dyDescent="0.25">
      <c r="A9018">
        <v>9017</v>
      </c>
      <c r="B9018" t="s">
        <v>4508</v>
      </c>
      <c r="C9018" s="2">
        <v>41626</v>
      </c>
      <c r="D9018" s="2" t="s">
        <v>7684</v>
      </c>
      <c r="E9018" s="2">
        <v>41632</v>
      </c>
      <c r="F9018" t="s">
        <v>9</v>
      </c>
      <c r="G9018" t="s">
        <v>5393</v>
      </c>
      <c r="H9018" t="s">
        <v>7208</v>
      </c>
      <c r="I9018">
        <v>11.416</v>
      </c>
      <c r="J9018">
        <v>1</v>
      </c>
      <c r="K9018">
        <v>0.2</v>
      </c>
      <c r="L9018">
        <v>3.8528999999999991</v>
      </c>
      <c r="M9018">
        <f t="shared" si="280"/>
        <v>11.416</v>
      </c>
      <c r="N9018">
        <f t="shared" si="281"/>
        <v>9.1327999999999996</v>
      </c>
    </row>
    <row r="9019" spans="1:14" x14ac:dyDescent="0.25">
      <c r="A9019">
        <v>9018</v>
      </c>
      <c r="B9019" t="s">
        <v>4509</v>
      </c>
      <c r="C9019" s="2">
        <v>41360</v>
      </c>
      <c r="D9019" s="2" t="s">
        <v>7683</v>
      </c>
      <c r="E9019" s="2">
        <v>41362</v>
      </c>
      <c r="F9019" t="s">
        <v>6</v>
      </c>
      <c r="G9019" t="s">
        <v>5616</v>
      </c>
      <c r="H9019" t="s">
        <v>6830</v>
      </c>
      <c r="I9019">
        <v>17.64</v>
      </c>
      <c r="J9019">
        <v>3</v>
      </c>
      <c r="K9019">
        <v>0</v>
      </c>
      <c r="L9019">
        <v>8.6435999999999993</v>
      </c>
      <c r="M9019">
        <f t="shared" si="280"/>
        <v>17.64</v>
      </c>
      <c r="N9019">
        <f t="shared" si="281"/>
        <v>17.64</v>
      </c>
    </row>
    <row r="9020" spans="1:14" x14ac:dyDescent="0.25">
      <c r="A9020">
        <v>9019</v>
      </c>
      <c r="B9020" t="s">
        <v>4509</v>
      </c>
      <c r="C9020" s="2">
        <v>41360</v>
      </c>
      <c r="D9020" s="2" t="s">
        <v>7682</v>
      </c>
      <c r="E9020" s="2">
        <v>41362</v>
      </c>
      <c r="F9020" t="s">
        <v>6</v>
      </c>
      <c r="G9020" t="s">
        <v>5616</v>
      </c>
      <c r="H9020" t="s">
        <v>5833</v>
      </c>
      <c r="I9020">
        <v>17.04</v>
      </c>
      <c r="J9020">
        <v>3</v>
      </c>
      <c r="K9020">
        <v>0.2</v>
      </c>
      <c r="L9020">
        <v>5.5379999999999985</v>
      </c>
      <c r="M9020">
        <f t="shared" si="280"/>
        <v>17.04</v>
      </c>
      <c r="N9020">
        <f t="shared" si="281"/>
        <v>13.632</v>
      </c>
    </row>
    <row r="9021" spans="1:14" x14ac:dyDescent="0.25">
      <c r="A9021">
        <v>9020</v>
      </c>
      <c r="B9021" t="s">
        <v>4510</v>
      </c>
      <c r="C9021" s="2">
        <v>40893</v>
      </c>
      <c r="D9021" s="2" t="s">
        <v>7684</v>
      </c>
      <c r="E9021" s="2">
        <v>40895</v>
      </c>
      <c r="F9021" t="s">
        <v>6</v>
      </c>
      <c r="G9021" t="s">
        <v>5116</v>
      </c>
      <c r="H9021" t="s">
        <v>6772</v>
      </c>
      <c r="I9021">
        <v>99.98</v>
      </c>
      <c r="J9021">
        <v>2</v>
      </c>
      <c r="K9021">
        <v>0</v>
      </c>
      <c r="L9021">
        <v>7.9983999999999895</v>
      </c>
      <c r="M9021">
        <f t="shared" si="280"/>
        <v>99.98</v>
      </c>
      <c r="N9021">
        <f t="shared" si="281"/>
        <v>99.98</v>
      </c>
    </row>
    <row r="9022" spans="1:14" x14ac:dyDescent="0.25">
      <c r="A9022">
        <v>9021</v>
      </c>
      <c r="B9022" t="s">
        <v>4510</v>
      </c>
      <c r="C9022" s="2">
        <v>40893</v>
      </c>
      <c r="D9022" s="2" t="s">
        <v>7683</v>
      </c>
      <c r="E9022" s="2">
        <v>40895</v>
      </c>
      <c r="F9022" t="s">
        <v>6</v>
      </c>
      <c r="G9022" t="s">
        <v>5116</v>
      </c>
      <c r="H9022" t="s">
        <v>6688</v>
      </c>
      <c r="I9022">
        <v>29.46</v>
      </c>
      <c r="J9022">
        <v>6</v>
      </c>
      <c r="K9022">
        <v>0</v>
      </c>
      <c r="L9022">
        <v>9.7217999999999982</v>
      </c>
      <c r="M9022">
        <f t="shared" si="280"/>
        <v>29.46</v>
      </c>
      <c r="N9022">
        <f t="shared" si="281"/>
        <v>29.46</v>
      </c>
    </row>
    <row r="9023" spans="1:14" x14ac:dyDescent="0.25">
      <c r="A9023">
        <v>9022</v>
      </c>
      <c r="B9023" t="s">
        <v>4511</v>
      </c>
      <c r="C9023" s="2">
        <v>41228</v>
      </c>
      <c r="D9023" s="2" t="s">
        <v>7682</v>
      </c>
      <c r="E9023" s="2">
        <v>41233</v>
      </c>
      <c r="F9023" t="s">
        <v>9</v>
      </c>
      <c r="G9023" t="s">
        <v>5797</v>
      </c>
      <c r="H9023" t="s">
        <v>6973</v>
      </c>
      <c r="I9023">
        <v>166.92000000000002</v>
      </c>
      <c r="J9023">
        <v>13</v>
      </c>
      <c r="K9023">
        <v>0.7</v>
      </c>
      <c r="L9023">
        <v>-116.84399999999999</v>
      </c>
      <c r="M9023">
        <f t="shared" si="280"/>
        <v>166.92000000000002</v>
      </c>
      <c r="N9023">
        <f t="shared" si="281"/>
        <v>50.076000000000008</v>
      </c>
    </row>
    <row r="9024" spans="1:14" x14ac:dyDescent="0.25">
      <c r="A9024">
        <v>9023</v>
      </c>
      <c r="B9024" t="s">
        <v>4512</v>
      </c>
      <c r="C9024" s="2">
        <v>41509</v>
      </c>
      <c r="D9024" s="2" t="s">
        <v>7684</v>
      </c>
      <c r="E9024" s="2">
        <v>41510</v>
      </c>
      <c r="F9024" t="s">
        <v>24</v>
      </c>
      <c r="G9024" t="s">
        <v>5698</v>
      </c>
      <c r="H9024" t="s">
        <v>6327</v>
      </c>
      <c r="I9024">
        <v>98.328000000000003</v>
      </c>
      <c r="J9024">
        <v>3</v>
      </c>
      <c r="K9024">
        <v>0.2</v>
      </c>
      <c r="L9024">
        <v>9.832800000000006</v>
      </c>
      <c r="M9024">
        <f t="shared" si="280"/>
        <v>98.328000000000003</v>
      </c>
      <c r="N9024">
        <f t="shared" si="281"/>
        <v>78.662400000000005</v>
      </c>
    </row>
    <row r="9025" spans="1:14" x14ac:dyDescent="0.25">
      <c r="A9025">
        <v>9024</v>
      </c>
      <c r="B9025" t="s">
        <v>4513</v>
      </c>
      <c r="C9025" s="2">
        <v>41089</v>
      </c>
      <c r="D9025" s="2" t="s">
        <v>7683</v>
      </c>
      <c r="E9025" s="2">
        <v>41092</v>
      </c>
      <c r="F9025" t="s">
        <v>24</v>
      </c>
      <c r="G9025" t="s">
        <v>5514</v>
      </c>
      <c r="H9025" t="s">
        <v>6354</v>
      </c>
      <c r="I9025">
        <v>117.88199999999999</v>
      </c>
      <c r="J9025">
        <v>1</v>
      </c>
      <c r="K9025">
        <v>0.1</v>
      </c>
      <c r="L9025">
        <v>1.3097999999999956</v>
      </c>
      <c r="M9025">
        <f t="shared" si="280"/>
        <v>117.88199999999999</v>
      </c>
      <c r="N9025">
        <f t="shared" si="281"/>
        <v>106.09379999999999</v>
      </c>
    </row>
    <row r="9026" spans="1:14" x14ac:dyDescent="0.25">
      <c r="A9026">
        <v>9025</v>
      </c>
      <c r="B9026" t="s">
        <v>4514</v>
      </c>
      <c r="C9026" s="2">
        <v>41452</v>
      </c>
      <c r="D9026" s="2" t="s">
        <v>7682</v>
      </c>
      <c r="E9026" s="2">
        <v>41458</v>
      </c>
      <c r="F9026" t="s">
        <v>9</v>
      </c>
      <c r="G9026" t="s">
        <v>5797</v>
      </c>
      <c r="H9026" t="s">
        <v>7508</v>
      </c>
      <c r="I9026">
        <v>20.97</v>
      </c>
      <c r="J9026">
        <v>3</v>
      </c>
      <c r="K9026">
        <v>0</v>
      </c>
      <c r="L9026">
        <v>9.017100000000001</v>
      </c>
      <c r="M9026">
        <f t="shared" si="280"/>
        <v>20.97</v>
      </c>
      <c r="N9026">
        <f t="shared" si="281"/>
        <v>20.97</v>
      </c>
    </row>
    <row r="9027" spans="1:14" x14ac:dyDescent="0.25">
      <c r="A9027">
        <v>9026</v>
      </c>
      <c r="B9027" t="s">
        <v>4514</v>
      </c>
      <c r="C9027" s="2">
        <v>41452</v>
      </c>
      <c r="D9027" s="2" t="s">
        <v>7684</v>
      </c>
      <c r="E9027" s="2">
        <v>41458</v>
      </c>
      <c r="F9027" t="s">
        <v>9</v>
      </c>
      <c r="G9027" t="s">
        <v>5797</v>
      </c>
      <c r="H9027" t="s">
        <v>7294</v>
      </c>
      <c r="I9027">
        <v>139.96</v>
      </c>
      <c r="J9027">
        <v>4</v>
      </c>
      <c r="K9027">
        <v>0</v>
      </c>
      <c r="L9027">
        <v>9.7972000000000037</v>
      </c>
      <c r="M9027">
        <f t="shared" ref="M9027:M9090" si="282">I9027</f>
        <v>139.96</v>
      </c>
      <c r="N9027">
        <f t="shared" ref="N9027:N9090" si="283">I9027-(I9027*K9027)</f>
        <v>139.96</v>
      </c>
    </row>
    <row r="9028" spans="1:14" x14ac:dyDescent="0.25">
      <c r="A9028">
        <v>9027</v>
      </c>
      <c r="B9028" t="s">
        <v>4514</v>
      </c>
      <c r="C9028" s="2">
        <v>41452</v>
      </c>
      <c r="D9028" s="2" t="s">
        <v>7683</v>
      </c>
      <c r="E9028" s="2">
        <v>41458</v>
      </c>
      <c r="F9028" t="s">
        <v>9</v>
      </c>
      <c r="G9028" t="s">
        <v>5797</v>
      </c>
      <c r="H9028" t="s">
        <v>6793</v>
      </c>
      <c r="I9028">
        <v>37.74</v>
      </c>
      <c r="J9028">
        <v>3</v>
      </c>
      <c r="K9028">
        <v>0</v>
      </c>
      <c r="L9028">
        <v>12.831599999999996</v>
      </c>
      <c r="M9028">
        <f t="shared" si="282"/>
        <v>37.74</v>
      </c>
      <c r="N9028">
        <f t="shared" si="283"/>
        <v>37.74</v>
      </c>
    </row>
    <row r="9029" spans="1:14" x14ac:dyDescent="0.25">
      <c r="A9029">
        <v>9028</v>
      </c>
      <c r="B9029" t="s">
        <v>4515</v>
      </c>
      <c r="C9029" s="2">
        <v>41535</v>
      </c>
      <c r="D9029" s="2" t="s">
        <v>7682</v>
      </c>
      <c r="E9029" s="2">
        <v>41540</v>
      </c>
      <c r="F9029" t="s">
        <v>9</v>
      </c>
      <c r="G9029" t="s">
        <v>5041</v>
      </c>
      <c r="H9029" t="s">
        <v>6440</v>
      </c>
      <c r="I9029">
        <v>14.82</v>
      </c>
      <c r="J9029">
        <v>3</v>
      </c>
      <c r="K9029">
        <v>0</v>
      </c>
      <c r="L9029">
        <v>6.224400000000001</v>
      </c>
      <c r="M9029">
        <f t="shared" si="282"/>
        <v>14.82</v>
      </c>
      <c r="N9029">
        <f t="shared" si="283"/>
        <v>14.82</v>
      </c>
    </row>
    <row r="9030" spans="1:14" x14ac:dyDescent="0.25">
      <c r="A9030">
        <v>9029</v>
      </c>
      <c r="B9030" t="s">
        <v>4515</v>
      </c>
      <c r="C9030" s="2">
        <v>41535</v>
      </c>
      <c r="D9030" s="2" t="s">
        <v>7684</v>
      </c>
      <c r="E9030" s="2">
        <v>41540</v>
      </c>
      <c r="F9030" t="s">
        <v>9</v>
      </c>
      <c r="G9030" t="s">
        <v>5041</v>
      </c>
      <c r="H9030" t="s">
        <v>6254</v>
      </c>
      <c r="I9030">
        <v>191.82</v>
      </c>
      <c r="J9030">
        <v>3</v>
      </c>
      <c r="K9030">
        <v>0</v>
      </c>
      <c r="L9030">
        <v>61.382399999999997</v>
      </c>
      <c r="M9030">
        <f t="shared" si="282"/>
        <v>191.82</v>
      </c>
      <c r="N9030">
        <f t="shared" si="283"/>
        <v>191.82</v>
      </c>
    </row>
    <row r="9031" spans="1:14" x14ac:dyDescent="0.25">
      <c r="A9031">
        <v>9030</v>
      </c>
      <c r="B9031" t="s">
        <v>4516</v>
      </c>
      <c r="C9031" s="2">
        <v>40742</v>
      </c>
      <c r="D9031" s="2" t="s">
        <v>7683</v>
      </c>
      <c r="E9031" s="2">
        <v>40747</v>
      </c>
      <c r="F9031" t="s">
        <v>9</v>
      </c>
      <c r="G9031" t="s">
        <v>5710</v>
      </c>
      <c r="H9031" t="s">
        <v>6343</v>
      </c>
      <c r="I9031">
        <v>13.904</v>
      </c>
      <c r="J9031">
        <v>2</v>
      </c>
      <c r="K9031">
        <v>0.2</v>
      </c>
      <c r="L9031">
        <v>4.5187999999999997</v>
      </c>
      <c r="M9031">
        <f t="shared" si="282"/>
        <v>13.904</v>
      </c>
      <c r="N9031">
        <f t="shared" si="283"/>
        <v>11.123200000000001</v>
      </c>
    </row>
    <row r="9032" spans="1:14" x14ac:dyDescent="0.25">
      <c r="A9032">
        <v>9031</v>
      </c>
      <c r="B9032" t="s">
        <v>4517</v>
      </c>
      <c r="C9032" s="2">
        <v>41884</v>
      </c>
      <c r="D9032" s="2" t="s">
        <v>7682</v>
      </c>
      <c r="E9032" s="2">
        <v>41884</v>
      </c>
      <c r="F9032" t="s">
        <v>174</v>
      </c>
      <c r="G9032" t="s">
        <v>5478</v>
      </c>
      <c r="H9032" t="s">
        <v>6965</v>
      </c>
      <c r="I9032">
        <v>314.60000000000002</v>
      </c>
      <c r="J9032">
        <v>4</v>
      </c>
      <c r="K9032">
        <v>0</v>
      </c>
      <c r="L9032">
        <v>103.81799999999998</v>
      </c>
      <c r="M9032">
        <f t="shared" si="282"/>
        <v>314.60000000000002</v>
      </c>
      <c r="N9032">
        <f t="shared" si="283"/>
        <v>314.60000000000002</v>
      </c>
    </row>
    <row r="9033" spans="1:14" x14ac:dyDescent="0.25">
      <c r="A9033">
        <v>9032</v>
      </c>
      <c r="B9033" t="s">
        <v>4517</v>
      </c>
      <c r="C9033" s="2">
        <v>41884</v>
      </c>
      <c r="D9033" s="2" t="s">
        <v>7684</v>
      </c>
      <c r="E9033" s="2">
        <v>41884</v>
      </c>
      <c r="F9033" t="s">
        <v>174</v>
      </c>
      <c r="G9033" t="s">
        <v>5478</v>
      </c>
      <c r="H9033" t="s">
        <v>6036</v>
      </c>
      <c r="I9033">
        <v>283.56</v>
      </c>
      <c r="J9033">
        <v>4</v>
      </c>
      <c r="K9033">
        <v>0</v>
      </c>
      <c r="L9033">
        <v>45.36960000000002</v>
      </c>
      <c r="M9033">
        <f t="shared" si="282"/>
        <v>283.56</v>
      </c>
      <c r="N9033">
        <f t="shared" si="283"/>
        <v>283.56</v>
      </c>
    </row>
    <row r="9034" spans="1:14" x14ac:dyDescent="0.25">
      <c r="A9034">
        <v>9033</v>
      </c>
      <c r="B9034" t="s">
        <v>4518</v>
      </c>
      <c r="C9034" s="2">
        <v>41813</v>
      </c>
      <c r="D9034" s="2" t="s">
        <v>7683</v>
      </c>
      <c r="E9034" s="2">
        <v>41817</v>
      </c>
      <c r="F9034" t="s">
        <v>9</v>
      </c>
      <c r="G9034" t="s">
        <v>5065</v>
      </c>
      <c r="H9034" t="s">
        <v>5814</v>
      </c>
      <c r="I9034">
        <v>487.96</v>
      </c>
      <c r="J9034">
        <v>2</v>
      </c>
      <c r="K9034">
        <v>0</v>
      </c>
      <c r="L9034">
        <v>146.38799999999998</v>
      </c>
      <c r="M9034">
        <f t="shared" si="282"/>
        <v>487.96</v>
      </c>
      <c r="N9034">
        <f t="shared" si="283"/>
        <v>487.96</v>
      </c>
    </row>
    <row r="9035" spans="1:14" x14ac:dyDescent="0.25">
      <c r="A9035">
        <v>9034</v>
      </c>
      <c r="B9035" t="s">
        <v>4519</v>
      </c>
      <c r="C9035" s="2">
        <v>40788</v>
      </c>
      <c r="D9035" s="2" t="s">
        <v>7684</v>
      </c>
      <c r="E9035" s="2">
        <v>40793</v>
      </c>
      <c r="F9035" t="s">
        <v>9</v>
      </c>
      <c r="G9035" t="s">
        <v>5202</v>
      </c>
      <c r="H9035" t="s">
        <v>6989</v>
      </c>
      <c r="I9035">
        <v>1793.98</v>
      </c>
      <c r="J9035">
        <v>2</v>
      </c>
      <c r="K9035">
        <v>0</v>
      </c>
      <c r="L9035">
        <v>843.17059999999992</v>
      </c>
      <c r="M9035">
        <f t="shared" si="282"/>
        <v>1793.98</v>
      </c>
      <c r="N9035">
        <f t="shared" si="283"/>
        <v>1793.98</v>
      </c>
    </row>
    <row r="9036" spans="1:14" x14ac:dyDescent="0.25">
      <c r="A9036">
        <v>9035</v>
      </c>
      <c r="B9036" t="s">
        <v>4520</v>
      </c>
      <c r="C9036" s="2">
        <v>41183</v>
      </c>
      <c r="D9036" s="2" t="s">
        <v>7684</v>
      </c>
      <c r="E9036" s="2">
        <v>41187</v>
      </c>
      <c r="F9036" t="s">
        <v>9</v>
      </c>
      <c r="G9036" t="s">
        <v>5094</v>
      </c>
      <c r="H9036" t="s">
        <v>7203</v>
      </c>
      <c r="I9036">
        <v>2.9919999999999995</v>
      </c>
      <c r="J9036">
        <v>4</v>
      </c>
      <c r="K9036">
        <v>0.8</v>
      </c>
      <c r="L9036">
        <v>-4.4880000000000013</v>
      </c>
      <c r="M9036">
        <f t="shared" si="282"/>
        <v>2.9919999999999995</v>
      </c>
      <c r="N9036">
        <f t="shared" si="283"/>
        <v>0.59839999999999982</v>
      </c>
    </row>
    <row r="9037" spans="1:14" x14ac:dyDescent="0.25">
      <c r="A9037">
        <v>9036</v>
      </c>
      <c r="B9037" t="s">
        <v>4520</v>
      </c>
      <c r="C9037" s="2">
        <v>41183</v>
      </c>
      <c r="D9037" s="2" t="s">
        <v>7682</v>
      </c>
      <c r="E9037" s="2">
        <v>41187</v>
      </c>
      <c r="F9037" t="s">
        <v>9</v>
      </c>
      <c r="G9037" t="s">
        <v>5094</v>
      </c>
      <c r="H9037" t="s">
        <v>5964</v>
      </c>
      <c r="I9037">
        <v>108.76800000000001</v>
      </c>
      <c r="J9037">
        <v>4</v>
      </c>
      <c r="K9037">
        <v>0.2</v>
      </c>
      <c r="L9037">
        <v>2.7191999999999901</v>
      </c>
      <c r="M9037">
        <f t="shared" si="282"/>
        <v>108.76800000000001</v>
      </c>
      <c r="N9037">
        <f t="shared" si="283"/>
        <v>87.014400000000009</v>
      </c>
    </row>
    <row r="9038" spans="1:14" x14ac:dyDescent="0.25">
      <c r="A9038">
        <v>9037</v>
      </c>
      <c r="B9038" t="s">
        <v>4521</v>
      </c>
      <c r="C9038" s="2">
        <v>41006</v>
      </c>
      <c r="D9038" s="2" t="s">
        <v>7684</v>
      </c>
      <c r="E9038" s="2">
        <v>41009</v>
      </c>
      <c r="F9038" t="s">
        <v>24</v>
      </c>
      <c r="G9038" t="s">
        <v>5280</v>
      </c>
      <c r="H9038" t="s">
        <v>6822</v>
      </c>
      <c r="I9038">
        <v>25.92</v>
      </c>
      <c r="J9038">
        <v>4</v>
      </c>
      <c r="K9038">
        <v>0</v>
      </c>
      <c r="L9038">
        <v>12.441600000000001</v>
      </c>
      <c r="M9038">
        <f t="shared" si="282"/>
        <v>25.92</v>
      </c>
      <c r="N9038">
        <f t="shared" si="283"/>
        <v>25.92</v>
      </c>
    </row>
    <row r="9039" spans="1:14" x14ac:dyDescent="0.25">
      <c r="A9039">
        <v>9038</v>
      </c>
      <c r="B9039" t="s">
        <v>4521</v>
      </c>
      <c r="C9039" s="2">
        <v>41006</v>
      </c>
      <c r="D9039" s="2" t="s">
        <v>7683</v>
      </c>
      <c r="E9039" s="2">
        <v>41009</v>
      </c>
      <c r="F9039" t="s">
        <v>24</v>
      </c>
      <c r="G9039" t="s">
        <v>5280</v>
      </c>
      <c r="H9039" t="s">
        <v>6824</v>
      </c>
      <c r="I9039">
        <v>22.58</v>
      </c>
      <c r="J9039">
        <v>2</v>
      </c>
      <c r="K9039">
        <v>0</v>
      </c>
      <c r="L9039">
        <v>5.8707999999999991</v>
      </c>
      <c r="M9039">
        <f t="shared" si="282"/>
        <v>22.58</v>
      </c>
      <c r="N9039">
        <f t="shared" si="283"/>
        <v>22.58</v>
      </c>
    </row>
    <row r="9040" spans="1:14" x14ac:dyDescent="0.25">
      <c r="A9040">
        <v>9039</v>
      </c>
      <c r="B9040" t="s">
        <v>4522</v>
      </c>
      <c r="C9040" s="2">
        <v>41965</v>
      </c>
      <c r="D9040" s="2" t="s">
        <v>7684</v>
      </c>
      <c r="E9040" s="2">
        <v>41965</v>
      </c>
      <c r="F9040" t="s">
        <v>174</v>
      </c>
      <c r="G9040" t="s">
        <v>5540</v>
      </c>
      <c r="H9040" t="s">
        <v>6274</v>
      </c>
      <c r="I9040">
        <v>55.176000000000002</v>
      </c>
      <c r="J9040">
        <v>3</v>
      </c>
      <c r="K9040">
        <v>0.2</v>
      </c>
      <c r="L9040">
        <v>-12.414599999999997</v>
      </c>
      <c r="M9040">
        <f t="shared" si="282"/>
        <v>55.176000000000002</v>
      </c>
      <c r="N9040">
        <f t="shared" si="283"/>
        <v>44.140799999999999</v>
      </c>
    </row>
    <row r="9041" spans="1:14" x14ac:dyDescent="0.25">
      <c r="A9041">
        <v>9040</v>
      </c>
      <c r="B9041" t="s">
        <v>4523</v>
      </c>
      <c r="C9041" s="2">
        <v>41626</v>
      </c>
      <c r="D9041" s="2" t="s">
        <v>7683</v>
      </c>
      <c r="E9041" s="2">
        <v>41630</v>
      </c>
      <c r="F9041" t="s">
        <v>9</v>
      </c>
      <c r="G9041" t="s">
        <v>5474</v>
      </c>
      <c r="H9041" t="s">
        <v>6505</v>
      </c>
      <c r="I9041">
        <v>9892.74</v>
      </c>
      <c r="J9041">
        <v>13</v>
      </c>
      <c r="K9041">
        <v>0</v>
      </c>
      <c r="L9041">
        <v>4946.37</v>
      </c>
      <c r="M9041">
        <f t="shared" si="282"/>
        <v>9892.74</v>
      </c>
      <c r="N9041">
        <f t="shared" si="283"/>
        <v>9892.74</v>
      </c>
    </row>
    <row r="9042" spans="1:14" x14ac:dyDescent="0.25">
      <c r="A9042">
        <v>9041</v>
      </c>
      <c r="B9042" t="s">
        <v>4524</v>
      </c>
      <c r="C9042" s="2">
        <v>40805</v>
      </c>
      <c r="D9042" s="2" t="s">
        <v>7683</v>
      </c>
      <c r="E9042" s="2">
        <v>40810</v>
      </c>
      <c r="F9042" t="s">
        <v>9</v>
      </c>
      <c r="G9042" t="s">
        <v>5559</v>
      </c>
      <c r="H9042" t="s">
        <v>6929</v>
      </c>
      <c r="I9042">
        <v>73.915000000000006</v>
      </c>
      <c r="J9042">
        <v>1</v>
      </c>
      <c r="K9042">
        <v>0.5</v>
      </c>
      <c r="L9042">
        <v>-45.827300000000008</v>
      </c>
      <c r="M9042">
        <f t="shared" si="282"/>
        <v>73.915000000000006</v>
      </c>
      <c r="N9042">
        <f t="shared" si="283"/>
        <v>36.957500000000003</v>
      </c>
    </row>
    <row r="9043" spans="1:14" x14ac:dyDescent="0.25">
      <c r="A9043">
        <v>9042</v>
      </c>
      <c r="B9043" t="s">
        <v>4525</v>
      </c>
      <c r="C9043" s="2">
        <v>40814</v>
      </c>
      <c r="D9043" s="2" t="s">
        <v>7682</v>
      </c>
      <c r="E9043" s="2">
        <v>40819</v>
      </c>
      <c r="F9043" t="s">
        <v>9</v>
      </c>
      <c r="G9043" t="s">
        <v>5209</v>
      </c>
      <c r="H9043" t="s">
        <v>7618</v>
      </c>
      <c r="I9043">
        <v>337.08800000000002</v>
      </c>
      <c r="J9043">
        <v>4</v>
      </c>
      <c r="K9043">
        <v>0.2</v>
      </c>
      <c r="L9043">
        <v>16.854399999999984</v>
      </c>
      <c r="M9043">
        <f t="shared" si="282"/>
        <v>337.08800000000002</v>
      </c>
      <c r="N9043">
        <f t="shared" si="283"/>
        <v>269.67040000000003</v>
      </c>
    </row>
    <row r="9044" spans="1:14" x14ac:dyDescent="0.25">
      <c r="A9044">
        <v>9043</v>
      </c>
      <c r="B9044" t="s">
        <v>4526</v>
      </c>
      <c r="C9044" s="2">
        <v>41174</v>
      </c>
      <c r="D9044" s="2" t="s">
        <v>7684</v>
      </c>
      <c r="E9044" s="2">
        <v>41178</v>
      </c>
      <c r="F9044" t="s">
        <v>6</v>
      </c>
      <c r="G9044" t="s">
        <v>5171</v>
      </c>
      <c r="H9044" t="s">
        <v>6377</v>
      </c>
      <c r="I9044">
        <v>61.44</v>
      </c>
      <c r="J9044">
        <v>3</v>
      </c>
      <c r="K9044">
        <v>0</v>
      </c>
      <c r="L9044">
        <v>16.588799999999999</v>
      </c>
      <c r="M9044">
        <f t="shared" si="282"/>
        <v>61.44</v>
      </c>
      <c r="N9044">
        <f t="shared" si="283"/>
        <v>61.44</v>
      </c>
    </row>
    <row r="9045" spans="1:14" x14ac:dyDescent="0.25">
      <c r="A9045">
        <v>9044</v>
      </c>
      <c r="B9045" t="s">
        <v>4527</v>
      </c>
      <c r="C9045" s="2">
        <v>41586</v>
      </c>
      <c r="D9045" s="2" t="s">
        <v>7683</v>
      </c>
      <c r="E9045" s="2">
        <v>41592</v>
      </c>
      <c r="F9045" t="s">
        <v>9</v>
      </c>
      <c r="G9045" t="s">
        <v>5523</v>
      </c>
      <c r="H9045" t="s">
        <v>6144</v>
      </c>
      <c r="I9045">
        <v>479.97</v>
      </c>
      <c r="J9045">
        <v>3</v>
      </c>
      <c r="K9045">
        <v>0</v>
      </c>
      <c r="L9045">
        <v>163.18979999999999</v>
      </c>
      <c r="M9045">
        <f t="shared" si="282"/>
        <v>479.97</v>
      </c>
      <c r="N9045">
        <f t="shared" si="283"/>
        <v>479.97</v>
      </c>
    </row>
    <row r="9046" spans="1:14" x14ac:dyDescent="0.25">
      <c r="A9046">
        <v>9045</v>
      </c>
      <c r="B9046" t="s">
        <v>4528</v>
      </c>
      <c r="C9046" s="2">
        <v>41990</v>
      </c>
      <c r="D9046" s="2" t="s">
        <v>7682</v>
      </c>
      <c r="E9046" s="2">
        <v>41994</v>
      </c>
      <c r="F9046" t="s">
        <v>6</v>
      </c>
      <c r="G9046" t="s">
        <v>5385</v>
      </c>
      <c r="H9046" t="s">
        <v>7203</v>
      </c>
      <c r="I9046">
        <v>5.9840000000000009</v>
      </c>
      <c r="J9046">
        <v>2</v>
      </c>
      <c r="K9046">
        <v>0.2</v>
      </c>
      <c r="L9046">
        <v>2.2439999999999998</v>
      </c>
      <c r="M9046">
        <f t="shared" si="282"/>
        <v>5.9840000000000009</v>
      </c>
      <c r="N9046">
        <f t="shared" si="283"/>
        <v>4.7872000000000003</v>
      </c>
    </row>
    <row r="9047" spans="1:14" x14ac:dyDescent="0.25">
      <c r="A9047">
        <v>9046</v>
      </c>
      <c r="B9047" t="s">
        <v>4528</v>
      </c>
      <c r="C9047" s="2">
        <v>41990</v>
      </c>
      <c r="D9047" s="2" t="s">
        <v>7684</v>
      </c>
      <c r="E9047" s="2">
        <v>41994</v>
      </c>
      <c r="F9047" t="s">
        <v>6</v>
      </c>
      <c r="G9047" t="s">
        <v>5385</v>
      </c>
      <c r="H9047" t="s">
        <v>7115</v>
      </c>
      <c r="I9047">
        <v>189.95000000000002</v>
      </c>
      <c r="J9047">
        <v>5</v>
      </c>
      <c r="K9047">
        <v>0</v>
      </c>
      <c r="L9047">
        <v>45.587999999999994</v>
      </c>
      <c r="M9047">
        <f t="shared" si="282"/>
        <v>189.95000000000002</v>
      </c>
      <c r="N9047">
        <f t="shared" si="283"/>
        <v>189.95000000000002</v>
      </c>
    </row>
    <row r="9048" spans="1:14" x14ac:dyDescent="0.25">
      <c r="A9048">
        <v>9047</v>
      </c>
      <c r="B9048" t="s">
        <v>4528</v>
      </c>
      <c r="C9048" s="2">
        <v>41990</v>
      </c>
      <c r="D9048" s="2" t="s">
        <v>7683</v>
      </c>
      <c r="E9048" s="2">
        <v>41994</v>
      </c>
      <c r="F9048" t="s">
        <v>6</v>
      </c>
      <c r="G9048" t="s">
        <v>5385</v>
      </c>
      <c r="H9048" t="s">
        <v>6445</v>
      </c>
      <c r="I9048">
        <v>149.94999999999999</v>
      </c>
      <c r="J9048">
        <v>5</v>
      </c>
      <c r="K9048">
        <v>0</v>
      </c>
      <c r="L9048">
        <v>31.489499999999992</v>
      </c>
      <c r="M9048">
        <f t="shared" si="282"/>
        <v>149.94999999999999</v>
      </c>
      <c r="N9048">
        <f t="shared" si="283"/>
        <v>149.94999999999999</v>
      </c>
    </row>
    <row r="9049" spans="1:14" x14ac:dyDescent="0.25">
      <c r="A9049">
        <v>9048</v>
      </c>
      <c r="B9049" t="s">
        <v>4528</v>
      </c>
      <c r="C9049" s="2">
        <v>41990</v>
      </c>
      <c r="D9049" s="2" t="s">
        <v>7682</v>
      </c>
      <c r="E9049" s="2">
        <v>41994</v>
      </c>
      <c r="F9049" t="s">
        <v>6</v>
      </c>
      <c r="G9049" t="s">
        <v>5385</v>
      </c>
      <c r="H9049" t="s">
        <v>6571</v>
      </c>
      <c r="I9049">
        <v>29.950000000000003</v>
      </c>
      <c r="J9049">
        <v>5</v>
      </c>
      <c r="K9049">
        <v>0</v>
      </c>
      <c r="L9049">
        <v>8.6854999999999993</v>
      </c>
      <c r="M9049">
        <f t="shared" si="282"/>
        <v>29.950000000000003</v>
      </c>
      <c r="N9049">
        <f t="shared" si="283"/>
        <v>29.950000000000003</v>
      </c>
    </row>
    <row r="9050" spans="1:14" x14ac:dyDescent="0.25">
      <c r="A9050">
        <v>9049</v>
      </c>
      <c r="B9050" t="s">
        <v>4528</v>
      </c>
      <c r="C9050" s="2">
        <v>41990</v>
      </c>
      <c r="D9050" s="2" t="s">
        <v>7684</v>
      </c>
      <c r="E9050" s="2">
        <v>41994</v>
      </c>
      <c r="F9050" t="s">
        <v>6</v>
      </c>
      <c r="G9050" t="s">
        <v>5385</v>
      </c>
      <c r="H9050" t="s">
        <v>7573</v>
      </c>
      <c r="I9050">
        <v>44.400000000000006</v>
      </c>
      <c r="J9050">
        <v>3</v>
      </c>
      <c r="K9050">
        <v>0</v>
      </c>
      <c r="L9050">
        <v>22.200000000000003</v>
      </c>
      <c r="M9050">
        <f t="shared" si="282"/>
        <v>44.400000000000006</v>
      </c>
      <c r="N9050">
        <f t="shared" si="283"/>
        <v>44.400000000000006</v>
      </c>
    </row>
    <row r="9051" spans="1:14" x14ac:dyDescent="0.25">
      <c r="A9051">
        <v>9050</v>
      </c>
      <c r="B9051" t="s">
        <v>4529</v>
      </c>
      <c r="C9051" s="2">
        <v>40807</v>
      </c>
      <c r="D9051" s="2" t="s">
        <v>7683</v>
      </c>
      <c r="E9051" s="2">
        <v>40811</v>
      </c>
      <c r="F9051" t="s">
        <v>9</v>
      </c>
      <c r="G9051" t="s">
        <v>5378</v>
      </c>
      <c r="H9051" t="s">
        <v>6479</v>
      </c>
      <c r="I9051">
        <v>66.03</v>
      </c>
      <c r="J9051">
        <v>3</v>
      </c>
      <c r="K9051">
        <v>0</v>
      </c>
      <c r="L9051">
        <v>17.1678</v>
      </c>
      <c r="M9051">
        <f t="shared" si="282"/>
        <v>66.03</v>
      </c>
      <c r="N9051">
        <f t="shared" si="283"/>
        <v>66.03</v>
      </c>
    </row>
    <row r="9052" spans="1:14" x14ac:dyDescent="0.25">
      <c r="A9052">
        <v>9051</v>
      </c>
      <c r="B9052" t="s">
        <v>4530</v>
      </c>
      <c r="C9052" s="2">
        <v>41047</v>
      </c>
      <c r="D9052" s="2" t="s">
        <v>7682</v>
      </c>
      <c r="E9052" s="2">
        <v>41051</v>
      </c>
      <c r="F9052" t="s">
        <v>9</v>
      </c>
      <c r="G9052" t="s">
        <v>5340</v>
      </c>
      <c r="H9052" t="s">
        <v>6175</v>
      </c>
      <c r="I9052">
        <v>10.86</v>
      </c>
      <c r="J9052">
        <v>2</v>
      </c>
      <c r="K9052">
        <v>0</v>
      </c>
      <c r="L9052">
        <v>5.3213999999999997</v>
      </c>
      <c r="M9052">
        <f t="shared" si="282"/>
        <v>10.86</v>
      </c>
      <c r="N9052">
        <f t="shared" si="283"/>
        <v>10.86</v>
      </c>
    </row>
    <row r="9053" spans="1:14" x14ac:dyDescent="0.25">
      <c r="A9053">
        <v>9052</v>
      </c>
      <c r="B9053" t="s">
        <v>4531</v>
      </c>
      <c r="C9053" s="2">
        <v>40628</v>
      </c>
      <c r="D9053" s="2" t="s">
        <v>7684</v>
      </c>
      <c r="E9053" s="2">
        <v>40633</v>
      </c>
      <c r="F9053" t="s">
        <v>6</v>
      </c>
      <c r="G9053" t="s">
        <v>5479</v>
      </c>
      <c r="H9053" t="s">
        <v>7058</v>
      </c>
      <c r="I9053">
        <v>3.36</v>
      </c>
      <c r="J9053">
        <v>2</v>
      </c>
      <c r="K9053">
        <v>0</v>
      </c>
      <c r="L9053">
        <v>0.83999999999999986</v>
      </c>
      <c r="M9053">
        <f t="shared" si="282"/>
        <v>3.36</v>
      </c>
      <c r="N9053">
        <f t="shared" si="283"/>
        <v>3.36</v>
      </c>
    </row>
    <row r="9054" spans="1:14" x14ac:dyDescent="0.25">
      <c r="A9054">
        <v>9053</v>
      </c>
      <c r="B9054" t="s">
        <v>4531</v>
      </c>
      <c r="C9054" s="2">
        <v>40628</v>
      </c>
      <c r="D9054" s="2" t="s">
        <v>7683</v>
      </c>
      <c r="E9054" s="2">
        <v>40633</v>
      </c>
      <c r="F9054" t="s">
        <v>6</v>
      </c>
      <c r="G9054" t="s">
        <v>5479</v>
      </c>
      <c r="H9054" t="s">
        <v>5857</v>
      </c>
      <c r="I9054">
        <v>27.936000000000003</v>
      </c>
      <c r="J9054">
        <v>4</v>
      </c>
      <c r="K9054">
        <v>0.2</v>
      </c>
      <c r="L9054">
        <v>9.4283999999999963</v>
      </c>
      <c r="M9054">
        <f t="shared" si="282"/>
        <v>27.936000000000003</v>
      </c>
      <c r="N9054">
        <f t="shared" si="283"/>
        <v>22.348800000000004</v>
      </c>
    </row>
    <row r="9055" spans="1:14" x14ac:dyDescent="0.25">
      <c r="A9055">
        <v>9054</v>
      </c>
      <c r="B9055" t="s">
        <v>4531</v>
      </c>
      <c r="C9055" s="2">
        <v>40628</v>
      </c>
      <c r="D9055" s="2" t="s">
        <v>7682</v>
      </c>
      <c r="E9055" s="2">
        <v>40633</v>
      </c>
      <c r="F9055" t="s">
        <v>6</v>
      </c>
      <c r="G9055" t="s">
        <v>5479</v>
      </c>
      <c r="H9055" t="s">
        <v>7576</v>
      </c>
      <c r="I9055">
        <v>28.783999999999999</v>
      </c>
      <c r="J9055">
        <v>2</v>
      </c>
      <c r="K9055">
        <v>0.2</v>
      </c>
      <c r="L9055">
        <v>2.878400000000001</v>
      </c>
      <c r="M9055">
        <f t="shared" si="282"/>
        <v>28.783999999999999</v>
      </c>
      <c r="N9055">
        <f t="shared" si="283"/>
        <v>23.027200000000001</v>
      </c>
    </row>
    <row r="9056" spans="1:14" x14ac:dyDescent="0.25">
      <c r="A9056">
        <v>9055</v>
      </c>
      <c r="B9056" t="s">
        <v>4532</v>
      </c>
      <c r="C9056" s="2">
        <v>41905</v>
      </c>
      <c r="D9056" s="2" t="s">
        <v>7684</v>
      </c>
      <c r="E9056" s="2">
        <v>41911</v>
      </c>
      <c r="F9056" t="s">
        <v>9</v>
      </c>
      <c r="G9056" t="s">
        <v>5337</v>
      </c>
      <c r="H9056" t="s">
        <v>5946</v>
      </c>
      <c r="I9056">
        <v>21.96</v>
      </c>
      <c r="J9056">
        <v>2</v>
      </c>
      <c r="K9056">
        <v>0</v>
      </c>
      <c r="L9056">
        <v>6.1488000000000014</v>
      </c>
      <c r="M9056">
        <f t="shared" si="282"/>
        <v>21.96</v>
      </c>
      <c r="N9056">
        <f t="shared" si="283"/>
        <v>21.96</v>
      </c>
    </row>
    <row r="9057" spans="1:14" x14ac:dyDescent="0.25">
      <c r="A9057">
        <v>9056</v>
      </c>
      <c r="B9057" t="s">
        <v>4533</v>
      </c>
      <c r="C9057" s="2">
        <v>41164</v>
      </c>
      <c r="D9057" s="2" t="s">
        <v>7683</v>
      </c>
      <c r="E9057" s="2">
        <v>41169</v>
      </c>
      <c r="F9057" t="s">
        <v>6</v>
      </c>
      <c r="G9057" t="s">
        <v>5132</v>
      </c>
      <c r="H9057" t="s">
        <v>6729</v>
      </c>
      <c r="I9057">
        <v>21.98</v>
      </c>
      <c r="J9057">
        <v>2</v>
      </c>
      <c r="K9057">
        <v>0</v>
      </c>
      <c r="L9057">
        <v>8.5722000000000005</v>
      </c>
      <c r="M9057">
        <f t="shared" si="282"/>
        <v>21.98</v>
      </c>
      <c r="N9057">
        <f t="shared" si="283"/>
        <v>21.98</v>
      </c>
    </row>
    <row r="9058" spans="1:14" x14ac:dyDescent="0.25">
      <c r="A9058">
        <v>9057</v>
      </c>
      <c r="B9058" t="s">
        <v>4534</v>
      </c>
      <c r="C9058" s="2">
        <v>41215</v>
      </c>
      <c r="D9058" s="2" t="s">
        <v>7682</v>
      </c>
      <c r="E9058" s="2">
        <v>41217</v>
      </c>
      <c r="F9058" t="s">
        <v>24</v>
      </c>
      <c r="G9058" t="s">
        <v>5544</v>
      </c>
      <c r="H9058" t="s">
        <v>7615</v>
      </c>
      <c r="I9058">
        <v>2621.3220000000001</v>
      </c>
      <c r="J9058">
        <v>11</v>
      </c>
      <c r="K9058">
        <v>0.1</v>
      </c>
      <c r="L9058">
        <v>553.39019999999982</v>
      </c>
      <c r="M9058">
        <f t="shared" si="282"/>
        <v>2621.3220000000001</v>
      </c>
      <c r="N9058">
        <f t="shared" si="283"/>
        <v>2359.1898000000001</v>
      </c>
    </row>
    <row r="9059" spans="1:14" x14ac:dyDescent="0.25">
      <c r="A9059">
        <v>9058</v>
      </c>
      <c r="B9059" t="s">
        <v>4535</v>
      </c>
      <c r="C9059" s="2">
        <v>41202</v>
      </c>
      <c r="D9059" s="2" t="s">
        <v>7684</v>
      </c>
      <c r="E9059" s="2">
        <v>41206</v>
      </c>
      <c r="F9059" t="s">
        <v>9</v>
      </c>
      <c r="G9059" t="s">
        <v>5666</v>
      </c>
      <c r="H9059" t="s">
        <v>7493</v>
      </c>
      <c r="I9059">
        <v>74.759999999999991</v>
      </c>
      <c r="J9059">
        <v>7</v>
      </c>
      <c r="K9059">
        <v>0</v>
      </c>
      <c r="L9059">
        <v>23.923199999999994</v>
      </c>
      <c r="M9059">
        <f t="shared" si="282"/>
        <v>74.759999999999991</v>
      </c>
      <c r="N9059">
        <f t="shared" si="283"/>
        <v>74.759999999999991</v>
      </c>
    </row>
    <row r="9060" spans="1:14" x14ac:dyDescent="0.25">
      <c r="A9060">
        <v>9059</v>
      </c>
      <c r="B9060" t="s">
        <v>4535</v>
      </c>
      <c r="C9060" s="2">
        <v>41202</v>
      </c>
      <c r="D9060" s="2" t="s">
        <v>7683</v>
      </c>
      <c r="E9060" s="2">
        <v>41206</v>
      </c>
      <c r="F9060" t="s">
        <v>9</v>
      </c>
      <c r="G9060" t="s">
        <v>5666</v>
      </c>
      <c r="H9060" t="s">
        <v>7559</v>
      </c>
      <c r="I9060">
        <v>364.77600000000007</v>
      </c>
      <c r="J9060">
        <v>3</v>
      </c>
      <c r="K9060">
        <v>0.2</v>
      </c>
      <c r="L9060">
        <v>27.358200000000011</v>
      </c>
      <c r="M9060">
        <f t="shared" si="282"/>
        <v>364.77600000000007</v>
      </c>
      <c r="N9060">
        <f t="shared" si="283"/>
        <v>291.82080000000008</v>
      </c>
    </row>
    <row r="9061" spans="1:14" x14ac:dyDescent="0.25">
      <c r="A9061">
        <v>9060</v>
      </c>
      <c r="B9061" t="s">
        <v>4536</v>
      </c>
      <c r="C9061" s="2">
        <v>41440</v>
      </c>
      <c r="D9061" s="2" t="s">
        <v>7682</v>
      </c>
      <c r="E9061" s="2">
        <v>41444</v>
      </c>
      <c r="F9061" t="s">
        <v>9</v>
      </c>
      <c r="G9061" t="s">
        <v>5274</v>
      </c>
      <c r="H9061" t="s">
        <v>6711</v>
      </c>
      <c r="I9061">
        <v>1115.17</v>
      </c>
      <c r="J9061">
        <v>7</v>
      </c>
      <c r="K9061">
        <v>0</v>
      </c>
      <c r="L9061">
        <v>334.55099999999993</v>
      </c>
      <c r="M9061">
        <f t="shared" si="282"/>
        <v>1115.17</v>
      </c>
      <c r="N9061">
        <f t="shared" si="283"/>
        <v>1115.17</v>
      </c>
    </row>
    <row r="9062" spans="1:14" x14ac:dyDescent="0.25">
      <c r="A9062">
        <v>9061</v>
      </c>
      <c r="B9062" t="s">
        <v>4537</v>
      </c>
      <c r="C9062" s="2">
        <v>41233</v>
      </c>
      <c r="D9062" s="2" t="s">
        <v>7684</v>
      </c>
      <c r="E9062" s="2">
        <v>41234</v>
      </c>
      <c r="F9062" t="s">
        <v>24</v>
      </c>
      <c r="G9062" t="s">
        <v>5313</v>
      </c>
      <c r="H9062" t="s">
        <v>6725</v>
      </c>
      <c r="I9062">
        <v>89.696000000000012</v>
      </c>
      <c r="J9062">
        <v>4</v>
      </c>
      <c r="K9062">
        <v>0.2</v>
      </c>
      <c r="L9062">
        <v>33.635999999999996</v>
      </c>
      <c r="M9062">
        <f t="shared" si="282"/>
        <v>89.696000000000012</v>
      </c>
      <c r="N9062">
        <f t="shared" si="283"/>
        <v>71.756800000000013</v>
      </c>
    </row>
    <row r="9063" spans="1:14" x14ac:dyDescent="0.25">
      <c r="A9063">
        <v>9062</v>
      </c>
      <c r="B9063" t="s">
        <v>4537</v>
      </c>
      <c r="C9063" s="2">
        <v>41233</v>
      </c>
      <c r="D9063" s="2" t="s">
        <v>7683</v>
      </c>
      <c r="E9063" s="2">
        <v>41234</v>
      </c>
      <c r="F9063" t="s">
        <v>24</v>
      </c>
      <c r="G9063" t="s">
        <v>5313</v>
      </c>
      <c r="H9063" t="s">
        <v>5862</v>
      </c>
      <c r="I9063">
        <v>50.12</v>
      </c>
      <c r="J9063">
        <v>4</v>
      </c>
      <c r="K9063">
        <v>0</v>
      </c>
      <c r="L9063">
        <v>23.556399999999996</v>
      </c>
      <c r="M9063">
        <f t="shared" si="282"/>
        <v>50.12</v>
      </c>
      <c r="N9063">
        <f t="shared" si="283"/>
        <v>50.12</v>
      </c>
    </row>
    <row r="9064" spans="1:14" x14ac:dyDescent="0.25">
      <c r="A9064">
        <v>9063</v>
      </c>
      <c r="B9064" t="s">
        <v>4538</v>
      </c>
      <c r="C9064" s="2">
        <v>41333</v>
      </c>
      <c r="D9064" s="2" t="s">
        <v>7684</v>
      </c>
      <c r="E9064" s="2">
        <v>41340</v>
      </c>
      <c r="F9064" t="s">
        <v>9</v>
      </c>
      <c r="G9064" t="s">
        <v>5664</v>
      </c>
      <c r="H9064" t="s">
        <v>6642</v>
      </c>
      <c r="I9064">
        <v>36.480000000000004</v>
      </c>
      <c r="J9064">
        <v>6</v>
      </c>
      <c r="K9064">
        <v>0</v>
      </c>
      <c r="L9064">
        <v>18.240000000000002</v>
      </c>
      <c r="M9064">
        <f t="shared" si="282"/>
        <v>36.480000000000004</v>
      </c>
      <c r="N9064">
        <f t="shared" si="283"/>
        <v>36.480000000000004</v>
      </c>
    </row>
    <row r="9065" spans="1:14" x14ac:dyDescent="0.25">
      <c r="A9065">
        <v>9064</v>
      </c>
      <c r="B9065" t="s">
        <v>4539</v>
      </c>
      <c r="C9065" s="2">
        <v>40830</v>
      </c>
      <c r="D9065" s="2" t="s">
        <v>7683</v>
      </c>
      <c r="E9065" s="2">
        <v>40836</v>
      </c>
      <c r="F9065" t="s">
        <v>9</v>
      </c>
      <c r="G9065" t="s">
        <v>5233</v>
      </c>
      <c r="H9065" t="s">
        <v>7136</v>
      </c>
      <c r="I9065">
        <v>322.19200000000001</v>
      </c>
      <c r="J9065">
        <v>13</v>
      </c>
      <c r="K9065">
        <v>0.2</v>
      </c>
      <c r="L9065">
        <v>100.68499999999997</v>
      </c>
      <c r="M9065">
        <f t="shared" si="282"/>
        <v>322.19200000000001</v>
      </c>
      <c r="N9065">
        <f t="shared" si="283"/>
        <v>257.75360000000001</v>
      </c>
    </row>
    <row r="9066" spans="1:14" x14ac:dyDescent="0.25">
      <c r="A9066">
        <v>9065</v>
      </c>
      <c r="B9066" t="s">
        <v>4539</v>
      </c>
      <c r="C9066" s="2">
        <v>40830</v>
      </c>
      <c r="D9066" s="2" t="s">
        <v>7684</v>
      </c>
      <c r="E9066" s="2">
        <v>40836</v>
      </c>
      <c r="F9066" t="s">
        <v>9</v>
      </c>
      <c r="G9066" t="s">
        <v>5233</v>
      </c>
      <c r="H9066" t="s">
        <v>5998</v>
      </c>
      <c r="I9066">
        <v>2.9459999999999993</v>
      </c>
      <c r="J9066">
        <v>3</v>
      </c>
      <c r="K9066">
        <v>0.8</v>
      </c>
      <c r="L9066">
        <v>-4.8609000000000009</v>
      </c>
      <c r="M9066">
        <f t="shared" si="282"/>
        <v>2.9459999999999993</v>
      </c>
      <c r="N9066">
        <f t="shared" si="283"/>
        <v>0.58919999999999995</v>
      </c>
    </row>
    <row r="9067" spans="1:14" x14ac:dyDescent="0.25">
      <c r="A9067">
        <v>9066</v>
      </c>
      <c r="B9067" t="s">
        <v>4539</v>
      </c>
      <c r="C9067" s="2">
        <v>40830</v>
      </c>
      <c r="D9067" s="2" t="s">
        <v>7683</v>
      </c>
      <c r="E9067" s="2">
        <v>40836</v>
      </c>
      <c r="F9067" t="s">
        <v>9</v>
      </c>
      <c r="G9067" t="s">
        <v>5233</v>
      </c>
      <c r="H9067" t="s">
        <v>7144</v>
      </c>
      <c r="I9067">
        <v>19.136000000000003</v>
      </c>
      <c r="J9067">
        <v>4</v>
      </c>
      <c r="K9067">
        <v>0.2</v>
      </c>
      <c r="L9067">
        <v>6.9367999999999999</v>
      </c>
      <c r="M9067">
        <f t="shared" si="282"/>
        <v>19.136000000000003</v>
      </c>
      <c r="N9067">
        <f t="shared" si="283"/>
        <v>15.308800000000002</v>
      </c>
    </row>
    <row r="9068" spans="1:14" x14ac:dyDescent="0.25">
      <c r="A9068">
        <v>9067</v>
      </c>
      <c r="B9068" t="s">
        <v>4540</v>
      </c>
      <c r="C9068" s="2">
        <v>41786</v>
      </c>
      <c r="D9068" s="2" t="s">
        <v>7684</v>
      </c>
      <c r="E9068" s="2">
        <v>41790</v>
      </c>
      <c r="F9068" t="s">
        <v>9</v>
      </c>
      <c r="G9068" t="s">
        <v>5317</v>
      </c>
      <c r="H9068" t="s">
        <v>7388</v>
      </c>
      <c r="I9068">
        <v>23.08</v>
      </c>
      <c r="J9068">
        <v>2</v>
      </c>
      <c r="K9068">
        <v>0</v>
      </c>
      <c r="L9068">
        <v>6.9239999999999995</v>
      </c>
      <c r="M9068">
        <f t="shared" si="282"/>
        <v>23.08</v>
      </c>
      <c r="N9068">
        <f t="shared" si="283"/>
        <v>23.08</v>
      </c>
    </row>
    <row r="9069" spans="1:14" x14ac:dyDescent="0.25">
      <c r="A9069">
        <v>9068</v>
      </c>
      <c r="B9069" t="s">
        <v>4541</v>
      </c>
      <c r="C9069" s="2">
        <v>41309</v>
      </c>
      <c r="D9069" s="2" t="s">
        <v>7683</v>
      </c>
      <c r="E9069" s="2">
        <v>41315</v>
      </c>
      <c r="F9069" t="s">
        <v>9</v>
      </c>
      <c r="G9069" t="s">
        <v>5352</v>
      </c>
      <c r="H9069" t="s">
        <v>7222</v>
      </c>
      <c r="I9069">
        <v>90.48</v>
      </c>
      <c r="J9069">
        <v>2</v>
      </c>
      <c r="K9069">
        <v>0</v>
      </c>
      <c r="L9069">
        <v>23.524799999999999</v>
      </c>
      <c r="M9069">
        <f t="shared" si="282"/>
        <v>90.48</v>
      </c>
      <c r="N9069">
        <f t="shared" si="283"/>
        <v>90.48</v>
      </c>
    </row>
    <row r="9070" spans="1:14" x14ac:dyDescent="0.25">
      <c r="A9070">
        <v>9069</v>
      </c>
      <c r="B9070" t="s">
        <v>4542</v>
      </c>
      <c r="C9070" s="2">
        <v>41520</v>
      </c>
      <c r="D9070" s="2" t="s">
        <v>7684</v>
      </c>
      <c r="E9070" s="2">
        <v>41523</v>
      </c>
      <c r="F9070" t="s">
        <v>6</v>
      </c>
      <c r="G9070" t="s">
        <v>5097</v>
      </c>
      <c r="H9070" t="s">
        <v>5864</v>
      </c>
      <c r="I9070">
        <v>215.976</v>
      </c>
      <c r="J9070">
        <v>3</v>
      </c>
      <c r="K9070">
        <v>0.2</v>
      </c>
      <c r="L9070">
        <v>-2.6997000000000355</v>
      </c>
      <c r="M9070">
        <f t="shared" si="282"/>
        <v>215.976</v>
      </c>
      <c r="N9070">
        <f t="shared" si="283"/>
        <v>172.7808</v>
      </c>
    </row>
    <row r="9071" spans="1:14" x14ac:dyDescent="0.25">
      <c r="A9071">
        <v>9070</v>
      </c>
      <c r="B9071" t="s">
        <v>4542</v>
      </c>
      <c r="C9071" s="2">
        <v>41520</v>
      </c>
      <c r="D9071" s="2" t="s">
        <v>7683</v>
      </c>
      <c r="E9071" s="2">
        <v>41523</v>
      </c>
      <c r="F9071" t="s">
        <v>6</v>
      </c>
      <c r="G9071" t="s">
        <v>5097</v>
      </c>
      <c r="H9071" t="s">
        <v>7477</v>
      </c>
      <c r="I9071">
        <v>65.94</v>
      </c>
      <c r="J9071">
        <v>3</v>
      </c>
      <c r="K9071">
        <v>0</v>
      </c>
      <c r="L9071">
        <v>30.991800000000001</v>
      </c>
      <c r="M9071">
        <f t="shared" si="282"/>
        <v>65.94</v>
      </c>
      <c r="N9071">
        <f t="shared" si="283"/>
        <v>65.94</v>
      </c>
    </row>
    <row r="9072" spans="1:14" x14ac:dyDescent="0.25">
      <c r="A9072">
        <v>9071</v>
      </c>
      <c r="B9072" t="s">
        <v>4543</v>
      </c>
      <c r="C9072" s="2">
        <v>41978</v>
      </c>
      <c r="D9072" s="2" t="s">
        <v>7684</v>
      </c>
      <c r="E9072" s="2">
        <v>41979</v>
      </c>
      <c r="F9072" t="s">
        <v>24</v>
      </c>
      <c r="G9072" t="s">
        <v>5741</v>
      </c>
      <c r="H9072" t="s">
        <v>6096</v>
      </c>
      <c r="I9072">
        <v>11.352000000000002</v>
      </c>
      <c r="J9072">
        <v>3</v>
      </c>
      <c r="K9072">
        <v>0.2</v>
      </c>
      <c r="L9072">
        <v>2.6961000000000008</v>
      </c>
      <c r="M9072">
        <f t="shared" si="282"/>
        <v>11.352000000000002</v>
      </c>
      <c r="N9072">
        <f t="shared" si="283"/>
        <v>9.0816000000000017</v>
      </c>
    </row>
    <row r="9073" spans="1:14" x14ac:dyDescent="0.25">
      <c r="A9073">
        <v>9072</v>
      </c>
      <c r="B9073" t="s">
        <v>4544</v>
      </c>
      <c r="C9073" s="2">
        <v>41072</v>
      </c>
      <c r="D9073" s="2" t="s">
        <v>7683</v>
      </c>
      <c r="E9073" s="2">
        <v>41076</v>
      </c>
      <c r="F9073" t="s">
        <v>9</v>
      </c>
      <c r="G9073" t="s">
        <v>5468</v>
      </c>
      <c r="H9073" t="s">
        <v>6389</v>
      </c>
      <c r="I9073">
        <v>24.56</v>
      </c>
      <c r="J9073">
        <v>2</v>
      </c>
      <c r="K9073">
        <v>0</v>
      </c>
      <c r="L9073">
        <v>6.8767999999999994</v>
      </c>
      <c r="M9073">
        <f t="shared" si="282"/>
        <v>24.56</v>
      </c>
      <c r="N9073">
        <f t="shared" si="283"/>
        <v>24.56</v>
      </c>
    </row>
    <row r="9074" spans="1:14" x14ac:dyDescent="0.25">
      <c r="A9074">
        <v>9073</v>
      </c>
      <c r="B9074" t="s">
        <v>4545</v>
      </c>
      <c r="C9074" s="2">
        <v>41522</v>
      </c>
      <c r="D9074" s="2" t="s">
        <v>7684</v>
      </c>
      <c r="E9074" s="2">
        <v>41526</v>
      </c>
      <c r="F9074" t="s">
        <v>9</v>
      </c>
      <c r="G9074" t="s">
        <v>5488</v>
      </c>
      <c r="H9074" t="s">
        <v>7264</v>
      </c>
      <c r="I9074">
        <v>16.559999999999999</v>
      </c>
      <c r="J9074">
        <v>2</v>
      </c>
      <c r="K9074">
        <v>0</v>
      </c>
      <c r="L9074">
        <v>7.783199999999999</v>
      </c>
      <c r="M9074">
        <f t="shared" si="282"/>
        <v>16.559999999999999</v>
      </c>
      <c r="N9074">
        <f t="shared" si="283"/>
        <v>16.559999999999999</v>
      </c>
    </row>
    <row r="9075" spans="1:14" x14ac:dyDescent="0.25">
      <c r="A9075">
        <v>9074</v>
      </c>
      <c r="B9075" t="s">
        <v>4545</v>
      </c>
      <c r="C9075" s="2">
        <v>41522</v>
      </c>
      <c r="D9075" s="2" t="s">
        <v>7683</v>
      </c>
      <c r="E9075" s="2">
        <v>41526</v>
      </c>
      <c r="F9075" t="s">
        <v>9</v>
      </c>
      <c r="G9075" t="s">
        <v>5488</v>
      </c>
      <c r="H9075" t="s">
        <v>6014</v>
      </c>
      <c r="I9075">
        <v>279.95</v>
      </c>
      <c r="J9075">
        <v>5</v>
      </c>
      <c r="K9075">
        <v>0</v>
      </c>
      <c r="L9075">
        <v>67.188000000000017</v>
      </c>
      <c r="M9075">
        <f t="shared" si="282"/>
        <v>279.95</v>
      </c>
      <c r="N9075">
        <f t="shared" si="283"/>
        <v>279.95</v>
      </c>
    </row>
    <row r="9076" spans="1:14" x14ac:dyDescent="0.25">
      <c r="A9076">
        <v>9075</v>
      </c>
      <c r="B9076" t="s">
        <v>4546</v>
      </c>
      <c r="C9076" s="2">
        <v>40654</v>
      </c>
      <c r="D9076" s="2" t="s">
        <v>7684</v>
      </c>
      <c r="E9076" s="2">
        <v>40659</v>
      </c>
      <c r="F9076" t="s">
        <v>9</v>
      </c>
      <c r="G9076" t="s">
        <v>5606</v>
      </c>
      <c r="H9076" t="s">
        <v>6755</v>
      </c>
      <c r="I9076">
        <v>828.83999999999992</v>
      </c>
      <c r="J9076">
        <v>6</v>
      </c>
      <c r="K9076">
        <v>0</v>
      </c>
      <c r="L9076">
        <v>0</v>
      </c>
      <c r="M9076">
        <f t="shared" si="282"/>
        <v>828.83999999999992</v>
      </c>
      <c r="N9076">
        <f t="shared" si="283"/>
        <v>828.83999999999992</v>
      </c>
    </row>
    <row r="9077" spans="1:14" x14ac:dyDescent="0.25">
      <c r="A9077">
        <v>9076</v>
      </c>
      <c r="B9077" t="s">
        <v>4547</v>
      </c>
      <c r="C9077" s="2">
        <v>41218</v>
      </c>
      <c r="D9077" s="2" t="s">
        <v>7683</v>
      </c>
      <c r="E9077" s="2">
        <v>41221</v>
      </c>
      <c r="F9077" t="s">
        <v>24</v>
      </c>
      <c r="G9077" t="s">
        <v>5577</v>
      </c>
      <c r="H9077" t="s">
        <v>6198</v>
      </c>
      <c r="I9077">
        <v>7.218</v>
      </c>
      <c r="J9077">
        <v>3</v>
      </c>
      <c r="K9077">
        <v>0.7</v>
      </c>
      <c r="L9077">
        <v>-5.5338000000000012</v>
      </c>
      <c r="M9077">
        <f t="shared" si="282"/>
        <v>7.218</v>
      </c>
      <c r="N9077">
        <f t="shared" si="283"/>
        <v>2.1654</v>
      </c>
    </row>
    <row r="9078" spans="1:14" x14ac:dyDescent="0.25">
      <c r="A9078">
        <v>9077</v>
      </c>
      <c r="B9078" t="s">
        <v>4547</v>
      </c>
      <c r="C9078" s="2">
        <v>41218</v>
      </c>
      <c r="D9078" s="2" t="s">
        <v>7682</v>
      </c>
      <c r="E9078" s="2">
        <v>41221</v>
      </c>
      <c r="F9078" t="s">
        <v>24</v>
      </c>
      <c r="G9078" t="s">
        <v>5577</v>
      </c>
      <c r="H9078" t="s">
        <v>7581</v>
      </c>
      <c r="I9078">
        <v>27.200000000000003</v>
      </c>
      <c r="J9078">
        <v>4</v>
      </c>
      <c r="K9078">
        <v>0.2</v>
      </c>
      <c r="L9078">
        <v>2.0399999999999991</v>
      </c>
      <c r="M9078">
        <f t="shared" si="282"/>
        <v>27.200000000000003</v>
      </c>
      <c r="N9078">
        <f t="shared" si="283"/>
        <v>21.76</v>
      </c>
    </row>
    <row r="9079" spans="1:14" x14ac:dyDescent="0.25">
      <c r="A9079">
        <v>9078</v>
      </c>
      <c r="B9079" t="s">
        <v>4548</v>
      </c>
      <c r="C9079" s="2">
        <v>40850</v>
      </c>
      <c r="D9079" s="2" t="s">
        <v>7684</v>
      </c>
      <c r="E9079" s="2">
        <v>40854</v>
      </c>
      <c r="F9079" t="s">
        <v>9</v>
      </c>
      <c r="G9079" t="s">
        <v>5089</v>
      </c>
      <c r="H9079" t="s">
        <v>6861</v>
      </c>
      <c r="I9079">
        <v>89.97</v>
      </c>
      <c r="J9079">
        <v>3</v>
      </c>
      <c r="K9079">
        <v>0</v>
      </c>
      <c r="L9079">
        <v>18.893699999999995</v>
      </c>
      <c r="M9079">
        <f t="shared" si="282"/>
        <v>89.97</v>
      </c>
      <c r="N9079">
        <f t="shared" si="283"/>
        <v>89.97</v>
      </c>
    </row>
    <row r="9080" spans="1:14" x14ac:dyDescent="0.25">
      <c r="A9080">
        <v>9079</v>
      </c>
      <c r="B9080" t="s">
        <v>4549</v>
      </c>
      <c r="C9080" s="2">
        <v>41321</v>
      </c>
      <c r="D9080" s="2" t="s">
        <v>7683</v>
      </c>
      <c r="E9080" s="2">
        <v>41328</v>
      </c>
      <c r="F9080" t="s">
        <v>9</v>
      </c>
      <c r="G9080" t="s">
        <v>5562</v>
      </c>
      <c r="H9080" t="s">
        <v>5937</v>
      </c>
      <c r="I9080">
        <v>318.08</v>
      </c>
      <c r="J9080">
        <v>4</v>
      </c>
      <c r="K9080">
        <v>0</v>
      </c>
      <c r="L9080">
        <v>34.988799999999969</v>
      </c>
      <c r="M9080">
        <f t="shared" si="282"/>
        <v>318.08</v>
      </c>
      <c r="N9080">
        <f t="shared" si="283"/>
        <v>318.08</v>
      </c>
    </row>
    <row r="9081" spans="1:14" x14ac:dyDescent="0.25">
      <c r="A9081">
        <v>9080</v>
      </c>
      <c r="B9081" t="s">
        <v>4549</v>
      </c>
      <c r="C9081" s="2">
        <v>41321</v>
      </c>
      <c r="D9081" s="2" t="s">
        <v>7682</v>
      </c>
      <c r="E9081" s="2">
        <v>41328</v>
      </c>
      <c r="F9081" t="s">
        <v>9</v>
      </c>
      <c r="G9081" t="s">
        <v>5562</v>
      </c>
      <c r="H9081" t="s">
        <v>6139</v>
      </c>
      <c r="I9081">
        <v>5.8</v>
      </c>
      <c r="J9081">
        <v>1</v>
      </c>
      <c r="K9081">
        <v>0</v>
      </c>
      <c r="L9081">
        <v>2.61</v>
      </c>
      <c r="M9081">
        <f t="shared" si="282"/>
        <v>5.8</v>
      </c>
      <c r="N9081">
        <f t="shared" si="283"/>
        <v>5.8</v>
      </c>
    </row>
    <row r="9082" spans="1:14" x14ac:dyDescent="0.25">
      <c r="A9082">
        <v>9081</v>
      </c>
      <c r="B9082" t="s">
        <v>4550</v>
      </c>
      <c r="C9082" s="2">
        <v>41894</v>
      </c>
      <c r="D9082" s="2" t="s">
        <v>7684</v>
      </c>
      <c r="E9082" s="2">
        <v>41896</v>
      </c>
      <c r="F9082" t="s">
        <v>6</v>
      </c>
      <c r="G9082" t="s">
        <v>5194</v>
      </c>
      <c r="H9082" t="s">
        <v>6806</v>
      </c>
      <c r="I9082">
        <v>143.952</v>
      </c>
      <c r="J9082">
        <v>6</v>
      </c>
      <c r="K9082">
        <v>0.2</v>
      </c>
      <c r="L9082">
        <v>17.993999999999978</v>
      </c>
      <c r="M9082">
        <f t="shared" si="282"/>
        <v>143.952</v>
      </c>
      <c r="N9082">
        <f t="shared" si="283"/>
        <v>115.16159999999999</v>
      </c>
    </row>
    <row r="9083" spans="1:14" x14ac:dyDescent="0.25">
      <c r="A9083">
        <v>9082</v>
      </c>
      <c r="B9083" t="s">
        <v>4550</v>
      </c>
      <c r="C9083" s="2">
        <v>41894</v>
      </c>
      <c r="D9083" s="2" t="s">
        <v>7683</v>
      </c>
      <c r="E9083" s="2">
        <v>41896</v>
      </c>
      <c r="F9083" t="s">
        <v>6</v>
      </c>
      <c r="G9083" t="s">
        <v>5194</v>
      </c>
      <c r="H9083" t="s">
        <v>6822</v>
      </c>
      <c r="I9083">
        <v>19.440000000000001</v>
      </c>
      <c r="J9083">
        <v>3</v>
      </c>
      <c r="K9083">
        <v>0</v>
      </c>
      <c r="L9083">
        <v>9.3312000000000008</v>
      </c>
      <c r="M9083">
        <f t="shared" si="282"/>
        <v>19.440000000000001</v>
      </c>
      <c r="N9083">
        <f t="shared" si="283"/>
        <v>19.440000000000001</v>
      </c>
    </row>
    <row r="9084" spans="1:14" x14ac:dyDescent="0.25">
      <c r="A9084">
        <v>9083</v>
      </c>
      <c r="B9084" t="s">
        <v>4551</v>
      </c>
      <c r="C9084" s="2">
        <v>41946</v>
      </c>
      <c r="D9084" s="2" t="s">
        <v>7682</v>
      </c>
      <c r="E9084" s="2">
        <v>41950</v>
      </c>
      <c r="F9084" t="s">
        <v>9</v>
      </c>
      <c r="G9084" t="s">
        <v>5786</v>
      </c>
      <c r="H9084" t="s">
        <v>5834</v>
      </c>
      <c r="I9084">
        <v>5.56</v>
      </c>
      <c r="J9084">
        <v>2</v>
      </c>
      <c r="K9084">
        <v>0</v>
      </c>
      <c r="L9084">
        <v>1.4455999999999998</v>
      </c>
      <c r="M9084">
        <f t="shared" si="282"/>
        <v>5.56</v>
      </c>
      <c r="N9084">
        <f t="shared" si="283"/>
        <v>5.56</v>
      </c>
    </row>
    <row r="9085" spans="1:14" x14ac:dyDescent="0.25">
      <c r="A9085">
        <v>9084</v>
      </c>
      <c r="B9085" t="s">
        <v>4552</v>
      </c>
      <c r="C9085" s="2">
        <v>40945</v>
      </c>
      <c r="D9085" s="2" t="s">
        <v>7684</v>
      </c>
      <c r="E9085" s="2">
        <v>40947</v>
      </c>
      <c r="F9085" t="s">
        <v>24</v>
      </c>
      <c r="G9085" t="s">
        <v>5647</v>
      </c>
      <c r="H9085" t="s">
        <v>6979</v>
      </c>
      <c r="I9085">
        <v>146.72999999999999</v>
      </c>
      <c r="J9085">
        <v>3</v>
      </c>
      <c r="K9085">
        <v>0</v>
      </c>
      <c r="L9085">
        <v>2.9346000000000032</v>
      </c>
      <c r="M9085">
        <f t="shared" si="282"/>
        <v>146.72999999999999</v>
      </c>
      <c r="N9085">
        <f t="shared" si="283"/>
        <v>146.72999999999999</v>
      </c>
    </row>
    <row r="9086" spans="1:14" x14ac:dyDescent="0.25">
      <c r="A9086">
        <v>9085</v>
      </c>
      <c r="B9086" t="s">
        <v>4552</v>
      </c>
      <c r="C9086" s="2">
        <v>40945</v>
      </c>
      <c r="D9086" s="2" t="s">
        <v>7683</v>
      </c>
      <c r="E9086" s="2">
        <v>40947</v>
      </c>
      <c r="F9086" t="s">
        <v>24</v>
      </c>
      <c r="G9086" t="s">
        <v>5647</v>
      </c>
      <c r="H9086" t="s">
        <v>5963</v>
      </c>
      <c r="I9086">
        <v>29.900000000000002</v>
      </c>
      <c r="J9086">
        <v>5</v>
      </c>
      <c r="K9086">
        <v>0</v>
      </c>
      <c r="L9086">
        <v>13.454999999999998</v>
      </c>
      <c r="M9086">
        <f t="shared" si="282"/>
        <v>29.900000000000002</v>
      </c>
      <c r="N9086">
        <f t="shared" si="283"/>
        <v>29.900000000000002</v>
      </c>
    </row>
    <row r="9087" spans="1:14" x14ac:dyDescent="0.25">
      <c r="A9087">
        <v>9086</v>
      </c>
      <c r="B9087" t="s">
        <v>4553</v>
      </c>
      <c r="C9087" s="2">
        <v>41528</v>
      </c>
      <c r="D9087" s="2" t="s">
        <v>7682</v>
      </c>
      <c r="E9087" s="2">
        <v>41530</v>
      </c>
      <c r="F9087" t="s">
        <v>6</v>
      </c>
      <c r="G9087" t="s">
        <v>5250</v>
      </c>
      <c r="H9087" t="s">
        <v>7404</v>
      </c>
      <c r="I9087">
        <v>276.78400000000005</v>
      </c>
      <c r="J9087">
        <v>2</v>
      </c>
      <c r="K9087">
        <v>0.2</v>
      </c>
      <c r="L9087">
        <v>89.954799999999992</v>
      </c>
      <c r="M9087">
        <f t="shared" si="282"/>
        <v>276.78400000000005</v>
      </c>
      <c r="N9087">
        <f t="shared" si="283"/>
        <v>221.42720000000003</v>
      </c>
    </row>
    <row r="9088" spans="1:14" x14ac:dyDescent="0.25">
      <c r="A9088">
        <v>9087</v>
      </c>
      <c r="B9088" t="s">
        <v>4554</v>
      </c>
      <c r="C9088" s="2">
        <v>41544</v>
      </c>
      <c r="D9088" s="2" t="s">
        <v>7684</v>
      </c>
      <c r="E9088" s="2">
        <v>41548</v>
      </c>
      <c r="F9088" t="s">
        <v>9</v>
      </c>
      <c r="G9088" t="s">
        <v>5775</v>
      </c>
      <c r="H9088" t="s">
        <v>7591</v>
      </c>
      <c r="I9088">
        <v>93.031999999999982</v>
      </c>
      <c r="J9088">
        <v>2</v>
      </c>
      <c r="K9088">
        <v>0.8</v>
      </c>
      <c r="L9088">
        <v>-251.18640000000005</v>
      </c>
      <c r="M9088">
        <f t="shared" si="282"/>
        <v>93.031999999999982</v>
      </c>
      <c r="N9088">
        <f t="shared" si="283"/>
        <v>18.606399999999994</v>
      </c>
    </row>
    <row r="9089" spans="1:14" x14ac:dyDescent="0.25">
      <c r="A9089">
        <v>9088</v>
      </c>
      <c r="B9089" t="s">
        <v>4554</v>
      </c>
      <c r="C9089" s="2">
        <v>41544</v>
      </c>
      <c r="D9089" s="2" t="s">
        <v>7683</v>
      </c>
      <c r="E9089" s="2">
        <v>41548</v>
      </c>
      <c r="F9089" t="s">
        <v>9</v>
      </c>
      <c r="G9089" t="s">
        <v>5775</v>
      </c>
      <c r="H9089" t="s">
        <v>5883</v>
      </c>
      <c r="I9089">
        <v>454.96499999999997</v>
      </c>
      <c r="J9089">
        <v>5</v>
      </c>
      <c r="K9089">
        <v>0.3</v>
      </c>
      <c r="L9089">
        <v>-136.48950000000002</v>
      </c>
      <c r="M9089">
        <f t="shared" si="282"/>
        <v>454.96499999999997</v>
      </c>
      <c r="N9089">
        <f t="shared" si="283"/>
        <v>318.47550000000001</v>
      </c>
    </row>
    <row r="9090" spans="1:14" x14ac:dyDescent="0.25">
      <c r="A9090">
        <v>9089</v>
      </c>
      <c r="B9090" t="s">
        <v>4555</v>
      </c>
      <c r="C9090" s="2">
        <v>41258</v>
      </c>
      <c r="D9090" s="2" t="s">
        <v>7682</v>
      </c>
      <c r="E9090" s="2">
        <v>41263</v>
      </c>
      <c r="F9090" t="s">
        <v>9</v>
      </c>
      <c r="G9090" t="s">
        <v>5664</v>
      </c>
      <c r="H9090" t="s">
        <v>6052</v>
      </c>
      <c r="I9090">
        <v>246.16800000000001</v>
      </c>
      <c r="J9090">
        <v>3</v>
      </c>
      <c r="K9090">
        <v>0.2</v>
      </c>
      <c r="L9090">
        <v>21.539699999999996</v>
      </c>
      <c r="M9090">
        <f t="shared" si="282"/>
        <v>246.16800000000001</v>
      </c>
      <c r="N9090">
        <f t="shared" si="283"/>
        <v>196.93440000000001</v>
      </c>
    </row>
    <row r="9091" spans="1:14" x14ac:dyDescent="0.25">
      <c r="A9091">
        <v>9090</v>
      </c>
      <c r="B9091" t="s">
        <v>4556</v>
      </c>
      <c r="C9091" s="2">
        <v>41535</v>
      </c>
      <c r="D9091" s="2" t="s">
        <v>7684</v>
      </c>
      <c r="E9091" s="2">
        <v>41538</v>
      </c>
      <c r="F9091" t="s">
        <v>6</v>
      </c>
      <c r="G9091" t="s">
        <v>5078</v>
      </c>
      <c r="H9091" t="s">
        <v>6048</v>
      </c>
      <c r="I9091">
        <v>295.39999999999998</v>
      </c>
      <c r="J9091">
        <v>5</v>
      </c>
      <c r="K9091">
        <v>0.2</v>
      </c>
      <c r="L9091">
        <v>-62.772499999999965</v>
      </c>
      <c r="M9091">
        <f t="shared" ref="M9091:M9154" si="284">I9091</f>
        <v>295.39999999999998</v>
      </c>
      <c r="N9091">
        <f t="shared" ref="N9091:N9154" si="285">I9091-(I9091*K9091)</f>
        <v>236.32</v>
      </c>
    </row>
    <row r="9092" spans="1:14" x14ac:dyDescent="0.25">
      <c r="A9092">
        <v>9091</v>
      </c>
      <c r="B9092" t="s">
        <v>4557</v>
      </c>
      <c r="C9092" s="2">
        <v>41926</v>
      </c>
      <c r="D9092" s="2" t="s">
        <v>7683</v>
      </c>
      <c r="E9092" s="2">
        <v>41928</v>
      </c>
      <c r="F9092" t="s">
        <v>24</v>
      </c>
      <c r="G9092" t="s">
        <v>5136</v>
      </c>
      <c r="H9092" t="s">
        <v>5936</v>
      </c>
      <c r="I9092">
        <v>348.56</v>
      </c>
      <c r="J9092">
        <v>8</v>
      </c>
      <c r="K9092">
        <v>0</v>
      </c>
      <c r="L9092">
        <v>104.56799999999998</v>
      </c>
      <c r="M9092">
        <f t="shared" si="284"/>
        <v>348.56</v>
      </c>
      <c r="N9092">
        <f t="shared" si="285"/>
        <v>348.56</v>
      </c>
    </row>
    <row r="9093" spans="1:14" x14ac:dyDescent="0.25">
      <c r="A9093">
        <v>9092</v>
      </c>
      <c r="B9093" t="s">
        <v>4558</v>
      </c>
      <c r="C9093" s="2">
        <v>41088</v>
      </c>
      <c r="D9093" s="2" t="s">
        <v>7682</v>
      </c>
      <c r="E9093" s="2">
        <v>41093</v>
      </c>
      <c r="F9093" t="s">
        <v>6</v>
      </c>
      <c r="G9093" t="s">
        <v>5080</v>
      </c>
      <c r="H9093" t="s">
        <v>5902</v>
      </c>
      <c r="I9093">
        <v>15.552000000000003</v>
      </c>
      <c r="J9093">
        <v>3</v>
      </c>
      <c r="K9093">
        <v>0.2</v>
      </c>
      <c r="L9093">
        <v>5.4432</v>
      </c>
      <c r="M9093">
        <f t="shared" si="284"/>
        <v>15.552000000000003</v>
      </c>
      <c r="N9093">
        <f t="shared" si="285"/>
        <v>12.441600000000003</v>
      </c>
    </row>
    <row r="9094" spans="1:14" x14ac:dyDescent="0.25">
      <c r="A9094">
        <v>9093</v>
      </c>
      <c r="B9094" t="s">
        <v>4558</v>
      </c>
      <c r="C9094" s="2">
        <v>41088</v>
      </c>
      <c r="D9094" s="2" t="s">
        <v>7684</v>
      </c>
      <c r="E9094" s="2">
        <v>41093</v>
      </c>
      <c r="F9094" t="s">
        <v>6</v>
      </c>
      <c r="G9094" t="s">
        <v>5080</v>
      </c>
      <c r="H9094" t="s">
        <v>6975</v>
      </c>
      <c r="I9094">
        <v>482.93999999999994</v>
      </c>
      <c r="J9094">
        <v>6</v>
      </c>
      <c r="K9094">
        <v>0.5</v>
      </c>
      <c r="L9094">
        <v>-376.69319999999999</v>
      </c>
      <c r="M9094">
        <f t="shared" si="284"/>
        <v>482.93999999999994</v>
      </c>
      <c r="N9094">
        <f t="shared" si="285"/>
        <v>241.46999999999997</v>
      </c>
    </row>
    <row r="9095" spans="1:14" x14ac:dyDescent="0.25">
      <c r="A9095">
        <v>9094</v>
      </c>
      <c r="B9095" t="s">
        <v>4559</v>
      </c>
      <c r="C9095" s="2">
        <v>41061</v>
      </c>
      <c r="D9095" s="2" t="s">
        <v>7683</v>
      </c>
      <c r="E9095" s="2">
        <v>41065</v>
      </c>
      <c r="F9095" t="s">
        <v>9</v>
      </c>
      <c r="G9095" t="s">
        <v>5238</v>
      </c>
      <c r="H9095" t="s">
        <v>7314</v>
      </c>
      <c r="I9095">
        <v>299.98</v>
      </c>
      <c r="J9095">
        <v>2</v>
      </c>
      <c r="K9095">
        <v>0</v>
      </c>
      <c r="L9095">
        <v>83.994400000000013</v>
      </c>
      <c r="M9095">
        <f t="shared" si="284"/>
        <v>299.98</v>
      </c>
      <c r="N9095">
        <f t="shared" si="285"/>
        <v>299.98</v>
      </c>
    </row>
    <row r="9096" spans="1:14" x14ac:dyDescent="0.25">
      <c r="A9096">
        <v>9095</v>
      </c>
      <c r="B9096" t="s">
        <v>4559</v>
      </c>
      <c r="C9096" s="2">
        <v>41061</v>
      </c>
      <c r="D9096" s="2" t="s">
        <v>7682</v>
      </c>
      <c r="E9096" s="2">
        <v>41065</v>
      </c>
      <c r="F9096" t="s">
        <v>9</v>
      </c>
      <c r="G9096" t="s">
        <v>5238</v>
      </c>
      <c r="H9096" t="s">
        <v>6893</v>
      </c>
      <c r="I9096">
        <v>403.68</v>
      </c>
      <c r="J9096">
        <v>6</v>
      </c>
      <c r="K9096">
        <v>0</v>
      </c>
      <c r="L9096">
        <v>181.65599999999998</v>
      </c>
      <c r="M9096">
        <f t="shared" si="284"/>
        <v>403.68</v>
      </c>
      <c r="N9096">
        <f t="shared" si="285"/>
        <v>403.68</v>
      </c>
    </row>
    <row r="9097" spans="1:14" x14ac:dyDescent="0.25">
      <c r="A9097">
        <v>9096</v>
      </c>
      <c r="B9097" t="s">
        <v>4559</v>
      </c>
      <c r="C9097" s="2">
        <v>41061</v>
      </c>
      <c r="D9097" s="2" t="s">
        <v>7684</v>
      </c>
      <c r="E9097" s="2">
        <v>41065</v>
      </c>
      <c r="F9097" t="s">
        <v>9</v>
      </c>
      <c r="G9097" t="s">
        <v>5238</v>
      </c>
      <c r="H9097" t="s">
        <v>6833</v>
      </c>
      <c r="I9097">
        <v>41.9</v>
      </c>
      <c r="J9097">
        <v>2</v>
      </c>
      <c r="K9097">
        <v>0</v>
      </c>
      <c r="L9097">
        <v>11.731999999999999</v>
      </c>
      <c r="M9097">
        <f t="shared" si="284"/>
        <v>41.9</v>
      </c>
      <c r="N9097">
        <f t="shared" si="285"/>
        <v>41.9</v>
      </c>
    </row>
    <row r="9098" spans="1:14" x14ac:dyDescent="0.25">
      <c r="A9098">
        <v>9097</v>
      </c>
      <c r="B9098" t="s">
        <v>4559</v>
      </c>
      <c r="C9098" s="2">
        <v>41061</v>
      </c>
      <c r="D9098" s="2" t="s">
        <v>7683</v>
      </c>
      <c r="E9098" s="2">
        <v>41065</v>
      </c>
      <c r="F9098" t="s">
        <v>9</v>
      </c>
      <c r="G9098" t="s">
        <v>5238</v>
      </c>
      <c r="H9098" t="s">
        <v>7535</v>
      </c>
      <c r="I9098">
        <v>28.91</v>
      </c>
      <c r="J9098">
        <v>7</v>
      </c>
      <c r="K9098">
        <v>0</v>
      </c>
      <c r="L9098">
        <v>13.2986</v>
      </c>
      <c r="M9098">
        <f t="shared" si="284"/>
        <v>28.91</v>
      </c>
      <c r="N9098">
        <f t="shared" si="285"/>
        <v>28.91</v>
      </c>
    </row>
    <row r="9099" spans="1:14" x14ac:dyDescent="0.25">
      <c r="A9099">
        <v>9098</v>
      </c>
      <c r="B9099" t="s">
        <v>4560</v>
      </c>
      <c r="C9099" s="2">
        <v>40645</v>
      </c>
      <c r="D9099" s="2" t="s">
        <v>7682</v>
      </c>
      <c r="E9099" s="2">
        <v>40650</v>
      </c>
      <c r="F9099" t="s">
        <v>9</v>
      </c>
      <c r="G9099" t="s">
        <v>5666</v>
      </c>
      <c r="H9099" t="s">
        <v>6543</v>
      </c>
      <c r="I9099">
        <v>32.400000000000006</v>
      </c>
      <c r="J9099">
        <v>5</v>
      </c>
      <c r="K9099">
        <v>0</v>
      </c>
      <c r="L9099">
        <v>15.552000000000001</v>
      </c>
      <c r="M9099">
        <f t="shared" si="284"/>
        <v>32.400000000000006</v>
      </c>
      <c r="N9099">
        <f t="shared" si="285"/>
        <v>32.400000000000006</v>
      </c>
    </row>
    <row r="9100" spans="1:14" x14ac:dyDescent="0.25">
      <c r="A9100">
        <v>9099</v>
      </c>
      <c r="B9100" t="s">
        <v>4561</v>
      </c>
      <c r="C9100" s="2">
        <v>41925</v>
      </c>
      <c r="D9100" s="2" t="s">
        <v>7684</v>
      </c>
      <c r="E9100" s="2">
        <v>41929</v>
      </c>
      <c r="F9100" t="s">
        <v>9</v>
      </c>
      <c r="G9100" t="s">
        <v>5396</v>
      </c>
      <c r="H9100" t="s">
        <v>6478</v>
      </c>
      <c r="I9100">
        <v>369.54399999999998</v>
      </c>
      <c r="J9100">
        <v>7</v>
      </c>
      <c r="K9100">
        <v>0.2</v>
      </c>
      <c r="L9100">
        <v>27.71580000000003</v>
      </c>
      <c r="M9100">
        <f t="shared" si="284"/>
        <v>369.54399999999998</v>
      </c>
      <c r="N9100">
        <f t="shared" si="285"/>
        <v>295.6352</v>
      </c>
    </row>
    <row r="9101" spans="1:14" x14ac:dyDescent="0.25">
      <c r="A9101">
        <v>9100</v>
      </c>
      <c r="B9101" t="s">
        <v>4561</v>
      </c>
      <c r="C9101" s="2">
        <v>41925</v>
      </c>
      <c r="D9101" s="2" t="s">
        <v>7683</v>
      </c>
      <c r="E9101" s="2">
        <v>41929</v>
      </c>
      <c r="F9101" t="s">
        <v>9</v>
      </c>
      <c r="G9101" t="s">
        <v>5396</v>
      </c>
      <c r="H9101" t="s">
        <v>6361</v>
      </c>
      <c r="I9101">
        <v>10.368000000000002</v>
      </c>
      <c r="J9101">
        <v>2</v>
      </c>
      <c r="K9101">
        <v>0.2</v>
      </c>
      <c r="L9101">
        <v>3.7584</v>
      </c>
      <c r="M9101">
        <f t="shared" si="284"/>
        <v>10.368000000000002</v>
      </c>
      <c r="N9101">
        <f t="shared" si="285"/>
        <v>8.2944000000000013</v>
      </c>
    </row>
    <row r="9102" spans="1:14" x14ac:dyDescent="0.25">
      <c r="A9102">
        <v>9101</v>
      </c>
      <c r="B9102" t="s">
        <v>4561</v>
      </c>
      <c r="C9102" s="2">
        <v>41925</v>
      </c>
      <c r="D9102" s="2" t="s">
        <v>7682</v>
      </c>
      <c r="E9102" s="2">
        <v>41929</v>
      </c>
      <c r="F9102" t="s">
        <v>9</v>
      </c>
      <c r="G9102" t="s">
        <v>5396</v>
      </c>
      <c r="H9102" t="s">
        <v>6577</v>
      </c>
      <c r="I9102">
        <v>791.87999999999988</v>
      </c>
      <c r="J9102">
        <v>3</v>
      </c>
      <c r="K9102">
        <v>0.2</v>
      </c>
      <c r="L9102">
        <v>128.68049999999994</v>
      </c>
      <c r="M9102">
        <f t="shared" si="284"/>
        <v>791.87999999999988</v>
      </c>
      <c r="N9102">
        <f t="shared" si="285"/>
        <v>633.50399999999991</v>
      </c>
    </row>
    <row r="9103" spans="1:14" x14ac:dyDescent="0.25">
      <c r="A9103">
        <v>9102</v>
      </c>
      <c r="B9103" t="s">
        <v>4562</v>
      </c>
      <c r="C9103" s="2">
        <v>41220</v>
      </c>
      <c r="D9103" s="2" t="s">
        <v>7684</v>
      </c>
      <c r="E9103" s="2">
        <v>41225</v>
      </c>
      <c r="F9103" t="s">
        <v>9</v>
      </c>
      <c r="G9103" t="s">
        <v>5474</v>
      </c>
      <c r="H9103" t="s">
        <v>5845</v>
      </c>
      <c r="I9103">
        <v>23.64</v>
      </c>
      <c r="J9103">
        <v>3</v>
      </c>
      <c r="K9103">
        <v>0.2</v>
      </c>
      <c r="L9103">
        <v>5.3190000000000008</v>
      </c>
      <c r="M9103">
        <f t="shared" si="284"/>
        <v>23.64</v>
      </c>
      <c r="N9103">
        <f t="shared" si="285"/>
        <v>18.911999999999999</v>
      </c>
    </row>
    <row r="9104" spans="1:14" x14ac:dyDescent="0.25">
      <c r="A9104">
        <v>9103</v>
      </c>
      <c r="B9104" t="s">
        <v>4562</v>
      </c>
      <c r="C9104" s="2">
        <v>41220</v>
      </c>
      <c r="D9104" s="2" t="s">
        <v>7683</v>
      </c>
      <c r="E9104" s="2">
        <v>41225</v>
      </c>
      <c r="F9104" t="s">
        <v>9</v>
      </c>
      <c r="G9104" t="s">
        <v>5474</v>
      </c>
      <c r="H9104" t="s">
        <v>5858</v>
      </c>
      <c r="I9104">
        <v>84.784000000000006</v>
      </c>
      <c r="J9104">
        <v>2</v>
      </c>
      <c r="K9104">
        <v>0.2</v>
      </c>
      <c r="L9104">
        <v>-16.956800000000005</v>
      </c>
      <c r="M9104">
        <f t="shared" si="284"/>
        <v>84.784000000000006</v>
      </c>
      <c r="N9104">
        <f t="shared" si="285"/>
        <v>67.827200000000005</v>
      </c>
    </row>
    <row r="9105" spans="1:14" x14ac:dyDescent="0.25">
      <c r="A9105">
        <v>9104</v>
      </c>
      <c r="B9105" t="s">
        <v>4562</v>
      </c>
      <c r="C9105" s="2">
        <v>41220</v>
      </c>
      <c r="D9105" s="2" t="s">
        <v>7684</v>
      </c>
      <c r="E9105" s="2">
        <v>41225</v>
      </c>
      <c r="F9105" t="s">
        <v>9</v>
      </c>
      <c r="G9105" t="s">
        <v>5474</v>
      </c>
      <c r="H9105" t="s">
        <v>7338</v>
      </c>
      <c r="I9105">
        <v>64.959999999999994</v>
      </c>
      <c r="J9105">
        <v>5</v>
      </c>
      <c r="K9105">
        <v>0.6</v>
      </c>
      <c r="L9105">
        <v>-84.447999999999993</v>
      </c>
      <c r="M9105">
        <f t="shared" si="284"/>
        <v>64.959999999999994</v>
      </c>
      <c r="N9105">
        <f t="shared" si="285"/>
        <v>25.984000000000002</v>
      </c>
    </row>
    <row r="9106" spans="1:14" x14ac:dyDescent="0.25">
      <c r="A9106">
        <v>9105</v>
      </c>
      <c r="B9106" t="s">
        <v>4562</v>
      </c>
      <c r="C9106" s="2">
        <v>41220</v>
      </c>
      <c r="D9106" s="2" t="s">
        <v>7684</v>
      </c>
      <c r="E9106" s="2">
        <v>41225</v>
      </c>
      <c r="F9106" t="s">
        <v>9</v>
      </c>
      <c r="G9106" t="s">
        <v>5474</v>
      </c>
      <c r="H9106" t="s">
        <v>5840</v>
      </c>
      <c r="I9106">
        <v>32.059999999999995</v>
      </c>
      <c r="J9106">
        <v>10</v>
      </c>
      <c r="K9106">
        <v>0.8</v>
      </c>
      <c r="L9106">
        <v>-51.296000000000006</v>
      </c>
      <c r="M9106">
        <f t="shared" si="284"/>
        <v>32.059999999999995</v>
      </c>
      <c r="N9106">
        <f t="shared" si="285"/>
        <v>6.411999999999999</v>
      </c>
    </row>
    <row r="9107" spans="1:14" x14ac:dyDescent="0.25">
      <c r="A9107">
        <v>9106</v>
      </c>
      <c r="B9107" t="s">
        <v>4562</v>
      </c>
      <c r="C9107" s="2">
        <v>41220</v>
      </c>
      <c r="D9107" s="2" t="s">
        <v>7682</v>
      </c>
      <c r="E9107" s="2">
        <v>41225</v>
      </c>
      <c r="F9107" t="s">
        <v>9</v>
      </c>
      <c r="G9107" t="s">
        <v>5474</v>
      </c>
      <c r="H9107" t="s">
        <v>7480</v>
      </c>
      <c r="I9107">
        <v>177.64800000000002</v>
      </c>
      <c r="J9107">
        <v>2</v>
      </c>
      <c r="K9107">
        <v>0.2</v>
      </c>
      <c r="L9107">
        <v>-28.867800000000017</v>
      </c>
      <c r="M9107">
        <f t="shared" si="284"/>
        <v>177.64800000000002</v>
      </c>
      <c r="N9107">
        <f t="shared" si="285"/>
        <v>142.11840000000001</v>
      </c>
    </row>
    <row r="9108" spans="1:14" x14ac:dyDescent="0.25">
      <c r="A9108">
        <v>9107</v>
      </c>
      <c r="B9108" t="s">
        <v>4562</v>
      </c>
      <c r="C9108" s="2">
        <v>41220</v>
      </c>
      <c r="D9108" s="2" t="s">
        <v>7684</v>
      </c>
      <c r="E9108" s="2">
        <v>41225</v>
      </c>
      <c r="F9108" t="s">
        <v>9</v>
      </c>
      <c r="G9108" t="s">
        <v>5474</v>
      </c>
      <c r="H9108" t="s">
        <v>7429</v>
      </c>
      <c r="I9108">
        <v>287.90999999999997</v>
      </c>
      <c r="J9108">
        <v>3</v>
      </c>
      <c r="K9108">
        <v>0.4</v>
      </c>
      <c r="L9108">
        <v>33.589499999999987</v>
      </c>
      <c r="M9108">
        <f t="shared" si="284"/>
        <v>287.90999999999997</v>
      </c>
      <c r="N9108">
        <f t="shared" si="285"/>
        <v>172.74599999999998</v>
      </c>
    </row>
    <row r="9109" spans="1:14" x14ac:dyDescent="0.25">
      <c r="A9109">
        <v>9108</v>
      </c>
      <c r="B9109" t="s">
        <v>4563</v>
      </c>
      <c r="C9109" s="2">
        <v>41054</v>
      </c>
      <c r="D9109" s="2" t="s">
        <v>7683</v>
      </c>
      <c r="E9109" s="2">
        <v>41057</v>
      </c>
      <c r="F9109" t="s">
        <v>24</v>
      </c>
      <c r="G9109" t="s">
        <v>5171</v>
      </c>
      <c r="H9109" t="s">
        <v>7165</v>
      </c>
      <c r="I9109">
        <v>22.368000000000002</v>
      </c>
      <c r="J9109">
        <v>2</v>
      </c>
      <c r="K9109">
        <v>0.2</v>
      </c>
      <c r="L9109">
        <v>1.6776</v>
      </c>
      <c r="M9109">
        <f t="shared" si="284"/>
        <v>22.368000000000002</v>
      </c>
      <c r="N9109">
        <f t="shared" si="285"/>
        <v>17.894400000000001</v>
      </c>
    </row>
    <row r="9110" spans="1:14" x14ac:dyDescent="0.25">
      <c r="A9110">
        <v>9109</v>
      </c>
      <c r="B9110" t="s">
        <v>4563</v>
      </c>
      <c r="C9110" s="2">
        <v>41054</v>
      </c>
      <c r="D9110" s="2" t="s">
        <v>7684</v>
      </c>
      <c r="E9110" s="2">
        <v>41057</v>
      </c>
      <c r="F9110" t="s">
        <v>24</v>
      </c>
      <c r="G9110" t="s">
        <v>5171</v>
      </c>
      <c r="H9110" t="s">
        <v>7028</v>
      </c>
      <c r="I9110">
        <v>32.368000000000002</v>
      </c>
      <c r="J9110">
        <v>7</v>
      </c>
      <c r="K9110">
        <v>0.2</v>
      </c>
      <c r="L9110">
        <v>11.733400000000001</v>
      </c>
      <c r="M9110">
        <f t="shared" si="284"/>
        <v>32.368000000000002</v>
      </c>
      <c r="N9110">
        <f t="shared" si="285"/>
        <v>25.894400000000001</v>
      </c>
    </row>
    <row r="9111" spans="1:14" x14ac:dyDescent="0.25">
      <c r="A9111">
        <v>9110</v>
      </c>
      <c r="B9111" t="s">
        <v>4563</v>
      </c>
      <c r="C9111" s="2">
        <v>41054</v>
      </c>
      <c r="D9111" s="2" t="s">
        <v>7683</v>
      </c>
      <c r="E9111" s="2">
        <v>41057</v>
      </c>
      <c r="F9111" t="s">
        <v>24</v>
      </c>
      <c r="G9111" t="s">
        <v>5171</v>
      </c>
      <c r="H9111" t="s">
        <v>7114</v>
      </c>
      <c r="I9111">
        <v>207.98400000000004</v>
      </c>
      <c r="J9111">
        <v>2</v>
      </c>
      <c r="K9111">
        <v>0.2</v>
      </c>
      <c r="L9111">
        <v>36.397199999999998</v>
      </c>
      <c r="M9111">
        <f t="shared" si="284"/>
        <v>207.98400000000004</v>
      </c>
      <c r="N9111">
        <f t="shared" si="285"/>
        <v>166.38720000000004</v>
      </c>
    </row>
    <row r="9112" spans="1:14" x14ac:dyDescent="0.25">
      <c r="A9112">
        <v>9111</v>
      </c>
      <c r="B9112" t="s">
        <v>4564</v>
      </c>
      <c r="C9112" s="2">
        <v>40829</v>
      </c>
      <c r="D9112" s="2" t="s">
        <v>7683</v>
      </c>
      <c r="E9112" s="2">
        <v>40831</v>
      </c>
      <c r="F9112" t="s">
        <v>24</v>
      </c>
      <c r="G9112" t="s">
        <v>5690</v>
      </c>
      <c r="H9112" t="s">
        <v>6860</v>
      </c>
      <c r="I9112">
        <v>36.4</v>
      </c>
      <c r="J9112">
        <v>5</v>
      </c>
      <c r="K9112">
        <v>0</v>
      </c>
      <c r="L9112">
        <v>17.472000000000001</v>
      </c>
      <c r="M9112">
        <f t="shared" si="284"/>
        <v>36.4</v>
      </c>
      <c r="N9112">
        <f t="shared" si="285"/>
        <v>36.4</v>
      </c>
    </row>
    <row r="9113" spans="1:14" x14ac:dyDescent="0.25">
      <c r="A9113">
        <v>9112</v>
      </c>
      <c r="B9113" t="s">
        <v>4564</v>
      </c>
      <c r="C9113" s="2">
        <v>40829</v>
      </c>
      <c r="D9113" s="2" t="s">
        <v>7682</v>
      </c>
      <c r="E9113" s="2">
        <v>40831</v>
      </c>
      <c r="F9113" t="s">
        <v>24</v>
      </c>
      <c r="G9113" t="s">
        <v>5690</v>
      </c>
      <c r="H9113" t="s">
        <v>7503</v>
      </c>
      <c r="I9113">
        <v>22.96</v>
      </c>
      <c r="J9113">
        <v>2</v>
      </c>
      <c r="K9113">
        <v>0</v>
      </c>
      <c r="L9113">
        <v>4.3623999999999974</v>
      </c>
      <c r="M9113">
        <f t="shared" si="284"/>
        <v>22.96</v>
      </c>
      <c r="N9113">
        <f t="shared" si="285"/>
        <v>22.96</v>
      </c>
    </row>
    <row r="9114" spans="1:14" x14ac:dyDescent="0.25">
      <c r="A9114">
        <v>9113</v>
      </c>
      <c r="B9114" t="s">
        <v>4564</v>
      </c>
      <c r="C9114" s="2">
        <v>40829</v>
      </c>
      <c r="D9114" s="2" t="s">
        <v>7684</v>
      </c>
      <c r="E9114" s="2">
        <v>40831</v>
      </c>
      <c r="F9114" t="s">
        <v>24</v>
      </c>
      <c r="G9114" t="s">
        <v>5690</v>
      </c>
      <c r="H9114" t="s">
        <v>7632</v>
      </c>
      <c r="I9114">
        <v>315.2</v>
      </c>
      <c r="J9114">
        <v>4</v>
      </c>
      <c r="K9114">
        <v>0</v>
      </c>
      <c r="L9114">
        <v>6.3040000000000305</v>
      </c>
      <c r="M9114">
        <f t="shared" si="284"/>
        <v>315.2</v>
      </c>
      <c r="N9114">
        <f t="shared" si="285"/>
        <v>315.2</v>
      </c>
    </row>
    <row r="9115" spans="1:14" x14ac:dyDescent="0.25">
      <c r="A9115">
        <v>9114</v>
      </c>
      <c r="B9115" t="s">
        <v>4564</v>
      </c>
      <c r="C9115" s="2">
        <v>40829</v>
      </c>
      <c r="D9115" s="2" t="s">
        <v>7683</v>
      </c>
      <c r="E9115" s="2">
        <v>40831</v>
      </c>
      <c r="F9115" t="s">
        <v>24</v>
      </c>
      <c r="G9115" t="s">
        <v>5690</v>
      </c>
      <c r="H9115" t="s">
        <v>6694</v>
      </c>
      <c r="I9115">
        <v>15.18</v>
      </c>
      <c r="J9115">
        <v>3</v>
      </c>
      <c r="K9115">
        <v>0</v>
      </c>
      <c r="L9115">
        <v>7.1345999999999989</v>
      </c>
      <c r="M9115">
        <f t="shared" si="284"/>
        <v>15.18</v>
      </c>
      <c r="N9115">
        <f t="shared" si="285"/>
        <v>15.18</v>
      </c>
    </row>
    <row r="9116" spans="1:14" x14ac:dyDescent="0.25">
      <c r="A9116">
        <v>9115</v>
      </c>
      <c r="B9116" t="s">
        <v>4565</v>
      </c>
      <c r="C9116" s="2">
        <v>41312</v>
      </c>
      <c r="D9116" s="2" t="s">
        <v>7682</v>
      </c>
      <c r="E9116" s="2">
        <v>41315</v>
      </c>
      <c r="F9116" t="s">
        <v>6</v>
      </c>
      <c r="G9116" t="s">
        <v>5443</v>
      </c>
      <c r="H9116" t="s">
        <v>7620</v>
      </c>
      <c r="I9116">
        <v>623.96</v>
      </c>
      <c r="J9116">
        <v>5</v>
      </c>
      <c r="K9116">
        <v>0.2</v>
      </c>
      <c r="L9116">
        <v>38.997500000000002</v>
      </c>
      <c r="M9116">
        <f t="shared" si="284"/>
        <v>623.96</v>
      </c>
      <c r="N9116">
        <f t="shared" si="285"/>
        <v>499.16800000000001</v>
      </c>
    </row>
    <row r="9117" spans="1:14" x14ac:dyDescent="0.25">
      <c r="A9117">
        <v>9116</v>
      </c>
      <c r="B9117" t="s">
        <v>4566</v>
      </c>
      <c r="C9117" s="2">
        <v>41659</v>
      </c>
      <c r="D9117" s="2" t="s">
        <v>7684</v>
      </c>
      <c r="E9117" s="2">
        <v>41664</v>
      </c>
      <c r="F9117" t="s">
        <v>6</v>
      </c>
      <c r="G9117" t="s">
        <v>5534</v>
      </c>
      <c r="H9117" t="s">
        <v>6931</v>
      </c>
      <c r="I9117">
        <v>429.59999999999997</v>
      </c>
      <c r="J9117">
        <v>2</v>
      </c>
      <c r="K9117">
        <v>0.4</v>
      </c>
      <c r="L9117">
        <v>-93.079999999999984</v>
      </c>
      <c r="M9117">
        <f t="shared" si="284"/>
        <v>429.59999999999997</v>
      </c>
      <c r="N9117">
        <f t="shared" si="285"/>
        <v>257.76</v>
      </c>
    </row>
    <row r="9118" spans="1:14" x14ac:dyDescent="0.25">
      <c r="A9118">
        <v>9117</v>
      </c>
      <c r="B9118" t="s">
        <v>4566</v>
      </c>
      <c r="C9118" s="2">
        <v>41659</v>
      </c>
      <c r="D9118" s="2" t="s">
        <v>7683</v>
      </c>
      <c r="E9118" s="2">
        <v>41664</v>
      </c>
      <c r="F9118" t="s">
        <v>6</v>
      </c>
      <c r="G9118" t="s">
        <v>5534</v>
      </c>
      <c r="H9118" t="s">
        <v>6374</v>
      </c>
      <c r="I9118">
        <v>31.968000000000004</v>
      </c>
      <c r="J9118">
        <v>2</v>
      </c>
      <c r="K9118">
        <v>0.2</v>
      </c>
      <c r="L9118">
        <v>6.3935999999999993</v>
      </c>
      <c r="M9118">
        <f t="shared" si="284"/>
        <v>31.968000000000004</v>
      </c>
      <c r="N9118">
        <f t="shared" si="285"/>
        <v>25.574400000000004</v>
      </c>
    </row>
    <row r="9119" spans="1:14" x14ac:dyDescent="0.25">
      <c r="A9119">
        <v>9118</v>
      </c>
      <c r="B9119" t="s">
        <v>4566</v>
      </c>
      <c r="C9119" s="2">
        <v>41659</v>
      </c>
      <c r="D9119" s="2" t="s">
        <v>7682</v>
      </c>
      <c r="E9119" s="2">
        <v>41664</v>
      </c>
      <c r="F9119" t="s">
        <v>6</v>
      </c>
      <c r="G9119" t="s">
        <v>5534</v>
      </c>
      <c r="H9119" t="s">
        <v>6587</v>
      </c>
      <c r="I9119">
        <v>887.27099999999984</v>
      </c>
      <c r="J9119">
        <v>3</v>
      </c>
      <c r="K9119">
        <v>0.3</v>
      </c>
      <c r="L9119">
        <v>-63.376499999999965</v>
      </c>
      <c r="M9119">
        <f t="shared" si="284"/>
        <v>887.27099999999984</v>
      </c>
      <c r="N9119">
        <f t="shared" si="285"/>
        <v>621.08969999999988</v>
      </c>
    </row>
    <row r="9120" spans="1:14" x14ac:dyDescent="0.25">
      <c r="A9120">
        <v>9119</v>
      </c>
      <c r="B9120" t="s">
        <v>4566</v>
      </c>
      <c r="C9120" s="2">
        <v>41659</v>
      </c>
      <c r="D9120" s="2" t="s">
        <v>7684</v>
      </c>
      <c r="E9120" s="2">
        <v>41664</v>
      </c>
      <c r="F9120" t="s">
        <v>6</v>
      </c>
      <c r="G9120" t="s">
        <v>5534</v>
      </c>
      <c r="H9120" t="s">
        <v>6800</v>
      </c>
      <c r="I9120">
        <v>21.696000000000002</v>
      </c>
      <c r="J9120">
        <v>4</v>
      </c>
      <c r="K9120">
        <v>0.2</v>
      </c>
      <c r="L9120">
        <v>7.0511999999999988</v>
      </c>
      <c r="M9120">
        <f t="shared" si="284"/>
        <v>21.696000000000002</v>
      </c>
      <c r="N9120">
        <f t="shared" si="285"/>
        <v>17.3568</v>
      </c>
    </row>
    <row r="9121" spans="1:14" x14ac:dyDescent="0.25">
      <c r="A9121">
        <v>9120</v>
      </c>
      <c r="B9121" t="s">
        <v>4567</v>
      </c>
      <c r="C9121" s="2">
        <v>41432</v>
      </c>
      <c r="D9121" s="2" t="s">
        <v>7683</v>
      </c>
      <c r="E9121" s="2">
        <v>41438</v>
      </c>
      <c r="F9121" t="s">
        <v>9</v>
      </c>
      <c r="G9121" t="s">
        <v>5195</v>
      </c>
      <c r="H9121" t="s">
        <v>6629</v>
      </c>
      <c r="I9121">
        <v>22.05</v>
      </c>
      <c r="J9121">
        <v>7</v>
      </c>
      <c r="K9121">
        <v>0</v>
      </c>
      <c r="L9121">
        <v>10.584</v>
      </c>
      <c r="M9121">
        <f t="shared" si="284"/>
        <v>22.05</v>
      </c>
      <c r="N9121">
        <f t="shared" si="285"/>
        <v>22.05</v>
      </c>
    </row>
    <row r="9122" spans="1:14" x14ac:dyDescent="0.25">
      <c r="A9122">
        <v>9121</v>
      </c>
      <c r="B9122" t="s">
        <v>4567</v>
      </c>
      <c r="C9122" s="2">
        <v>41432</v>
      </c>
      <c r="D9122" s="2" t="s">
        <v>7682</v>
      </c>
      <c r="E9122" s="2">
        <v>41438</v>
      </c>
      <c r="F9122" t="s">
        <v>9</v>
      </c>
      <c r="G9122" t="s">
        <v>5195</v>
      </c>
      <c r="H9122" t="s">
        <v>7662</v>
      </c>
      <c r="I9122">
        <v>99.9</v>
      </c>
      <c r="J9122">
        <v>5</v>
      </c>
      <c r="K9122">
        <v>0</v>
      </c>
      <c r="L9122">
        <v>46.952999999999996</v>
      </c>
      <c r="M9122">
        <f t="shared" si="284"/>
        <v>99.9</v>
      </c>
      <c r="N9122">
        <f t="shared" si="285"/>
        <v>99.9</v>
      </c>
    </row>
    <row r="9123" spans="1:14" x14ac:dyDescent="0.25">
      <c r="A9123">
        <v>9122</v>
      </c>
      <c r="B9123" t="s">
        <v>4568</v>
      </c>
      <c r="C9123" s="2">
        <v>41717</v>
      </c>
      <c r="D9123" s="2" t="s">
        <v>7684</v>
      </c>
      <c r="E9123" s="2">
        <v>41719</v>
      </c>
      <c r="F9123" t="s">
        <v>6</v>
      </c>
      <c r="G9123" t="s">
        <v>5778</v>
      </c>
      <c r="H9123" t="s">
        <v>5908</v>
      </c>
      <c r="I9123">
        <v>90.86</v>
      </c>
      <c r="J9123">
        <v>7</v>
      </c>
      <c r="K9123">
        <v>0</v>
      </c>
      <c r="L9123">
        <v>26.349399999999992</v>
      </c>
      <c r="M9123">
        <f t="shared" si="284"/>
        <v>90.86</v>
      </c>
      <c r="N9123">
        <f t="shared" si="285"/>
        <v>90.86</v>
      </c>
    </row>
    <row r="9124" spans="1:14" x14ac:dyDescent="0.25">
      <c r="A9124">
        <v>9123</v>
      </c>
      <c r="B9124" t="s">
        <v>4569</v>
      </c>
      <c r="C9124" s="2">
        <v>41968</v>
      </c>
      <c r="D9124" s="2" t="s">
        <v>7683</v>
      </c>
      <c r="E9124" s="2">
        <v>41968</v>
      </c>
      <c r="F9124" t="s">
        <v>174</v>
      </c>
      <c r="G9124" t="s">
        <v>5720</v>
      </c>
      <c r="H9124" t="s">
        <v>6378</v>
      </c>
      <c r="I9124">
        <v>7.78</v>
      </c>
      <c r="J9124">
        <v>1</v>
      </c>
      <c r="K9124">
        <v>0</v>
      </c>
      <c r="L9124">
        <v>3.5009999999999994</v>
      </c>
      <c r="M9124">
        <f t="shared" si="284"/>
        <v>7.78</v>
      </c>
      <c r="N9124">
        <f t="shared" si="285"/>
        <v>7.78</v>
      </c>
    </row>
    <row r="9125" spans="1:14" x14ac:dyDescent="0.25">
      <c r="A9125">
        <v>9124</v>
      </c>
      <c r="B9125" t="s">
        <v>4570</v>
      </c>
      <c r="C9125" s="2">
        <v>41605</v>
      </c>
      <c r="D9125" s="2" t="s">
        <v>7682</v>
      </c>
      <c r="E9125" s="2">
        <v>41607</v>
      </c>
      <c r="F9125" t="s">
        <v>6</v>
      </c>
      <c r="G9125" t="s">
        <v>5032</v>
      </c>
      <c r="H9125" t="s">
        <v>6518</v>
      </c>
      <c r="I9125">
        <v>78.759000000000015</v>
      </c>
      <c r="J9125">
        <v>9</v>
      </c>
      <c r="K9125">
        <v>0.7</v>
      </c>
      <c r="L9125">
        <v>-57.75660000000002</v>
      </c>
      <c r="M9125">
        <f t="shared" si="284"/>
        <v>78.759000000000015</v>
      </c>
      <c r="N9125">
        <f t="shared" si="285"/>
        <v>23.627700000000004</v>
      </c>
    </row>
    <row r="9126" spans="1:14" x14ac:dyDescent="0.25">
      <c r="A9126">
        <v>9125</v>
      </c>
      <c r="B9126" t="s">
        <v>4571</v>
      </c>
      <c r="C9126" s="2">
        <v>41505</v>
      </c>
      <c r="D9126" s="2" t="s">
        <v>7684</v>
      </c>
      <c r="E9126" s="2">
        <v>41507</v>
      </c>
      <c r="F9126" t="s">
        <v>6</v>
      </c>
      <c r="G9126" t="s">
        <v>5034</v>
      </c>
      <c r="H9126" t="s">
        <v>6553</v>
      </c>
      <c r="I9126">
        <v>9.5519999999999996</v>
      </c>
      <c r="J9126">
        <v>3</v>
      </c>
      <c r="K9126">
        <v>0.6</v>
      </c>
      <c r="L9126">
        <v>-3.8207999999999984</v>
      </c>
      <c r="M9126">
        <f t="shared" si="284"/>
        <v>9.5519999999999996</v>
      </c>
      <c r="N9126">
        <f t="shared" si="285"/>
        <v>3.8208000000000002</v>
      </c>
    </row>
    <row r="9127" spans="1:14" x14ac:dyDescent="0.25">
      <c r="A9127">
        <v>9126</v>
      </c>
      <c r="B9127" t="s">
        <v>4571</v>
      </c>
      <c r="C9127" s="2">
        <v>41505</v>
      </c>
      <c r="D9127" s="2" t="s">
        <v>7683</v>
      </c>
      <c r="E9127" s="2">
        <v>41507</v>
      </c>
      <c r="F9127" t="s">
        <v>6</v>
      </c>
      <c r="G9127" t="s">
        <v>5034</v>
      </c>
      <c r="H9127" t="s">
        <v>7346</v>
      </c>
      <c r="I9127">
        <v>5.3440000000000003</v>
      </c>
      <c r="J9127">
        <v>4</v>
      </c>
      <c r="K9127">
        <v>0.6</v>
      </c>
      <c r="L9127">
        <v>-2.1375999999999991</v>
      </c>
      <c r="M9127">
        <f t="shared" si="284"/>
        <v>5.3440000000000003</v>
      </c>
      <c r="N9127">
        <f t="shared" si="285"/>
        <v>2.1376000000000004</v>
      </c>
    </row>
    <row r="9128" spans="1:14" x14ac:dyDescent="0.25">
      <c r="A9128">
        <v>9127</v>
      </c>
      <c r="B9128" t="s">
        <v>4572</v>
      </c>
      <c r="C9128" s="2">
        <v>41241</v>
      </c>
      <c r="D9128" s="2" t="s">
        <v>7682</v>
      </c>
      <c r="E9128" s="2">
        <v>41246</v>
      </c>
      <c r="F9128" t="s">
        <v>9</v>
      </c>
      <c r="G9128" t="s">
        <v>5690</v>
      </c>
      <c r="H9128" t="s">
        <v>5967</v>
      </c>
      <c r="I9128">
        <v>8.2799999999999994</v>
      </c>
      <c r="J9128">
        <v>2</v>
      </c>
      <c r="K9128">
        <v>0</v>
      </c>
      <c r="L9128">
        <v>3.4775999999999998</v>
      </c>
      <c r="M9128">
        <f t="shared" si="284"/>
        <v>8.2799999999999994</v>
      </c>
      <c r="N9128">
        <f t="shared" si="285"/>
        <v>8.2799999999999994</v>
      </c>
    </row>
    <row r="9129" spans="1:14" x14ac:dyDescent="0.25">
      <c r="A9129">
        <v>9128</v>
      </c>
      <c r="B9129" t="s">
        <v>4573</v>
      </c>
      <c r="C9129" s="2">
        <v>41785</v>
      </c>
      <c r="D9129" s="2" t="s">
        <v>7684</v>
      </c>
      <c r="E9129" s="2">
        <v>41792</v>
      </c>
      <c r="F9129" t="s">
        <v>9</v>
      </c>
      <c r="G9129" t="s">
        <v>5164</v>
      </c>
      <c r="H9129" t="s">
        <v>7564</v>
      </c>
      <c r="I9129">
        <v>50.135999999999996</v>
      </c>
      <c r="J9129">
        <v>3</v>
      </c>
      <c r="K9129">
        <v>0.2</v>
      </c>
      <c r="L9129">
        <v>-11.2806</v>
      </c>
      <c r="M9129">
        <f t="shared" si="284"/>
        <v>50.135999999999996</v>
      </c>
      <c r="N9129">
        <f t="shared" si="285"/>
        <v>40.108799999999995</v>
      </c>
    </row>
    <row r="9130" spans="1:14" x14ac:dyDescent="0.25">
      <c r="A9130">
        <v>9129</v>
      </c>
      <c r="B9130" t="s">
        <v>4574</v>
      </c>
      <c r="C9130" s="2">
        <v>41887</v>
      </c>
      <c r="D9130" s="2" t="s">
        <v>7683</v>
      </c>
      <c r="E9130" s="2">
        <v>41888</v>
      </c>
      <c r="F9130" t="s">
        <v>24</v>
      </c>
      <c r="G9130" t="s">
        <v>5461</v>
      </c>
      <c r="H9130" t="s">
        <v>6548</v>
      </c>
      <c r="I9130">
        <v>88.074000000000012</v>
      </c>
      <c r="J9130">
        <v>7</v>
      </c>
      <c r="K9130">
        <v>0.7</v>
      </c>
      <c r="L9130">
        <v>-58.71599999999998</v>
      </c>
      <c r="M9130">
        <f t="shared" si="284"/>
        <v>88.074000000000012</v>
      </c>
      <c r="N9130">
        <f t="shared" si="285"/>
        <v>26.422200000000011</v>
      </c>
    </row>
    <row r="9131" spans="1:14" x14ac:dyDescent="0.25">
      <c r="A9131">
        <v>9130</v>
      </c>
      <c r="B9131" t="s">
        <v>4575</v>
      </c>
      <c r="C9131" s="2">
        <v>41358</v>
      </c>
      <c r="D9131" s="2" t="s">
        <v>7682</v>
      </c>
      <c r="E9131" s="2">
        <v>41360</v>
      </c>
      <c r="F9131" t="s">
        <v>6</v>
      </c>
      <c r="G9131" t="s">
        <v>5438</v>
      </c>
      <c r="H9131" t="s">
        <v>7186</v>
      </c>
      <c r="I9131">
        <v>301.46999999999997</v>
      </c>
      <c r="J9131">
        <v>3</v>
      </c>
      <c r="K9131">
        <v>0.5</v>
      </c>
      <c r="L9131">
        <v>-241.17600000000002</v>
      </c>
      <c r="M9131">
        <f t="shared" si="284"/>
        <v>301.46999999999997</v>
      </c>
      <c r="N9131">
        <f t="shared" si="285"/>
        <v>150.73499999999999</v>
      </c>
    </row>
    <row r="9132" spans="1:14" x14ac:dyDescent="0.25">
      <c r="A9132">
        <v>9131</v>
      </c>
      <c r="B9132" t="s">
        <v>4575</v>
      </c>
      <c r="C9132" s="2">
        <v>41358</v>
      </c>
      <c r="D9132" s="2" t="s">
        <v>7684</v>
      </c>
      <c r="E9132" s="2">
        <v>41360</v>
      </c>
      <c r="F9132" t="s">
        <v>6</v>
      </c>
      <c r="G9132" t="s">
        <v>5438</v>
      </c>
      <c r="H9132" t="s">
        <v>6945</v>
      </c>
      <c r="I9132">
        <v>18.656000000000002</v>
      </c>
      <c r="J9132">
        <v>2</v>
      </c>
      <c r="K9132">
        <v>0.2</v>
      </c>
      <c r="L9132">
        <v>1.6324000000000014</v>
      </c>
      <c r="M9132">
        <f t="shared" si="284"/>
        <v>18.656000000000002</v>
      </c>
      <c r="N9132">
        <f t="shared" si="285"/>
        <v>14.924800000000001</v>
      </c>
    </row>
    <row r="9133" spans="1:14" x14ac:dyDescent="0.25">
      <c r="A9133">
        <v>9132</v>
      </c>
      <c r="B9133" t="s">
        <v>4576</v>
      </c>
      <c r="C9133" s="2">
        <v>41788</v>
      </c>
      <c r="D9133" s="2" t="s">
        <v>7683</v>
      </c>
      <c r="E9133" s="2">
        <v>41792</v>
      </c>
      <c r="F9133" t="s">
        <v>9</v>
      </c>
      <c r="G9133" t="s">
        <v>5569</v>
      </c>
      <c r="H9133" t="s">
        <v>6814</v>
      </c>
      <c r="I9133">
        <v>27.46</v>
      </c>
      <c r="J9133">
        <v>2</v>
      </c>
      <c r="K9133">
        <v>0</v>
      </c>
      <c r="L9133">
        <v>9.8856000000000002</v>
      </c>
      <c r="M9133">
        <f t="shared" si="284"/>
        <v>27.46</v>
      </c>
      <c r="N9133">
        <f t="shared" si="285"/>
        <v>27.46</v>
      </c>
    </row>
    <row r="9134" spans="1:14" x14ac:dyDescent="0.25">
      <c r="A9134">
        <v>9133</v>
      </c>
      <c r="B9134" t="s">
        <v>4576</v>
      </c>
      <c r="C9134" s="2">
        <v>41788</v>
      </c>
      <c r="D9134" s="2" t="s">
        <v>7684</v>
      </c>
      <c r="E9134" s="2">
        <v>41792</v>
      </c>
      <c r="F9134" t="s">
        <v>9</v>
      </c>
      <c r="G9134" t="s">
        <v>5569</v>
      </c>
      <c r="H9134" t="s">
        <v>6399</v>
      </c>
      <c r="I9134">
        <v>125.13</v>
      </c>
      <c r="J9134">
        <v>3</v>
      </c>
      <c r="K9134">
        <v>0</v>
      </c>
      <c r="L9134">
        <v>36.287699999999987</v>
      </c>
      <c r="M9134">
        <f t="shared" si="284"/>
        <v>125.13</v>
      </c>
      <c r="N9134">
        <f t="shared" si="285"/>
        <v>125.13</v>
      </c>
    </row>
    <row r="9135" spans="1:14" x14ac:dyDescent="0.25">
      <c r="A9135">
        <v>9134</v>
      </c>
      <c r="B9135" t="s">
        <v>4577</v>
      </c>
      <c r="C9135" s="2">
        <v>41152</v>
      </c>
      <c r="D9135" s="2" t="s">
        <v>7683</v>
      </c>
      <c r="E9135" s="2">
        <v>41156</v>
      </c>
      <c r="F9135" t="s">
        <v>9</v>
      </c>
      <c r="G9135" t="s">
        <v>5582</v>
      </c>
      <c r="H9135" t="s">
        <v>6685</v>
      </c>
      <c r="I9135">
        <v>555.96</v>
      </c>
      <c r="J9135">
        <v>5</v>
      </c>
      <c r="K9135">
        <v>0.2</v>
      </c>
      <c r="L9135">
        <v>41.697000000000003</v>
      </c>
      <c r="M9135">
        <f t="shared" si="284"/>
        <v>555.96</v>
      </c>
      <c r="N9135">
        <f t="shared" si="285"/>
        <v>444.76800000000003</v>
      </c>
    </row>
    <row r="9136" spans="1:14" x14ac:dyDescent="0.25">
      <c r="A9136">
        <v>9135</v>
      </c>
      <c r="B9136" t="s">
        <v>4578</v>
      </c>
      <c r="C9136" s="2">
        <v>41377</v>
      </c>
      <c r="D9136" s="2" t="s">
        <v>7684</v>
      </c>
      <c r="E9136" s="2">
        <v>41382</v>
      </c>
      <c r="F9136" t="s">
        <v>9</v>
      </c>
      <c r="G9136" t="s">
        <v>5552</v>
      </c>
      <c r="H9136" t="s">
        <v>6211</v>
      </c>
      <c r="I9136">
        <v>129.55199999999999</v>
      </c>
      <c r="J9136">
        <v>3</v>
      </c>
      <c r="K9136">
        <v>0.2</v>
      </c>
      <c r="L9136">
        <v>-22.671600000000005</v>
      </c>
      <c r="M9136">
        <f t="shared" si="284"/>
        <v>129.55199999999999</v>
      </c>
      <c r="N9136">
        <f t="shared" si="285"/>
        <v>103.6416</v>
      </c>
    </row>
    <row r="9137" spans="1:14" x14ac:dyDescent="0.25">
      <c r="A9137">
        <v>9136</v>
      </c>
      <c r="B9137" t="s">
        <v>4578</v>
      </c>
      <c r="C9137" s="2">
        <v>41377</v>
      </c>
      <c r="D9137" s="2" t="s">
        <v>7683</v>
      </c>
      <c r="E9137" s="2">
        <v>41382</v>
      </c>
      <c r="F9137" t="s">
        <v>9</v>
      </c>
      <c r="G9137" t="s">
        <v>5552</v>
      </c>
      <c r="H9137" t="s">
        <v>6204</v>
      </c>
      <c r="I9137">
        <v>51.984000000000009</v>
      </c>
      <c r="J9137">
        <v>1</v>
      </c>
      <c r="K9137">
        <v>0.2</v>
      </c>
      <c r="L9137">
        <v>-5.1983999999999995</v>
      </c>
      <c r="M9137">
        <f t="shared" si="284"/>
        <v>51.984000000000009</v>
      </c>
      <c r="N9137">
        <f t="shared" si="285"/>
        <v>41.58720000000001</v>
      </c>
    </row>
    <row r="9138" spans="1:14" x14ac:dyDescent="0.25">
      <c r="A9138">
        <v>9137</v>
      </c>
      <c r="B9138" t="s">
        <v>4578</v>
      </c>
      <c r="C9138" s="2">
        <v>41377</v>
      </c>
      <c r="D9138" s="2" t="s">
        <v>7684</v>
      </c>
      <c r="E9138" s="2">
        <v>41382</v>
      </c>
      <c r="F9138" t="s">
        <v>9</v>
      </c>
      <c r="G9138" t="s">
        <v>5552</v>
      </c>
      <c r="H9138" t="s">
        <v>7484</v>
      </c>
      <c r="I9138">
        <v>10.272000000000002</v>
      </c>
      <c r="J9138">
        <v>3</v>
      </c>
      <c r="K9138">
        <v>0.2</v>
      </c>
      <c r="L9138">
        <v>3.4668000000000001</v>
      </c>
      <c r="M9138">
        <f t="shared" si="284"/>
        <v>10.272000000000002</v>
      </c>
      <c r="N9138">
        <f t="shared" si="285"/>
        <v>8.2176000000000009</v>
      </c>
    </row>
    <row r="9139" spans="1:14" x14ac:dyDescent="0.25">
      <c r="A9139">
        <v>9138</v>
      </c>
      <c r="B9139" t="s">
        <v>4579</v>
      </c>
      <c r="C9139" s="2">
        <v>40577</v>
      </c>
      <c r="D9139" s="2" t="s">
        <v>7683</v>
      </c>
      <c r="E9139" s="2">
        <v>40584</v>
      </c>
      <c r="F9139" t="s">
        <v>9</v>
      </c>
      <c r="G9139" t="s">
        <v>5537</v>
      </c>
      <c r="H9139" t="s">
        <v>6810</v>
      </c>
      <c r="I9139">
        <v>18.336000000000002</v>
      </c>
      <c r="J9139">
        <v>2</v>
      </c>
      <c r="K9139">
        <v>0.7</v>
      </c>
      <c r="L9139">
        <v>-12.224</v>
      </c>
      <c r="M9139">
        <f t="shared" si="284"/>
        <v>18.336000000000002</v>
      </c>
      <c r="N9139">
        <f t="shared" si="285"/>
        <v>5.5008000000000017</v>
      </c>
    </row>
    <row r="9140" spans="1:14" x14ac:dyDescent="0.25">
      <c r="A9140">
        <v>9139</v>
      </c>
      <c r="B9140" t="s">
        <v>4579</v>
      </c>
      <c r="C9140" s="2">
        <v>40577</v>
      </c>
      <c r="D9140" s="2" t="s">
        <v>7684</v>
      </c>
      <c r="E9140" s="2">
        <v>40584</v>
      </c>
      <c r="F9140" t="s">
        <v>9</v>
      </c>
      <c r="G9140" t="s">
        <v>5537</v>
      </c>
      <c r="H9140" t="s">
        <v>7222</v>
      </c>
      <c r="I9140">
        <v>180.96</v>
      </c>
      <c r="J9140">
        <v>5</v>
      </c>
      <c r="K9140">
        <v>0.2</v>
      </c>
      <c r="L9140">
        <v>13.571999999999996</v>
      </c>
      <c r="M9140">
        <f t="shared" si="284"/>
        <v>180.96</v>
      </c>
      <c r="N9140">
        <f t="shared" si="285"/>
        <v>144.768</v>
      </c>
    </row>
    <row r="9141" spans="1:14" x14ac:dyDescent="0.25">
      <c r="A9141">
        <v>9140</v>
      </c>
      <c r="B9141" t="s">
        <v>4580</v>
      </c>
      <c r="C9141" s="2">
        <v>40788</v>
      </c>
      <c r="D9141" s="2" t="s">
        <v>7683</v>
      </c>
      <c r="E9141" s="2">
        <v>40794</v>
      </c>
      <c r="F9141" t="s">
        <v>9</v>
      </c>
      <c r="G9141" t="s">
        <v>5317</v>
      </c>
      <c r="H9141" t="s">
        <v>5919</v>
      </c>
      <c r="I9141">
        <v>475.94400000000002</v>
      </c>
      <c r="J9141">
        <v>7</v>
      </c>
      <c r="K9141">
        <v>0.2</v>
      </c>
      <c r="L9141">
        <v>95.188799999999972</v>
      </c>
      <c r="M9141">
        <f t="shared" si="284"/>
        <v>475.94400000000002</v>
      </c>
      <c r="N9141">
        <f t="shared" si="285"/>
        <v>380.7552</v>
      </c>
    </row>
    <row r="9142" spans="1:14" x14ac:dyDescent="0.25">
      <c r="A9142">
        <v>9141</v>
      </c>
      <c r="B9142" t="s">
        <v>4581</v>
      </c>
      <c r="C9142" s="2">
        <v>41913</v>
      </c>
      <c r="D9142" s="2" t="s">
        <v>7684</v>
      </c>
      <c r="E9142" s="2">
        <v>41915</v>
      </c>
      <c r="F9142" t="s">
        <v>6</v>
      </c>
      <c r="G9142" t="s">
        <v>5423</v>
      </c>
      <c r="H9142" t="s">
        <v>6470</v>
      </c>
      <c r="I9142">
        <v>159.97999999999999</v>
      </c>
      <c r="J9142">
        <v>2</v>
      </c>
      <c r="K9142">
        <v>0</v>
      </c>
      <c r="L9142">
        <v>47.993999999999986</v>
      </c>
      <c r="M9142">
        <f t="shared" si="284"/>
        <v>159.97999999999999</v>
      </c>
      <c r="N9142">
        <f t="shared" si="285"/>
        <v>159.97999999999999</v>
      </c>
    </row>
    <row r="9143" spans="1:14" x14ac:dyDescent="0.25">
      <c r="A9143">
        <v>9142</v>
      </c>
      <c r="B9143" t="s">
        <v>4582</v>
      </c>
      <c r="C9143" s="2">
        <v>41523</v>
      </c>
      <c r="D9143" s="2" t="s">
        <v>7683</v>
      </c>
      <c r="E9143" s="2">
        <v>41525</v>
      </c>
      <c r="F9143" t="s">
        <v>24</v>
      </c>
      <c r="G9143" t="s">
        <v>5802</v>
      </c>
      <c r="H9143" t="s">
        <v>5860</v>
      </c>
      <c r="I9143">
        <v>43.6</v>
      </c>
      <c r="J9143">
        <v>4</v>
      </c>
      <c r="K9143">
        <v>0</v>
      </c>
      <c r="L9143">
        <v>12.208000000000002</v>
      </c>
      <c r="M9143">
        <f t="shared" si="284"/>
        <v>43.6</v>
      </c>
      <c r="N9143">
        <f t="shared" si="285"/>
        <v>43.6</v>
      </c>
    </row>
    <row r="9144" spans="1:14" x14ac:dyDescent="0.25">
      <c r="A9144">
        <v>9143</v>
      </c>
      <c r="B9144" t="s">
        <v>4583</v>
      </c>
      <c r="C9144" s="2">
        <v>41780</v>
      </c>
      <c r="D9144" s="2" t="s">
        <v>7684</v>
      </c>
      <c r="E9144" s="2">
        <v>41786</v>
      </c>
      <c r="F9144" t="s">
        <v>9</v>
      </c>
      <c r="G9144" t="s">
        <v>5521</v>
      </c>
      <c r="H9144" t="s">
        <v>7312</v>
      </c>
      <c r="I9144">
        <v>8.2880000000000003</v>
      </c>
      <c r="J9144">
        <v>2</v>
      </c>
      <c r="K9144">
        <v>0.2</v>
      </c>
      <c r="L9144">
        <v>3.0043999999999995</v>
      </c>
      <c r="M9144">
        <f t="shared" si="284"/>
        <v>8.2880000000000003</v>
      </c>
      <c r="N9144">
        <f t="shared" si="285"/>
        <v>6.6303999999999998</v>
      </c>
    </row>
    <row r="9145" spans="1:14" x14ac:dyDescent="0.25">
      <c r="A9145">
        <v>9144</v>
      </c>
      <c r="B9145" t="s">
        <v>4583</v>
      </c>
      <c r="C9145" s="2">
        <v>41780</v>
      </c>
      <c r="D9145" s="2" t="s">
        <v>7683</v>
      </c>
      <c r="E9145" s="2">
        <v>41786</v>
      </c>
      <c r="F9145" t="s">
        <v>9</v>
      </c>
      <c r="G9145" t="s">
        <v>5521</v>
      </c>
      <c r="H9145" t="s">
        <v>7620</v>
      </c>
      <c r="I9145">
        <v>1123.1280000000002</v>
      </c>
      <c r="J9145">
        <v>9</v>
      </c>
      <c r="K9145">
        <v>0.2</v>
      </c>
      <c r="L9145">
        <v>70.195499999999981</v>
      </c>
      <c r="M9145">
        <f t="shared" si="284"/>
        <v>1123.1280000000002</v>
      </c>
      <c r="N9145">
        <f t="shared" si="285"/>
        <v>898.50240000000008</v>
      </c>
    </row>
    <row r="9146" spans="1:14" x14ac:dyDescent="0.25">
      <c r="A9146">
        <v>9145</v>
      </c>
      <c r="B9146" t="s">
        <v>4583</v>
      </c>
      <c r="C9146" s="2">
        <v>41780</v>
      </c>
      <c r="D9146" s="2" t="s">
        <v>7684</v>
      </c>
      <c r="E9146" s="2">
        <v>41786</v>
      </c>
      <c r="F9146" t="s">
        <v>9</v>
      </c>
      <c r="G9146" t="s">
        <v>5521</v>
      </c>
      <c r="H9146" t="s">
        <v>5908</v>
      </c>
      <c r="I9146">
        <v>64.900000000000006</v>
      </c>
      <c r="J9146">
        <v>5</v>
      </c>
      <c r="K9146">
        <v>0</v>
      </c>
      <c r="L9146">
        <v>18.820999999999994</v>
      </c>
      <c r="M9146">
        <f t="shared" si="284"/>
        <v>64.900000000000006</v>
      </c>
      <c r="N9146">
        <f t="shared" si="285"/>
        <v>64.900000000000006</v>
      </c>
    </row>
    <row r="9147" spans="1:14" x14ac:dyDescent="0.25">
      <c r="A9147">
        <v>9146</v>
      </c>
      <c r="B9147" t="s">
        <v>4584</v>
      </c>
      <c r="C9147" s="2">
        <v>41172</v>
      </c>
      <c r="D9147" s="2" t="s">
        <v>7683</v>
      </c>
      <c r="E9147" s="2">
        <v>41176</v>
      </c>
      <c r="F9147" t="s">
        <v>9</v>
      </c>
      <c r="G9147" t="s">
        <v>5255</v>
      </c>
      <c r="H9147" t="s">
        <v>6418</v>
      </c>
      <c r="I9147">
        <v>2.8079999999999989</v>
      </c>
      <c r="J9147">
        <v>3</v>
      </c>
      <c r="K9147">
        <v>0.8</v>
      </c>
      <c r="L9147">
        <v>-4.492799999999999</v>
      </c>
      <c r="M9147">
        <f t="shared" si="284"/>
        <v>2.8079999999999989</v>
      </c>
      <c r="N9147">
        <f t="shared" si="285"/>
        <v>0.56159999999999988</v>
      </c>
    </row>
    <row r="9148" spans="1:14" x14ac:dyDescent="0.25">
      <c r="A9148">
        <v>9147</v>
      </c>
      <c r="B9148" t="s">
        <v>4585</v>
      </c>
      <c r="C9148" s="2">
        <v>41297</v>
      </c>
      <c r="D9148" s="2" t="s">
        <v>7682</v>
      </c>
      <c r="E9148" s="2">
        <v>41301</v>
      </c>
      <c r="F9148" t="s">
        <v>9</v>
      </c>
      <c r="G9148" t="s">
        <v>5137</v>
      </c>
      <c r="H9148" t="s">
        <v>6948</v>
      </c>
      <c r="I9148">
        <v>99.98</v>
      </c>
      <c r="J9148">
        <v>2</v>
      </c>
      <c r="K9148">
        <v>0</v>
      </c>
      <c r="L9148">
        <v>42.991400000000006</v>
      </c>
      <c r="M9148">
        <f t="shared" si="284"/>
        <v>99.98</v>
      </c>
      <c r="N9148">
        <f t="shared" si="285"/>
        <v>99.98</v>
      </c>
    </row>
    <row r="9149" spans="1:14" x14ac:dyDescent="0.25">
      <c r="A9149">
        <v>9148</v>
      </c>
      <c r="B9149" t="s">
        <v>4585</v>
      </c>
      <c r="C9149" s="2">
        <v>41297</v>
      </c>
      <c r="D9149" s="2" t="s">
        <v>7684</v>
      </c>
      <c r="E9149" s="2">
        <v>41301</v>
      </c>
      <c r="F9149" t="s">
        <v>9</v>
      </c>
      <c r="G9149" t="s">
        <v>5137</v>
      </c>
      <c r="H9149" t="s">
        <v>7663</v>
      </c>
      <c r="I9149">
        <v>8.0400000000000009</v>
      </c>
      <c r="J9149">
        <v>6</v>
      </c>
      <c r="K9149">
        <v>0</v>
      </c>
      <c r="L9149">
        <v>2.7336</v>
      </c>
      <c r="M9149">
        <f t="shared" si="284"/>
        <v>8.0400000000000009</v>
      </c>
      <c r="N9149">
        <f t="shared" si="285"/>
        <v>8.0400000000000009</v>
      </c>
    </row>
    <row r="9150" spans="1:14" x14ac:dyDescent="0.25">
      <c r="A9150">
        <v>9149</v>
      </c>
      <c r="B9150" t="s">
        <v>4585</v>
      </c>
      <c r="C9150" s="2">
        <v>41297</v>
      </c>
      <c r="D9150" s="2" t="s">
        <v>7683</v>
      </c>
      <c r="E9150" s="2">
        <v>41301</v>
      </c>
      <c r="F9150" t="s">
        <v>9</v>
      </c>
      <c r="G9150" t="s">
        <v>5137</v>
      </c>
      <c r="H9150" t="s">
        <v>6585</v>
      </c>
      <c r="I9150">
        <v>1564.29</v>
      </c>
      <c r="J9150">
        <v>13</v>
      </c>
      <c r="K9150">
        <v>0</v>
      </c>
      <c r="L9150">
        <v>406.71539999999993</v>
      </c>
      <c r="M9150">
        <f t="shared" si="284"/>
        <v>1564.29</v>
      </c>
      <c r="N9150">
        <f t="shared" si="285"/>
        <v>1564.29</v>
      </c>
    </row>
    <row r="9151" spans="1:14" x14ac:dyDescent="0.25">
      <c r="A9151">
        <v>9150</v>
      </c>
      <c r="B9151" t="s">
        <v>4586</v>
      </c>
      <c r="C9151" s="2">
        <v>40695</v>
      </c>
      <c r="D9151" s="2" t="s">
        <v>7682</v>
      </c>
      <c r="E9151" s="2">
        <v>40700</v>
      </c>
      <c r="F9151" t="s">
        <v>9</v>
      </c>
      <c r="G9151" t="s">
        <v>5444</v>
      </c>
      <c r="H9151" t="s">
        <v>6815</v>
      </c>
      <c r="I9151">
        <v>138.56</v>
      </c>
      <c r="J9151">
        <v>4</v>
      </c>
      <c r="K9151">
        <v>0</v>
      </c>
      <c r="L9151">
        <v>66.508799999999994</v>
      </c>
      <c r="M9151">
        <f t="shared" si="284"/>
        <v>138.56</v>
      </c>
      <c r="N9151">
        <f t="shared" si="285"/>
        <v>138.56</v>
      </c>
    </row>
    <row r="9152" spans="1:14" x14ac:dyDescent="0.25">
      <c r="A9152">
        <v>9151</v>
      </c>
      <c r="B9152" t="s">
        <v>4586</v>
      </c>
      <c r="C9152" s="2">
        <v>40695</v>
      </c>
      <c r="D9152" s="2" t="s">
        <v>7684</v>
      </c>
      <c r="E9152" s="2">
        <v>40700</v>
      </c>
      <c r="F9152" t="s">
        <v>9</v>
      </c>
      <c r="G9152" t="s">
        <v>5444</v>
      </c>
      <c r="H9152" t="s">
        <v>6750</v>
      </c>
      <c r="I9152">
        <v>65.52000000000001</v>
      </c>
      <c r="J9152">
        <v>5</v>
      </c>
      <c r="K9152">
        <v>0.1</v>
      </c>
      <c r="L9152">
        <v>12.376000000000001</v>
      </c>
      <c r="M9152">
        <f t="shared" si="284"/>
        <v>65.52000000000001</v>
      </c>
      <c r="N9152">
        <f t="shared" si="285"/>
        <v>58.968000000000011</v>
      </c>
    </row>
    <row r="9153" spans="1:14" x14ac:dyDescent="0.25">
      <c r="A9153">
        <v>9152</v>
      </c>
      <c r="B9153" t="s">
        <v>4587</v>
      </c>
      <c r="C9153" s="2">
        <v>41176</v>
      </c>
      <c r="D9153" s="2" t="s">
        <v>7683</v>
      </c>
      <c r="E9153" s="2">
        <v>41181</v>
      </c>
      <c r="F9153" t="s">
        <v>6</v>
      </c>
      <c r="G9153" t="s">
        <v>5046</v>
      </c>
      <c r="H9153" t="s">
        <v>7396</v>
      </c>
      <c r="I9153">
        <v>14.576000000000001</v>
      </c>
      <c r="J9153">
        <v>2</v>
      </c>
      <c r="K9153">
        <v>0.2</v>
      </c>
      <c r="L9153">
        <v>2.3685999999999989</v>
      </c>
      <c r="M9153">
        <f t="shared" si="284"/>
        <v>14.576000000000001</v>
      </c>
      <c r="N9153">
        <f t="shared" si="285"/>
        <v>11.6608</v>
      </c>
    </row>
    <row r="9154" spans="1:14" x14ac:dyDescent="0.25">
      <c r="A9154">
        <v>9153</v>
      </c>
      <c r="B9154" t="s">
        <v>4587</v>
      </c>
      <c r="C9154" s="2">
        <v>41176</v>
      </c>
      <c r="D9154" s="2" t="s">
        <v>7682</v>
      </c>
      <c r="E9154" s="2">
        <v>41181</v>
      </c>
      <c r="F9154" t="s">
        <v>6</v>
      </c>
      <c r="G9154" t="s">
        <v>5046</v>
      </c>
      <c r="H9154" t="s">
        <v>5987</v>
      </c>
      <c r="I9154">
        <v>23.200000000000003</v>
      </c>
      <c r="J9154">
        <v>2</v>
      </c>
      <c r="K9154">
        <v>0.2</v>
      </c>
      <c r="L9154">
        <v>1.4499999999999993</v>
      </c>
      <c r="M9154">
        <f t="shared" si="284"/>
        <v>23.200000000000003</v>
      </c>
      <c r="N9154">
        <f t="shared" si="285"/>
        <v>18.560000000000002</v>
      </c>
    </row>
    <row r="9155" spans="1:14" x14ac:dyDescent="0.25">
      <c r="A9155">
        <v>9154</v>
      </c>
      <c r="B9155" t="s">
        <v>4587</v>
      </c>
      <c r="C9155" s="2">
        <v>41176</v>
      </c>
      <c r="D9155" s="2" t="s">
        <v>7684</v>
      </c>
      <c r="E9155" s="2">
        <v>41181</v>
      </c>
      <c r="F9155" t="s">
        <v>6</v>
      </c>
      <c r="G9155" t="s">
        <v>5046</v>
      </c>
      <c r="H9155" t="s">
        <v>6267</v>
      </c>
      <c r="I9155">
        <v>16.463999999999999</v>
      </c>
      <c r="J9155">
        <v>7</v>
      </c>
      <c r="K9155">
        <v>0.2</v>
      </c>
      <c r="L9155">
        <v>1.852199999999999</v>
      </c>
      <c r="M9155">
        <f t="shared" ref="M9155:M9218" si="286">I9155</f>
        <v>16.463999999999999</v>
      </c>
      <c r="N9155">
        <f t="shared" ref="N9155:N9218" si="287">I9155-(I9155*K9155)</f>
        <v>13.171199999999999</v>
      </c>
    </row>
    <row r="9156" spans="1:14" x14ac:dyDescent="0.25">
      <c r="A9156">
        <v>9155</v>
      </c>
      <c r="B9156" t="s">
        <v>4588</v>
      </c>
      <c r="C9156" s="2">
        <v>41488</v>
      </c>
      <c r="D9156" s="2" t="s">
        <v>7683</v>
      </c>
      <c r="E9156" s="2">
        <v>41490</v>
      </c>
      <c r="F9156" t="s">
        <v>6</v>
      </c>
      <c r="G9156" t="s">
        <v>5749</v>
      </c>
      <c r="H9156" t="s">
        <v>6254</v>
      </c>
      <c r="I9156">
        <v>19.312000000000001</v>
      </c>
      <c r="J9156">
        <v>2</v>
      </c>
      <c r="K9156">
        <v>0.2</v>
      </c>
      <c r="L9156">
        <v>3.1382000000000003</v>
      </c>
      <c r="M9156">
        <f t="shared" si="286"/>
        <v>19.312000000000001</v>
      </c>
      <c r="N9156">
        <f t="shared" si="287"/>
        <v>15.4496</v>
      </c>
    </row>
    <row r="9157" spans="1:14" x14ac:dyDescent="0.25">
      <c r="A9157">
        <v>9156</v>
      </c>
      <c r="B9157" t="s">
        <v>4589</v>
      </c>
      <c r="C9157" s="2">
        <v>40567</v>
      </c>
      <c r="D9157" s="2" t="s">
        <v>7682</v>
      </c>
      <c r="E9157" s="2">
        <v>40572</v>
      </c>
      <c r="F9157" t="s">
        <v>9</v>
      </c>
      <c r="G9157" t="s">
        <v>5799</v>
      </c>
      <c r="H9157" t="s">
        <v>5941</v>
      </c>
      <c r="I9157">
        <v>40.08</v>
      </c>
      <c r="J9157">
        <v>6</v>
      </c>
      <c r="K9157">
        <v>0</v>
      </c>
      <c r="L9157">
        <v>19.238399999999999</v>
      </c>
      <c r="M9157">
        <f t="shared" si="286"/>
        <v>40.08</v>
      </c>
      <c r="N9157">
        <f t="shared" si="287"/>
        <v>40.08</v>
      </c>
    </row>
    <row r="9158" spans="1:14" x14ac:dyDescent="0.25">
      <c r="A9158">
        <v>9157</v>
      </c>
      <c r="B9158" t="s">
        <v>4590</v>
      </c>
      <c r="C9158" s="2">
        <v>40759</v>
      </c>
      <c r="D9158" s="2" t="s">
        <v>7684</v>
      </c>
      <c r="E9158" s="2">
        <v>40763</v>
      </c>
      <c r="F9158" t="s">
        <v>9</v>
      </c>
      <c r="G9158" t="s">
        <v>5523</v>
      </c>
      <c r="H9158" t="s">
        <v>6286</v>
      </c>
      <c r="I9158">
        <v>101.96</v>
      </c>
      <c r="J9158">
        <v>2</v>
      </c>
      <c r="K9158">
        <v>0</v>
      </c>
      <c r="L9158">
        <v>27.529200000000003</v>
      </c>
      <c r="M9158">
        <f t="shared" si="286"/>
        <v>101.96</v>
      </c>
      <c r="N9158">
        <f t="shared" si="287"/>
        <v>101.96</v>
      </c>
    </row>
    <row r="9159" spans="1:14" x14ac:dyDescent="0.25">
      <c r="A9159">
        <v>9158</v>
      </c>
      <c r="B9159" t="s">
        <v>4590</v>
      </c>
      <c r="C9159" s="2">
        <v>40759</v>
      </c>
      <c r="D9159" s="2" t="s">
        <v>7683</v>
      </c>
      <c r="E9159" s="2">
        <v>40763</v>
      </c>
      <c r="F9159" t="s">
        <v>9</v>
      </c>
      <c r="G9159" t="s">
        <v>5523</v>
      </c>
      <c r="H9159" t="s">
        <v>7486</v>
      </c>
      <c r="I9159">
        <v>259.74</v>
      </c>
      <c r="J9159">
        <v>13</v>
      </c>
      <c r="K9159">
        <v>0</v>
      </c>
      <c r="L9159">
        <v>124.6752</v>
      </c>
      <c r="M9159">
        <f t="shared" si="286"/>
        <v>259.74</v>
      </c>
      <c r="N9159">
        <f t="shared" si="287"/>
        <v>259.74</v>
      </c>
    </row>
    <row r="9160" spans="1:14" x14ac:dyDescent="0.25">
      <c r="A9160">
        <v>9159</v>
      </c>
      <c r="B9160" t="s">
        <v>4590</v>
      </c>
      <c r="C9160" s="2">
        <v>40759</v>
      </c>
      <c r="D9160" s="2" t="s">
        <v>7682</v>
      </c>
      <c r="E9160" s="2">
        <v>40763</v>
      </c>
      <c r="F9160" t="s">
        <v>9</v>
      </c>
      <c r="G9160" t="s">
        <v>5523</v>
      </c>
      <c r="H9160" t="s">
        <v>6534</v>
      </c>
      <c r="I9160">
        <v>255.42</v>
      </c>
      <c r="J9160">
        <v>9</v>
      </c>
      <c r="K9160">
        <v>0</v>
      </c>
      <c r="L9160">
        <v>104.7222</v>
      </c>
      <c r="M9160">
        <f t="shared" si="286"/>
        <v>255.42</v>
      </c>
      <c r="N9160">
        <f t="shared" si="287"/>
        <v>255.42</v>
      </c>
    </row>
    <row r="9161" spans="1:14" x14ac:dyDescent="0.25">
      <c r="A9161">
        <v>9160</v>
      </c>
      <c r="B9161" t="s">
        <v>4591</v>
      </c>
      <c r="C9161" s="2">
        <v>41496</v>
      </c>
      <c r="D9161" s="2" t="s">
        <v>7684</v>
      </c>
      <c r="E9161" s="2">
        <v>41501</v>
      </c>
      <c r="F9161" t="s">
        <v>9</v>
      </c>
      <c r="G9161" t="s">
        <v>5708</v>
      </c>
      <c r="H9161" t="s">
        <v>6121</v>
      </c>
      <c r="I9161">
        <v>4.338000000000001</v>
      </c>
      <c r="J9161">
        <v>3</v>
      </c>
      <c r="K9161">
        <v>0.7</v>
      </c>
      <c r="L9161">
        <v>-3.0366</v>
      </c>
      <c r="M9161">
        <f t="shared" si="286"/>
        <v>4.338000000000001</v>
      </c>
      <c r="N9161">
        <f t="shared" si="287"/>
        <v>1.3014000000000006</v>
      </c>
    </row>
    <row r="9162" spans="1:14" x14ac:dyDescent="0.25">
      <c r="A9162">
        <v>9161</v>
      </c>
      <c r="B9162" t="s">
        <v>4591</v>
      </c>
      <c r="C9162" s="2">
        <v>41496</v>
      </c>
      <c r="D9162" s="2" t="s">
        <v>7683</v>
      </c>
      <c r="E9162" s="2">
        <v>41501</v>
      </c>
      <c r="F9162" t="s">
        <v>9</v>
      </c>
      <c r="G9162" t="s">
        <v>5708</v>
      </c>
      <c r="H9162" t="s">
        <v>6554</v>
      </c>
      <c r="I9162">
        <v>11.880000000000003</v>
      </c>
      <c r="J9162">
        <v>5</v>
      </c>
      <c r="K9162">
        <v>0.7</v>
      </c>
      <c r="L9162">
        <v>-7.9199999999999982</v>
      </c>
      <c r="M9162">
        <f t="shared" si="286"/>
        <v>11.880000000000003</v>
      </c>
      <c r="N9162">
        <f t="shared" si="287"/>
        <v>3.5640000000000018</v>
      </c>
    </row>
    <row r="9163" spans="1:14" x14ac:dyDescent="0.25">
      <c r="A9163">
        <v>9162</v>
      </c>
      <c r="B9163" t="s">
        <v>4592</v>
      </c>
      <c r="C9163" s="2">
        <v>41617</v>
      </c>
      <c r="D9163" s="2" t="s">
        <v>7682</v>
      </c>
      <c r="E9163" s="2">
        <v>41621</v>
      </c>
      <c r="F9163" t="s">
        <v>9</v>
      </c>
      <c r="G9163" t="s">
        <v>5170</v>
      </c>
      <c r="H9163" t="s">
        <v>7181</v>
      </c>
      <c r="I9163">
        <v>405.85999999999996</v>
      </c>
      <c r="J9163">
        <v>7</v>
      </c>
      <c r="K9163">
        <v>0</v>
      </c>
      <c r="L9163">
        <v>32.46879999999998</v>
      </c>
      <c r="M9163">
        <f t="shared" si="286"/>
        <v>405.85999999999996</v>
      </c>
      <c r="N9163">
        <f t="shared" si="287"/>
        <v>405.85999999999996</v>
      </c>
    </row>
    <row r="9164" spans="1:14" x14ac:dyDescent="0.25">
      <c r="A9164">
        <v>9163</v>
      </c>
      <c r="B9164" t="s">
        <v>4592</v>
      </c>
      <c r="C9164" s="2">
        <v>41617</v>
      </c>
      <c r="D9164" s="2" t="s">
        <v>7684</v>
      </c>
      <c r="E9164" s="2">
        <v>41621</v>
      </c>
      <c r="F9164" t="s">
        <v>9</v>
      </c>
      <c r="G9164" t="s">
        <v>5170</v>
      </c>
      <c r="H9164" t="s">
        <v>6442</v>
      </c>
      <c r="I9164">
        <v>680.01</v>
      </c>
      <c r="J9164">
        <v>3</v>
      </c>
      <c r="K9164">
        <v>0</v>
      </c>
      <c r="L9164">
        <v>176.80260000000001</v>
      </c>
      <c r="M9164">
        <f t="shared" si="286"/>
        <v>680.01</v>
      </c>
      <c r="N9164">
        <f t="shared" si="287"/>
        <v>680.01</v>
      </c>
    </row>
    <row r="9165" spans="1:14" x14ac:dyDescent="0.25">
      <c r="A9165">
        <v>9164</v>
      </c>
      <c r="B9165" t="s">
        <v>4593</v>
      </c>
      <c r="C9165" s="2">
        <v>41068</v>
      </c>
      <c r="D9165" s="2" t="s">
        <v>7683</v>
      </c>
      <c r="E9165" s="2">
        <v>41072</v>
      </c>
      <c r="F9165" t="s">
        <v>9</v>
      </c>
      <c r="G9165" t="s">
        <v>5745</v>
      </c>
      <c r="H9165" t="s">
        <v>7243</v>
      </c>
      <c r="I9165">
        <v>2.3760000000000003</v>
      </c>
      <c r="J9165">
        <v>3</v>
      </c>
      <c r="K9165">
        <v>0.2</v>
      </c>
      <c r="L9165">
        <v>0.74249999999999994</v>
      </c>
      <c r="M9165">
        <f t="shared" si="286"/>
        <v>2.3760000000000003</v>
      </c>
      <c r="N9165">
        <f t="shared" si="287"/>
        <v>1.9008000000000003</v>
      </c>
    </row>
    <row r="9166" spans="1:14" x14ac:dyDescent="0.25">
      <c r="A9166">
        <v>9165</v>
      </c>
      <c r="B9166" t="s">
        <v>4593</v>
      </c>
      <c r="C9166" s="2">
        <v>41068</v>
      </c>
      <c r="D9166" s="2" t="s">
        <v>7682</v>
      </c>
      <c r="E9166" s="2">
        <v>41072</v>
      </c>
      <c r="F9166" t="s">
        <v>9</v>
      </c>
      <c r="G9166" t="s">
        <v>5745</v>
      </c>
      <c r="H9166" t="s">
        <v>6660</v>
      </c>
      <c r="I9166">
        <v>143.12799999999996</v>
      </c>
      <c r="J9166">
        <v>2</v>
      </c>
      <c r="K9166">
        <v>0.8</v>
      </c>
      <c r="L9166">
        <v>-393.60200000000009</v>
      </c>
      <c r="M9166">
        <f t="shared" si="286"/>
        <v>143.12799999999996</v>
      </c>
      <c r="N9166">
        <f t="shared" si="287"/>
        <v>28.625599999999991</v>
      </c>
    </row>
    <row r="9167" spans="1:14" x14ac:dyDescent="0.25">
      <c r="A9167">
        <v>9166</v>
      </c>
      <c r="B9167" t="s">
        <v>4594</v>
      </c>
      <c r="C9167" s="2">
        <v>41450</v>
      </c>
      <c r="D9167" s="2" t="s">
        <v>7684</v>
      </c>
      <c r="E9167" s="2">
        <v>41452</v>
      </c>
      <c r="F9167" t="s">
        <v>6</v>
      </c>
      <c r="G9167" t="s">
        <v>5096</v>
      </c>
      <c r="H9167" t="s">
        <v>7645</v>
      </c>
      <c r="I9167">
        <v>4476.8</v>
      </c>
      <c r="J9167">
        <v>4</v>
      </c>
      <c r="K9167">
        <v>0.2</v>
      </c>
      <c r="L9167">
        <v>503.63999999999965</v>
      </c>
      <c r="M9167">
        <f t="shared" si="286"/>
        <v>4476.8</v>
      </c>
      <c r="N9167">
        <f t="shared" si="287"/>
        <v>3581.44</v>
      </c>
    </row>
    <row r="9168" spans="1:14" x14ac:dyDescent="0.25">
      <c r="A9168">
        <v>9167</v>
      </c>
      <c r="B9168" t="s">
        <v>4594</v>
      </c>
      <c r="C9168" s="2">
        <v>41450</v>
      </c>
      <c r="D9168" s="2" t="s">
        <v>7683</v>
      </c>
      <c r="E9168" s="2">
        <v>41452</v>
      </c>
      <c r="F9168" t="s">
        <v>6</v>
      </c>
      <c r="G9168" t="s">
        <v>5096</v>
      </c>
      <c r="H9168" t="s">
        <v>6789</v>
      </c>
      <c r="I9168">
        <v>104.85</v>
      </c>
      <c r="J9168">
        <v>1</v>
      </c>
      <c r="K9168">
        <v>0</v>
      </c>
      <c r="L9168">
        <v>50.327999999999996</v>
      </c>
      <c r="M9168">
        <f t="shared" si="286"/>
        <v>104.85</v>
      </c>
      <c r="N9168">
        <f t="shared" si="287"/>
        <v>104.85</v>
      </c>
    </row>
    <row r="9169" spans="1:14" x14ac:dyDescent="0.25">
      <c r="A9169">
        <v>9168</v>
      </c>
      <c r="B9169" t="s">
        <v>4594</v>
      </c>
      <c r="C9169" s="2">
        <v>41450</v>
      </c>
      <c r="D9169" s="2" t="s">
        <v>7682</v>
      </c>
      <c r="E9169" s="2">
        <v>41452</v>
      </c>
      <c r="F9169" t="s">
        <v>6</v>
      </c>
      <c r="G9169" t="s">
        <v>5096</v>
      </c>
      <c r="H9169" t="s">
        <v>7242</v>
      </c>
      <c r="I9169">
        <v>241.44</v>
      </c>
      <c r="J9169">
        <v>3</v>
      </c>
      <c r="K9169">
        <v>0</v>
      </c>
      <c r="L9169">
        <v>72.431999999999988</v>
      </c>
      <c r="M9169">
        <f t="shared" si="286"/>
        <v>241.44</v>
      </c>
      <c r="N9169">
        <f t="shared" si="287"/>
        <v>241.44</v>
      </c>
    </row>
    <row r="9170" spans="1:14" x14ac:dyDescent="0.25">
      <c r="A9170">
        <v>9169</v>
      </c>
      <c r="B9170" t="s">
        <v>4595</v>
      </c>
      <c r="C9170" s="2">
        <v>41349</v>
      </c>
      <c r="D9170" s="2" t="s">
        <v>7684</v>
      </c>
      <c r="E9170" s="2">
        <v>41353</v>
      </c>
      <c r="F9170" t="s">
        <v>9</v>
      </c>
      <c r="G9170" t="s">
        <v>5338</v>
      </c>
      <c r="H9170" t="s">
        <v>6413</v>
      </c>
      <c r="I9170">
        <v>319.76</v>
      </c>
      <c r="J9170">
        <v>14</v>
      </c>
      <c r="K9170">
        <v>0</v>
      </c>
      <c r="L9170">
        <v>147.08959999999999</v>
      </c>
      <c r="M9170">
        <f t="shared" si="286"/>
        <v>319.76</v>
      </c>
      <c r="N9170">
        <f t="shared" si="287"/>
        <v>319.76</v>
      </c>
    </row>
    <row r="9171" spans="1:14" x14ac:dyDescent="0.25">
      <c r="A9171">
        <v>9170</v>
      </c>
      <c r="B9171" t="s">
        <v>4595</v>
      </c>
      <c r="C9171" s="2">
        <v>41349</v>
      </c>
      <c r="D9171" s="2" t="s">
        <v>7683</v>
      </c>
      <c r="E9171" s="2">
        <v>41353</v>
      </c>
      <c r="F9171" t="s">
        <v>9</v>
      </c>
      <c r="G9171" t="s">
        <v>5338</v>
      </c>
      <c r="H9171" t="s">
        <v>6413</v>
      </c>
      <c r="I9171">
        <v>45.68</v>
      </c>
      <c r="J9171">
        <v>2</v>
      </c>
      <c r="K9171">
        <v>0</v>
      </c>
      <c r="L9171">
        <v>21.012799999999999</v>
      </c>
      <c r="M9171">
        <f t="shared" si="286"/>
        <v>45.68</v>
      </c>
      <c r="N9171">
        <f t="shared" si="287"/>
        <v>45.68</v>
      </c>
    </row>
    <row r="9172" spans="1:14" x14ac:dyDescent="0.25">
      <c r="A9172">
        <v>9171</v>
      </c>
      <c r="B9172" t="s">
        <v>4596</v>
      </c>
      <c r="C9172" s="2">
        <v>41610</v>
      </c>
      <c r="D9172" s="2" t="s">
        <v>7682</v>
      </c>
      <c r="E9172" s="2">
        <v>41610</v>
      </c>
      <c r="F9172" t="s">
        <v>174</v>
      </c>
      <c r="G9172" t="s">
        <v>5716</v>
      </c>
      <c r="H9172" t="s">
        <v>6281</v>
      </c>
      <c r="I9172">
        <v>31.96</v>
      </c>
      <c r="J9172">
        <v>2</v>
      </c>
      <c r="K9172">
        <v>0</v>
      </c>
      <c r="L9172">
        <v>1.597999999999999</v>
      </c>
      <c r="M9172">
        <f t="shared" si="286"/>
        <v>31.96</v>
      </c>
      <c r="N9172">
        <f t="shared" si="287"/>
        <v>31.96</v>
      </c>
    </row>
    <row r="9173" spans="1:14" x14ac:dyDescent="0.25">
      <c r="A9173">
        <v>9172</v>
      </c>
      <c r="B9173" t="s">
        <v>4596</v>
      </c>
      <c r="C9173" s="2">
        <v>41610</v>
      </c>
      <c r="D9173" s="2" t="s">
        <v>7684</v>
      </c>
      <c r="E9173" s="2">
        <v>41610</v>
      </c>
      <c r="F9173" t="s">
        <v>174</v>
      </c>
      <c r="G9173" t="s">
        <v>5716</v>
      </c>
      <c r="H9173" t="s">
        <v>6865</v>
      </c>
      <c r="I9173">
        <v>47.9</v>
      </c>
      <c r="J9173">
        <v>1</v>
      </c>
      <c r="K9173">
        <v>0</v>
      </c>
      <c r="L9173">
        <v>22.991999999999997</v>
      </c>
      <c r="M9173">
        <f t="shared" si="286"/>
        <v>47.9</v>
      </c>
      <c r="N9173">
        <f t="shared" si="287"/>
        <v>47.9</v>
      </c>
    </row>
    <row r="9174" spans="1:14" x14ac:dyDescent="0.25">
      <c r="A9174">
        <v>9173</v>
      </c>
      <c r="B9174" t="s">
        <v>4596</v>
      </c>
      <c r="C9174" s="2">
        <v>41610</v>
      </c>
      <c r="D9174" s="2" t="s">
        <v>7683</v>
      </c>
      <c r="E9174" s="2">
        <v>41610</v>
      </c>
      <c r="F9174" t="s">
        <v>174</v>
      </c>
      <c r="G9174" t="s">
        <v>5716</v>
      </c>
      <c r="H9174" t="s">
        <v>6691</v>
      </c>
      <c r="I9174">
        <v>1112.94</v>
      </c>
      <c r="J9174">
        <v>3</v>
      </c>
      <c r="K9174">
        <v>0</v>
      </c>
      <c r="L9174">
        <v>222.58799999999991</v>
      </c>
      <c r="M9174">
        <f t="shared" si="286"/>
        <v>1112.94</v>
      </c>
      <c r="N9174">
        <f t="shared" si="287"/>
        <v>1112.94</v>
      </c>
    </row>
    <row r="9175" spans="1:14" x14ac:dyDescent="0.25">
      <c r="A9175">
        <v>9174</v>
      </c>
      <c r="B9175" t="s">
        <v>4596</v>
      </c>
      <c r="C9175" s="2">
        <v>41610</v>
      </c>
      <c r="D9175" s="2" t="s">
        <v>7684</v>
      </c>
      <c r="E9175" s="2">
        <v>41610</v>
      </c>
      <c r="F9175" t="s">
        <v>174</v>
      </c>
      <c r="G9175" t="s">
        <v>5716</v>
      </c>
      <c r="H9175" t="s">
        <v>6401</v>
      </c>
      <c r="I9175">
        <v>22.919999999999998</v>
      </c>
      <c r="J9175">
        <v>3</v>
      </c>
      <c r="K9175">
        <v>0</v>
      </c>
      <c r="L9175">
        <v>11.230799999999999</v>
      </c>
      <c r="M9175">
        <f t="shared" si="286"/>
        <v>22.919999999999998</v>
      </c>
      <c r="N9175">
        <f t="shared" si="287"/>
        <v>22.919999999999998</v>
      </c>
    </row>
    <row r="9176" spans="1:14" x14ac:dyDescent="0.25">
      <c r="A9176">
        <v>9175</v>
      </c>
      <c r="B9176" t="s">
        <v>4597</v>
      </c>
      <c r="C9176" s="2">
        <v>41803</v>
      </c>
      <c r="D9176" s="2" t="s">
        <v>7684</v>
      </c>
      <c r="E9176" s="2">
        <v>41805</v>
      </c>
      <c r="F9176" t="s">
        <v>6</v>
      </c>
      <c r="G9176" t="s">
        <v>5785</v>
      </c>
      <c r="H9176" t="s">
        <v>6806</v>
      </c>
      <c r="I9176">
        <v>71.975999999999999</v>
      </c>
      <c r="J9176">
        <v>3</v>
      </c>
      <c r="K9176">
        <v>0.2</v>
      </c>
      <c r="L9176">
        <v>8.9969999999999892</v>
      </c>
      <c r="M9176">
        <f t="shared" si="286"/>
        <v>71.975999999999999</v>
      </c>
      <c r="N9176">
        <f t="shared" si="287"/>
        <v>57.580799999999996</v>
      </c>
    </row>
    <row r="9177" spans="1:14" x14ac:dyDescent="0.25">
      <c r="A9177">
        <v>9176</v>
      </c>
      <c r="B9177" t="s">
        <v>4597</v>
      </c>
      <c r="C9177" s="2">
        <v>41803</v>
      </c>
      <c r="D9177" s="2" t="s">
        <v>7682</v>
      </c>
      <c r="E9177" s="2">
        <v>41805</v>
      </c>
      <c r="F9177" t="s">
        <v>6</v>
      </c>
      <c r="G9177" t="s">
        <v>5785</v>
      </c>
      <c r="H9177" t="s">
        <v>6801</v>
      </c>
      <c r="I9177">
        <v>19.440000000000001</v>
      </c>
      <c r="J9177">
        <v>3</v>
      </c>
      <c r="K9177">
        <v>0</v>
      </c>
      <c r="L9177">
        <v>9.3312000000000008</v>
      </c>
      <c r="M9177">
        <f t="shared" si="286"/>
        <v>19.440000000000001</v>
      </c>
      <c r="N9177">
        <f t="shared" si="287"/>
        <v>19.440000000000001</v>
      </c>
    </row>
    <row r="9178" spans="1:14" x14ac:dyDescent="0.25">
      <c r="A9178">
        <v>9177</v>
      </c>
      <c r="B9178" t="s">
        <v>4598</v>
      </c>
      <c r="C9178" s="2">
        <v>41353</v>
      </c>
      <c r="D9178" s="2" t="s">
        <v>7684</v>
      </c>
      <c r="E9178" s="2">
        <v>41358</v>
      </c>
      <c r="F9178" t="s">
        <v>9</v>
      </c>
      <c r="G9178" t="s">
        <v>5585</v>
      </c>
      <c r="H9178" t="s">
        <v>6116</v>
      </c>
      <c r="I9178">
        <v>31.086000000000006</v>
      </c>
      <c r="J9178">
        <v>3</v>
      </c>
      <c r="K9178">
        <v>0.7</v>
      </c>
      <c r="L9178">
        <v>-20.72399999999999</v>
      </c>
      <c r="M9178">
        <f t="shared" si="286"/>
        <v>31.086000000000006</v>
      </c>
      <c r="N9178">
        <f t="shared" si="287"/>
        <v>9.3258000000000045</v>
      </c>
    </row>
    <row r="9179" spans="1:14" x14ac:dyDescent="0.25">
      <c r="A9179">
        <v>9178</v>
      </c>
      <c r="B9179" t="s">
        <v>4599</v>
      </c>
      <c r="C9179" s="2">
        <v>41593</v>
      </c>
      <c r="D9179" s="2" t="s">
        <v>7683</v>
      </c>
      <c r="E9179" s="2">
        <v>41597</v>
      </c>
      <c r="F9179" t="s">
        <v>9</v>
      </c>
      <c r="G9179" t="s">
        <v>5043</v>
      </c>
      <c r="H9179" t="s">
        <v>7522</v>
      </c>
      <c r="I9179">
        <v>13.98</v>
      </c>
      <c r="J9179">
        <v>2</v>
      </c>
      <c r="K9179">
        <v>0</v>
      </c>
      <c r="L9179">
        <v>3.9144000000000005</v>
      </c>
      <c r="M9179">
        <f t="shared" si="286"/>
        <v>13.98</v>
      </c>
      <c r="N9179">
        <f t="shared" si="287"/>
        <v>13.98</v>
      </c>
    </row>
    <row r="9180" spans="1:14" x14ac:dyDescent="0.25">
      <c r="A9180">
        <v>9179</v>
      </c>
      <c r="B9180" t="s">
        <v>4599</v>
      </c>
      <c r="C9180" s="2">
        <v>41593</v>
      </c>
      <c r="D9180" s="2" t="s">
        <v>7684</v>
      </c>
      <c r="E9180" s="2">
        <v>41597</v>
      </c>
      <c r="F9180" t="s">
        <v>9</v>
      </c>
      <c r="G9180" t="s">
        <v>5043</v>
      </c>
      <c r="H9180" t="s">
        <v>7372</v>
      </c>
      <c r="I9180">
        <v>23.65</v>
      </c>
      <c r="J9180">
        <v>1</v>
      </c>
      <c r="K9180">
        <v>0</v>
      </c>
      <c r="L9180">
        <v>6.1490000000000009</v>
      </c>
      <c r="M9180">
        <f t="shared" si="286"/>
        <v>23.65</v>
      </c>
      <c r="N9180">
        <f t="shared" si="287"/>
        <v>23.65</v>
      </c>
    </row>
    <row r="9181" spans="1:14" x14ac:dyDescent="0.25">
      <c r="A9181">
        <v>9180</v>
      </c>
      <c r="B9181" t="s">
        <v>4600</v>
      </c>
      <c r="C9181" s="2">
        <v>41859</v>
      </c>
      <c r="D9181" s="2" t="s">
        <v>7683</v>
      </c>
      <c r="E9181" s="2">
        <v>41863</v>
      </c>
      <c r="F9181" t="s">
        <v>9</v>
      </c>
      <c r="G9181" t="s">
        <v>5164</v>
      </c>
      <c r="H9181" t="s">
        <v>7351</v>
      </c>
      <c r="I9181">
        <v>707.88</v>
      </c>
      <c r="J9181">
        <v>3</v>
      </c>
      <c r="K9181">
        <v>0.2</v>
      </c>
      <c r="L9181">
        <v>44.242500000000035</v>
      </c>
      <c r="M9181">
        <f t="shared" si="286"/>
        <v>707.88</v>
      </c>
      <c r="N9181">
        <f t="shared" si="287"/>
        <v>566.30399999999997</v>
      </c>
    </row>
    <row r="9182" spans="1:14" x14ac:dyDescent="0.25">
      <c r="A9182">
        <v>9181</v>
      </c>
      <c r="B9182" t="s">
        <v>4600</v>
      </c>
      <c r="C9182" s="2">
        <v>41859</v>
      </c>
      <c r="D9182" s="2" t="s">
        <v>7683</v>
      </c>
      <c r="E9182" s="2">
        <v>41863</v>
      </c>
      <c r="F9182" t="s">
        <v>9</v>
      </c>
      <c r="G9182" t="s">
        <v>5164</v>
      </c>
      <c r="H9182" t="s">
        <v>6404</v>
      </c>
      <c r="I9182">
        <v>11.952000000000002</v>
      </c>
      <c r="J9182">
        <v>3</v>
      </c>
      <c r="K9182">
        <v>0.2</v>
      </c>
      <c r="L9182">
        <v>4.1832000000000003</v>
      </c>
      <c r="M9182">
        <f t="shared" si="286"/>
        <v>11.952000000000002</v>
      </c>
      <c r="N9182">
        <f t="shared" si="287"/>
        <v>9.5616000000000021</v>
      </c>
    </row>
    <row r="9183" spans="1:14" x14ac:dyDescent="0.25">
      <c r="A9183">
        <v>9182</v>
      </c>
      <c r="B9183" t="s">
        <v>4600</v>
      </c>
      <c r="C9183" s="2">
        <v>41859</v>
      </c>
      <c r="D9183" s="2" t="s">
        <v>7682</v>
      </c>
      <c r="E9183" s="2">
        <v>41863</v>
      </c>
      <c r="F9183" t="s">
        <v>9</v>
      </c>
      <c r="G9183" t="s">
        <v>5164</v>
      </c>
      <c r="H9183" t="s">
        <v>7458</v>
      </c>
      <c r="I9183">
        <v>31.128000000000004</v>
      </c>
      <c r="J9183">
        <v>3</v>
      </c>
      <c r="K9183">
        <v>0.2</v>
      </c>
      <c r="L9183">
        <v>11.673000000000002</v>
      </c>
      <c r="M9183">
        <f t="shared" si="286"/>
        <v>31.128000000000004</v>
      </c>
      <c r="N9183">
        <f t="shared" si="287"/>
        <v>24.902400000000004</v>
      </c>
    </row>
    <row r="9184" spans="1:14" x14ac:dyDescent="0.25">
      <c r="A9184">
        <v>9183</v>
      </c>
      <c r="B9184" t="s">
        <v>4600</v>
      </c>
      <c r="C9184" s="2">
        <v>41859</v>
      </c>
      <c r="D9184" s="2" t="s">
        <v>7684</v>
      </c>
      <c r="E9184" s="2">
        <v>41863</v>
      </c>
      <c r="F9184" t="s">
        <v>9</v>
      </c>
      <c r="G9184" t="s">
        <v>5164</v>
      </c>
      <c r="H9184" t="s">
        <v>7588</v>
      </c>
      <c r="I9184">
        <v>55.76</v>
      </c>
      <c r="J9184">
        <v>4</v>
      </c>
      <c r="K9184">
        <v>0</v>
      </c>
      <c r="L9184">
        <v>7.8064000000000036</v>
      </c>
      <c r="M9184">
        <f t="shared" si="286"/>
        <v>55.76</v>
      </c>
      <c r="N9184">
        <f t="shared" si="287"/>
        <v>55.76</v>
      </c>
    </row>
    <row r="9185" spans="1:14" x14ac:dyDescent="0.25">
      <c r="A9185">
        <v>9184</v>
      </c>
      <c r="B9185" t="s">
        <v>4600</v>
      </c>
      <c r="C9185" s="2">
        <v>41859</v>
      </c>
      <c r="D9185" s="2" t="s">
        <v>7683</v>
      </c>
      <c r="E9185" s="2">
        <v>41863</v>
      </c>
      <c r="F9185" t="s">
        <v>9</v>
      </c>
      <c r="G9185" t="s">
        <v>5164</v>
      </c>
      <c r="H9185" t="s">
        <v>6127</v>
      </c>
      <c r="I9185">
        <v>24.56</v>
      </c>
      <c r="J9185">
        <v>2</v>
      </c>
      <c r="K9185">
        <v>0</v>
      </c>
      <c r="L9185">
        <v>11.543199999999999</v>
      </c>
      <c r="M9185">
        <f t="shared" si="286"/>
        <v>24.56</v>
      </c>
      <c r="N9185">
        <f t="shared" si="287"/>
        <v>24.56</v>
      </c>
    </row>
    <row r="9186" spans="1:14" x14ac:dyDescent="0.25">
      <c r="A9186">
        <v>9185</v>
      </c>
      <c r="B9186" t="s">
        <v>4600</v>
      </c>
      <c r="C9186" s="2">
        <v>41859</v>
      </c>
      <c r="D9186" s="2" t="s">
        <v>7682</v>
      </c>
      <c r="E9186" s="2">
        <v>41863</v>
      </c>
      <c r="F9186" t="s">
        <v>9</v>
      </c>
      <c r="G9186" t="s">
        <v>5164</v>
      </c>
      <c r="H9186" t="s">
        <v>5841</v>
      </c>
      <c r="I9186">
        <v>51.75</v>
      </c>
      <c r="J9186">
        <v>1</v>
      </c>
      <c r="K9186">
        <v>0</v>
      </c>
      <c r="L9186">
        <v>15.524999999999999</v>
      </c>
      <c r="M9186">
        <f t="shared" si="286"/>
        <v>51.75</v>
      </c>
      <c r="N9186">
        <f t="shared" si="287"/>
        <v>51.75</v>
      </c>
    </row>
    <row r="9187" spans="1:14" x14ac:dyDescent="0.25">
      <c r="A9187">
        <v>9186</v>
      </c>
      <c r="B9187" t="s">
        <v>4600</v>
      </c>
      <c r="C9187" s="2">
        <v>41859</v>
      </c>
      <c r="D9187" s="2" t="s">
        <v>7684</v>
      </c>
      <c r="E9187" s="2">
        <v>41863</v>
      </c>
      <c r="F9187" t="s">
        <v>9</v>
      </c>
      <c r="G9187" t="s">
        <v>5164</v>
      </c>
      <c r="H9187" t="s">
        <v>7664</v>
      </c>
      <c r="I9187">
        <v>207.18400000000003</v>
      </c>
      <c r="J9187">
        <v>1</v>
      </c>
      <c r="K9187">
        <v>0.2</v>
      </c>
      <c r="L9187">
        <v>25.897999999999982</v>
      </c>
      <c r="M9187">
        <f t="shared" si="286"/>
        <v>207.18400000000003</v>
      </c>
      <c r="N9187">
        <f t="shared" si="287"/>
        <v>165.74720000000002</v>
      </c>
    </row>
    <row r="9188" spans="1:14" x14ac:dyDescent="0.25">
      <c r="A9188">
        <v>9187</v>
      </c>
      <c r="B9188" t="s">
        <v>4600</v>
      </c>
      <c r="C9188" s="2">
        <v>41859</v>
      </c>
      <c r="D9188" s="2" t="s">
        <v>7683</v>
      </c>
      <c r="E9188" s="2">
        <v>41863</v>
      </c>
      <c r="F9188" t="s">
        <v>9</v>
      </c>
      <c r="G9188" t="s">
        <v>5164</v>
      </c>
      <c r="H9188" t="s">
        <v>7031</v>
      </c>
      <c r="I9188">
        <v>1473.1</v>
      </c>
      <c r="J9188">
        <v>5</v>
      </c>
      <c r="K9188">
        <v>0</v>
      </c>
      <c r="L9188">
        <v>412.46800000000007</v>
      </c>
      <c r="M9188">
        <f t="shared" si="286"/>
        <v>1473.1</v>
      </c>
      <c r="N9188">
        <f t="shared" si="287"/>
        <v>1473.1</v>
      </c>
    </row>
    <row r="9189" spans="1:14" x14ac:dyDescent="0.25">
      <c r="A9189">
        <v>9188</v>
      </c>
      <c r="B9189" t="s">
        <v>4601</v>
      </c>
      <c r="C9189" s="2">
        <v>41142</v>
      </c>
      <c r="D9189" s="2" t="s">
        <v>7682</v>
      </c>
      <c r="E9189" s="2">
        <v>41146</v>
      </c>
      <c r="F9189" t="s">
        <v>9</v>
      </c>
      <c r="G9189" t="s">
        <v>5617</v>
      </c>
      <c r="H9189" t="s">
        <v>6295</v>
      </c>
      <c r="I9189">
        <v>3.4880000000000004</v>
      </c>
      <c r="J9189">
        <v>2</v>
      </c>
      <c r="K9189">
        <v>0.2</v>
      </c>
      <c r="L9189">
        <v>-0.69760000000000066</v>
      </c>
      <c r="M9189">
        <f t="shared" si="286"/>
        <v>3.4880000000000004</v>
      </c>
      <c r="N9189">
        <f t="shared" si="287"/>
        <v>2.7904000000000004</v>
      </c>
    </row>
    <row r="9190" spans="1:14" x14ac:dyDescent="0.25">
      <c r="A9190">
        <v>9189</v>
      </c>
      <c r="B9190" t="s">
        <v>4601</v>
      </c>
      <c r="C9190" s="2">
        <v>41142</v>
      </c>
      <c r="D9190" s="2" t="s">
        <v>7684</v>
      </c>
      <c r="E9190" s="2">
        <v>41146</v>
      </c>
      <c r="F9190" t="s">
        <v>9</v>
      </c>
      <c r="G9190" t="s">
        <v>5617</v>
      </c>
      <c r="H9190" t="s">
        <v>6047</v>
      </c>
      <c r="I9190">
        <v>21.728000000000002</v>
      </c>
      <c r="J9190">
        <v>4</v>
      </c>
      <c r="K9190">
        <v>0.2</v>
      </c>
      <c r="L9190">
        <v>3.8024000000000004</v>
      </c>
      <c r="M9190">
        <f t="shared" si="286"/>
        <v>21.728000000000002</v>
      </c>
      <c r="N9190">
        <f t="shared" si="287"/>
        <v>17.382400000000001</v>
      </c>
    </row>
    <row r="9191" spans="1:14" x14ac:dyDescent="0.25">
      <c r="A9191">
        <v>9190</v>
      </c>
      <c r="B9191" t="s">
        <v>4601</v>
      </c>
      <c r="C9191" s="2">
        <v>41142</v>
      </c>
      <c r="D9191" s="2" t="s">
        <v>7683</v>
      </c>
      <c r="E9191" s="2">
        <v>41146</v>
      </c>
      <c r="F9191" t="s">
        <v>9</v>
      </c>
      <c r="G9191" t="s">
        <v>5617</v>
      </c>
      <c r="H9191" t="s">
        <v>6755</v>
      </c>
      <c r="I9191">
        <v>663.072</v>
      </c>
      <c r="J9191">
        <v>6</v>
      </c>
      <c r="K9191">
        <v>0.2</v>
      </c>
      <c r="L9191">
        <v>-165.768</v>
      </c>
      <c r="M9191">
        <f t="shared" si="286"/>
        <v>663.072</v>
      </c>
      <c r="N9191">
        <f t="shared" si="287"/>
        <v>530.45759999999996</v>
      </c>
    </row>
    <row r="9192" spans="1:14" x14ac:dyDescent="0.25">
      <c r="A9192">
        <v>9191</v>
      </c>
      <c r="B9192" t="s">
        <v>4601</v>
      </c>
      <c r="C9192" s="2">
        <v>41142</v>
      </c>
      <c r="D9192" s="2" t="s">
        <v>7682</v>
      </c>
      <c r="E9192" s="2">
        <v>41146</v>
      </c>
      <c r="F9192" t="s">
        <v>9</v>
      </c>
      <c r="G9192" t="s">
        <v>5617</v>
      </c>
      <c r="H9192" t="s">
        <v>6709</v>
      </c>
      <c r="I9192">
        <v>99.588000000000008</v>
      </c>
      <c r="J9192">
        <v>2</v>
      </c>
      <c r="K9192">
        <v>0.7</v>
      </c>
      <c r="L9192">
        <v>-82.989999999999981</v>
      </c>
      <c r="M9192">
        <f t="shared" si="286"/>
        <v>99.588000000000008</v>
      </c>
      <c r="N9192">
        <f t="shared" si="287"/>
        <v>29.876400000000004</v>
      </c>
    </row>
    <row r="9193" spans="1:14" x14ac:dyDescent="0.25">
      <c r="A9193">
        <v>9192</v>
      </c>
      <c r="B9193" t="s">
        <v>4601</v>
      </c>
      <c r="C9193" s="2">
        <v>41142</v>
      </c>
      <c r="D9193" s="2" t="s">
        <v>7684</v>
      </c>
      <c r="E9193" s="2">
        <v>41146</v>
      </c>
      <c r="F9193" t="s">
        <v>9</v>
      </c>
      <c r="G9193" t="s">
        <v>5617</v>
      </c>
      <c r="H9193" t="s">
        <v>6572</v>
      </c>
      <c r="I9193">
        <v>49.568000000000005</v>
      </c>
      <c r="J9193">
        <v>2</v>
      </c>
      <c r="K9193">
        <v>0.2</v>
      </c>
      <c r="L9193">
        <v>15.489999999999997</v>
      </c>
      <c r="M9193">
        <f t="shared" si="286"/>
        <v>49.568000000000005</v>
      </c>
      <c r="N9193">
        <f t="shared" si="287"/>
        <v>39.654400000000003</v>
      </c>
    </row>
    <row r="9194" spans="1:14" x14ac:dyDescent="0.25">
      <c r="A9194">
        <v>9193</v>
      </c>
      <c r="B9194" t="s">
        <v>4602</v>
      </c>
      <c r="C9194" s="2">
        <v>41215</v>
      </c>
      <c r="D9194" s="2" t="s">
        <v>7683</v>
      </c>
      <c r="E9194" s="2">
        <v>41220</v>
      </c>
      <c r="F9194" t="s">
        <v>9</v>
      </c>
      <c r="G9194" t="s">
        <v>5140</v>
      </c>
      <c r="H9194" t="s">
        <v>6114</v>
      </c>
      <c r="I9194">
        <v>29.371999999999993</v>
      </c>
      <c r="J9194">
        <v>7</v>
      </c>
      <c r="K9194">
        <v>0.8</v>
      </c>
      <c r="L9194">
        <v>-46.995200000000025</v>
      </c>
      <c r="M9194">
        <f t="shared" si="286"/>
        <v>29.371999999999993</v>
      </c>
      <c r="N9194">
        <f t="shared" si="287"/>
        <v>5.8743999999999978</v>
      </c>
    </row>
    <row r="9195" spans="1:14" x14ac:dyDescent="0.25">
      <c r="A9195">
        <v>9194</v>
      </c>
      <c r="B9195" t="s">
        <v>4602</v>
      </c>
      <c r="C9195" s="2">
        <v>41215</v>
      </c>
      <c r="D9195" s="2" t="s">
        <v>7682</v>
      </c>
      <c r="E9195" s="2">
        <v>41220</v>
      </c>
      <c r="F9195" t="s">
        <v>9</v>
      </c>
      <c r="G9195" t="s">
        <v>5140</v>
      </c>
      <c r="H9195" t="s">
        <v>6696</v>
      </c>
      <c r="I9195">
        <v>344.70400000000001</v>
      </c>
      <c r="J9195">
        <v>2</v>
      </c>
      <c r="K9195">
        <v>0.2</v>
      </c>
      <c r="L9195">
        <v>38.779199999999989</v>
      </c>
      <c r="M9195">
        <f t="shared" si="286"/>
        <v>344.70400000000001</v>
      </c>
      <c r="N9195">
        <f t="shared" si="287"/>
        <v>275.76319999999998</v>
      </c>
    </row>
    <row r="9196" spans="1:14" x14ac:dyDescent="0.25">
      <c r="A9196">
        <v>9195</v>
      </c>
      <c r="B9196" t="s">
        <v>4603</v>
      </c>
      <c r="C9196" s="2">
        <v>40877</v>
      </c>
      <c r="D9196" s="2" t="s">
        <v>7684</v>
      </c>
      <c r="E9196" s="2">
        <v>40883</v>
      </c>
      <c r="F9196" t="s">
        <v>9</v>
      </c>
      <c r="G9196" t="s">
        <v>5190</v>
      </c>
      <c r="H9196" t="s">
        <v>7070</v>
      </c>
      <c r="I9196">
        <v>47.992000000000004</v>
      </c>
      <c r="J9196">
        <v>7</v>
      </c>
      <c r="K9196">
        <v>0.2</v>
      </c>
      <c r="L9196">
        <v>3.5993999999999993</v>
      </c>
      <c r="M9196">
        <f t="shared" si="286"/>
        <v>47.992000000000004</v>
      </c>
      <c r="N9196">
        <f t="shared" si="287"/>
        <v>38.393600000000006</v>
      </c>
    </row>
    <row r="9197" spans="1:14" x14ac:dyDescent="0.25">
      <c r="A9197">
        <v>9196</v>
      </c>
      <c r="B9197" t="s">
        <v>4603</v>
      </c>
      <c r="C9197" s="2">
        <v>40877</v>
      </c>
      <c r="D9197" s="2" t="s">
        <v>7683</v>
      </c>
      <c r="E9197" s="2">
        <v>40883</v>
      </c>
      <c r="F9197" t="s">
        <v>9</v>
      </c>
      <c r="G9197" t="s">
        <v>5190</v>
      </c>
      <c r="H9197" t="s">
        <v>7178</v>
      </c>
      <c r="I9197">
        <v>102.24000000000001</v>
      </c>
      <c r="J9197">
        <v>4</v>
      </c>
      <c r="K9197">
        <v>0.2</v>
      </c>
      <c r="L9197">
        <v>-16.614000000000004</v>
      </c>
      <c r="M9197">
        <f t="shared" si="286"/>
        <v>102.24000000000001</v>
      </c>
      <c r="N9197">
        <f t="shared" si="287"/>
        <v>81.792000000000002</v>
      </c>
    </row>
    <row r="9198" spans="1:14" x14ac:dyDescent="0.25">
      <c r="A9198">
        <v>9197</v>
      </c>
      <c r="B9198" t="s">
        <v>4604</v>
      </c>
      <c r="C9198" s="2">
        <v>40673</v>
      </c>
      <c r="D9198" s="2" t="s">
        <v>7682</v>
      </c>
      <c r="E9198" s="2">
        <v>40678</v>
      </c>
      <c r="F9198" t="s">
        <v>9</v>
      </c>
      <c r="G9198" t="s">
        <v>5430</v>
      </c>
      <c r="H9198" t="s">
        <v>7486</v>
      </c>
      <c r="I9198">
        <v>39.96</v>
      </c>
      <c r="J9198">
        <v>2</v>
      </c>
      <c r="K9198">
        <v>0</v>
      </c>
      <c r="L9198">
        <v>19.180800000000001</v>
      </c>
      <c r="M9198">
        <f t="shared" si="286"/>
        <v>39.96</v>
      </c>
      <c r="N9198">
        <f t="shared" si="287"/>
        <v>39.96</v>
      </c>
    </row>
    <row r="9199" spans="1:14" x14ac:dyDescent="0.25">
      <c r="A9199">
        <v>9198</v>
      </c>
      <c r="B9199" t="s">
        <v>4604</v>
      </c>
      <c r="C9199" s="2">
        <v>40673</v>
      </c>
      <c r="D9199" s="2" t="s">
        <v>7684</v>
      </c>
      <c r="E9199" s="2">
        <v>40678</v>
      </c>
      <c r="F9199" t="s">
        <v>9</v>
      </c>
      <c r="G9199" t="s">
        <v>5430</v>
      </c>
      <c r="H9199" t="s">
        <v>6931</v>
      </c>
      <c r="I9199">
        <v>1432.0000000000002</v>
      </c>
      <c r="J9199">
        <v>5</v>
      </c>
      <c r="K9199">
        <v>0.2</v>
      </c>
      <c r="L9199">
        <v>125.30000000000007</v>
      </c>
      <c r="M9199">
        <f t="shared" si="286"/>
        <v>1432.0000000000002</v>
      </c>
      <c r="N9199">
        <f t="shared" si="287"/>
        <v>1145.6000000000001</v>
      </c>
    </row>
    <row r="9200" spans="1:14" x14ac:dyDescent="0.25">
      <c r="A9200">
        <v>9199</v>
      </c>
      <c r="B9200" t="s">
        <v>4604</v>
      </c>
      <c r="C9200" s="2">
        <v>40673</v>
      </c>
      <c r="D9200" s="2" t="s">
        <v>7683</v>
      </c>
      <c r="E9200" s="2">
        <v>40678</v>
      </c>
      <c r="F9200" t="s">
        <v>9</v>
      </c>
      <c r="G9200" t="s">
        <v>5430</v>
      </c>
      <c r="H9200" t="s">
        <v>7539</v>
      </c>
      <c r="I9200">
        <v>41.04</v>
      </c>
      <c r="J9200">
        <v>6</v>
      </c>
      <c r="K9200">
        <v>0</v>
      </c>
      <c r="L9200">
        <v>11.0808</v>
      </c>
      <c r="M9200">
        <f t="shared" si="286"/>
        <v>41.04</v>
      </c>
      <c r="N9200">
        <f t="shared" si="287"/>
        <v>41.04</v>
      </c>
    </row>
    <row r="9201" spans="1:14" x14ac:dyDescent="0.25">
      <c r="A9201">
        <v>9200</v>
      </c>
      <c r="B9201" t="s">
        <v>4604</v>
      </c>
      <c r="C9201" s="2">
        <v>40673</v>
      </c>
      <c r="D9201" s="2" t="s">
        <v>7682</v>
      </c>
      <c r="E9201" s="2">
        <v>40678</v>
      </c>
      <c r="F9201" t="s">
        <v>9</v>
      </c>
      <c r="G9201" t="s">
        <v>5430</v>
      </c>
      <c r="H9201" t="s">
        <v>7289</v>
      </c>
      <c r="I9201">
        <v>256.78400000000005</v>
      </c>
      <c r="J9201">
        <v>1</v>
      </c>
      <c r="K9201">
        <v>0.2</v>
      </c>
      <c r="L9201">
        <v>32.097999999999971</v>
      </c>
      <c r="M9201">
        <f t="shared" si="286"/>
        <v>256.78400000000005</v>
      </c>
      <c r="N9201">
        <f t="shared" si="287"/>
        <v>205.42720000000003</v>
      </c>
    </row>
    <row r="9202" spans="1:14" x14ac:dyDescent="0.25">
      <c r="A9202">
        <v>9201</v>
      </c>
      <c r="B9202" t="s">
        <v>4605</v>
      </c>
      <c r="C9202" s="2">
        <v>41565</v>
      </c>
      <c r="D9202" s="2" t="s">
        <v>7684</v>
      </c>
      <c r="E9202" s="2">
        <v>41568</v>
      </c>
      <c r="F9202" t="s">
        <v>24</v>
      </c>
      <c r="G9202" t="s">
        <v>5768</v>
      </c>
      <c r="H9202" t="s">
        <v>6243</v>
      </c>
      <c r="I9202">
        <v>120.98</v>
      </c>
      <c r="J9202">
        <v>1</v>
      </c>
      <c r="K9202">
        <v>0</v>
      </c>
      <c r="L9202">
        <v>12.097999999999999</v>
      </c>
      <c r="M9202">
        <f t="shared" si="286"/>
        <v>120.98</v>
      </c>
      <c r="N9202">
        <f t="shared" si="287"/>
        <v>120.98</v>
      </c>
    </row>
    <row r="9203" spans="1:14" x14ac:dyDescent="0.25">
      <c r="A9203">
        <v>9202</v>
      </c>
      <c r="B9203" t="s">
        <v>4605</v>
      </c>
      <c r="C9203" s="2">
        <v>41565</v>
      </c>
      <c r="D9203" s="2" t="s">
        <v>7683</v>
      </c>
      <c r="E9203" s="2">
        <v>41568</v>
      </c>
      <c r="F9203" t="s">
        <v>24</v>
      </c>
      <c r="G9203" t="s">
        <v>5768</v>
      </c>
      <c r="H9203" t="s">
        <v>6195</v>
      </c>
      <c r="I9203">
        <v>315.98</v>
      </c>
      <c r="J9203">
        <v>1</v>
      </c>
      <c r="K9203">
        <v>0</v>
      </c>
      <c r="L9203">
        <v>148.51060000000001</v>
      </c>
      <c r="M9203">
        <f t="shared" si="286"/>
        <v>315.98</v>
      </c>
      <c r="N9203">
        <f t="shared" si="287"/>
        <v>315.98</v>
      </c>
    </row>
    <row r="9204" spans="1:14" x14ac:dyDescent="0.25">
      <c r="A9204">
        <v>9203</v>
      </c>
      <c r="B9204" t="s">
        <v>4606</v>
      </c>
      <c r="C9204" s="2">
        <v>41578</v>
      </c>
      <c r="D9204" s="2" t="s">
        <v>7684</v>
      </c>
      <c r="E9204" s="2">
        <v>41582</v>
      </c>
      <c r="F9204" t="s">
        <v>9</v>
      </c>
      <c r="G9204" t="s">
        <v>5572</v>
      </c>
      <c r="H9204" t="s">
        <v>7037</v>
      </c>
      <c r="I9204">
        <v>28.752000000000002</v>
      </c>
      <c r="J9204">
        <v>3</v>
      </c>
      <c r="K9204">
        <v>0.2</v>
      </c>
      <c r="L9204">
        <v>10.0632</v>
      </c>
      <c r="M9204">
        <f t="shared" si="286"/>
        <v>28.752000000000002</v>
      </c>
      <c r="N9204">
        <f t="shared" si="287"/>
        <v>23.001600000000003</v>
      </c>
    </row>
    <row r="9205" spans="1:14" x14ac:dyDescent="0.25">
      <c r="A9205">
        <v>9204</v>
      </c>
      <c r="B9205" t="s">
        <v>4606</v>
      </c>
      <c r="C9205" s="2">
        <v>41578</v>
      </c>
      <c r="D9205" s="2" t="s">
        <v>7683</v>
      </c>
      <c r="E9205" s="2">
        <v>41582</v>
      </c>
      <c r="F9205" t="s">
        <v>9</v>
      </c>
      <c r="G9205" t="s">
        <v>5572</v>
      </c>
      <c r="H9205" t="s">
        <v>7056</v>
      </c>
      <c r="I9205">
        <v>114.94999999999999</v>
      </c>
      <c r="J9205">
        <v>5</v>
      </c>
      <c r="K9205">
        <v>0</v>
      </c>
      <c r="L9205">
        <v>32.186000000000007</v>
      </c>
      <c r="M9205">
        <f t="shared" si="286"/>
        <v>114.94999999999999</v>
      </c>
      <c r="N9205">
        <f t="shared" si="287"/>
        <v>114.94999999999999</v>
      </c>
    </row>
    <row r="9206" spans="1:14" x14ac:dyDescent="0.25">
      <c r="A9206">
        <v>9205</v>
      </c>
      <c r="B9206" t="s">
        <v>4607</v>
      </c>
      <c r="C9206" s="2">
        <v>41610</v>
      </c>
      <c r="D9206" s="2" t="s">
        <v>7684</v>
      </c>
      <c r="E9206" s="2">
        <v>41614</v>
      </c>
      <c r="F9206" t="s">
        <v>9</v>
      </c>
      <c r="G9206" t="s">
        <v>5111</v>
      </c>
      <c r="H9206" t="s">
        <v>5943</v>
      </c>
      <c r="I9206">
        <v>23.04</v>
      </c>
      <c r="J9206">
        <v>8</v>
      </c>
      <c r="K9206">
        <v>0</v>
      </c>
      <c r="L9206">
        <v>6.911999999999999</v>
      </c>
      <c r="M9206">
        <f t="shared" si="286"/>
        <v>23.04</v>
      </c>
      <c r="N9206">
        <f t="shared" si="287"/>
        <v>23.04</v>
      </c>
    </row>
    <row r="9207" spans="1:14" x14ac:dyDescent="0.25">
      <c r="A9207">
        <v>9206</v>
      </c>
      <c r="B9207" t="s">
        <v>4608</v>
      </c>
      <c r="C9207" s="2">
        <v>41386</v>
      </c>
      <c r="D9207" s="2" t="s">
        <v>7683</v>
      </c>
      <c r="E9207" s="2">
        <v>41386</v>
      </c>
      <c r="F9207" t="s">
        <v>174</v>
      </c>
      <c r="G9207" t="s">
        <v>5556</v>
      </c>
      <c r="H9207" t="s">
        <v>6736</v>
      </c>
      <c r="I9207">
        <v>15.48</v>
      </c>
      <c r="J9207">
        <v>3</v>
      </c>
      <c r="K9207">
        <v>0</v>
      </c>
      <c r="L9207">
        <v>4.4891999999999985</v>
      </c>
      <c r="M9207">
        <f t="shared" si="286"/>
        <v>15.48</v>
      </c>
      <c r="N9207">
        <f t="shared" si="287"/>
        <v>15.48</v>
      </c>
    </row>
    <row r="9208" spans="1:14" x14ac:dyDescent="0.25">
      <c r="A9208">
        <v>9207</v>
      </c>
      <c r="B9208" t="s">
        <v>4608</v>
      </c>
      <c r="C9208" s="2">
        <v>41386</v>
      </c>
      <c r="D9208" s="2" t="s">
        <v>7684</v>
      </c>
      <c r="E9208" s="2">
        <v>41386</v>
      </c>
      <c r="F9208" t="s">
        <v>174</v>
      </c>
      <c r="G9208" t="s">
        <v>5556</v>
      </c>
      <c r="H9208" t="s">
        <v>7536</v>
      </c>
      <c r="I9208">
        <v>51.84</v>
      </c>
      <c r="J9208">
        <v>8</v>
      </c>
      <c r="K9208">
        <v>0</v>
      </c>
      <c r="L9208">
        <v>24.883200000000002</v>
      </c>
      <c r="M9208">
        <f t="shared" si="286"/>
        <v>51.84</v>
      </c>
      <c r="N9208">
        <f t="shared" si="287"/>
        <v>51.84</v>
      </c>
    </row>
    <row r="9209" spans="1:14" x14ac:dyDescent="0.25">
      <c r="A9209">
        <v>9208</v>
      </c>
      <c r="B9209" t="s">
        <v>4609</v>
      </c>
      <c r="C9209" s="2">
        <v>41855</v>
      </c>
      <c r="D9209" s="2" t="s">
        <v>7683</v>
      </c>
      <c r="E9209" s="2">
        <v>41859</v>
      </c>
      <c r="F9209" t="s">
        <v>9</v>
      </c>
      <c r="G9209" t="s">
        <v>5474</v>
      </c>
      <c r="H9209" t="s">
        <v>7163</v>
      </c>
      <c r="I9209">
        <v>39.816000000000003</v>
      </c>
      <c r="J9209">
        <v>3</v>
      </c>
      <c r="K9209">
        <v>0.2</v>
      </c>
      <c r="L9209">
        <v>7.4654999999999987</v>
      </c>
      <c r="M9209">
        <f t="shared" si="286"/>
        <v>39.816000000000003</v>
      </c>
      <c r="N9209">
        <f t="shared" si="287"/>
        <v>31.852800000000002</v>
      </c>
    </row>
    <row r="9210" spans="1:14" x14ac:dyDescent="0.25">
      <c r="A9210">
        <v>9209</v>
      </c>
      <c r="B9210" t="s">
        <v>4610</v>
      </c>
      <c r="C9210" s="2">
        <v>41855</v>
      </c>
      <c r="D9210" s="2" t="s">
        <v>7684</v>
      </c>
      <c r="E9210" s="2">
        <v>41860</v>
      </c>
      <c r="F9210" t="s">
        <v>6</v>
      </c>
      <c r="G9210" t="s">
        <v>5573</v>
      </c>
      <c r="H9210" t="s">
        <v>7042</v>
      </c>
      <c r="I9210">
        <v>16.059999999999999</v>
      </c>
      <c r="J9210">
        <v>1</v>
      </c>
      <c r="K9210">
        <v>0</v>
      </c>
      <c r="L9210">
        <v>4.1755999999999993</v>
      </c>
      <c r="M9210">
        <f t="shared" si="286"/>
        <v>16.059999999999999</v>
      </c>
      <c r="N9210">
        <f t="shared" si="287"/>
        <v>16.059999999999999</v>
      </c>
    </row>
    <row r="9211" spans="1:14" x14ac:dyDescent="0.25">
      <c r="A9211">
        <v>9210</v>
      </c>
      <c r="B9211" t="s">
        <v>4611</v>
      </c>
      <c r="C9211" s="2">
        <v>41985</v>
      </c>
      <c r="D9211" s="2" t="s">
        <v>7683</v>
      </c>
      <c r="E9211" s="2">
        <v>41988</v>
      </c>
      <c r="F9211" t="s">
        <v>6</v>
      </c>
      <c r="G9211" t="s">
        <v>5808</v>
      </c>
      <c r="H9211" t="s">
        <v>6860</v>
      </c>
      <c r="I9211">
        <v>7.28</v>
      </c>
      <c r="J9211">
        <v>1</v>
      </c>
      <c r="K9211">
        <v>0</v>
      </c>
      <c r="L9211">
        <v>3.4944000000000002</v>
      </c>
      <c r="M9211">
        <f t="shared" si="286"/>
        <v>7.28</v>
      </c>
      <c r="N9211">
        <f t="shared" si="287"/>
        <v>7.28</v>
      </c>
    </row>
    <row r="9212" spans="1:14" x14ac:dyDescent="0.25">
      <c r="A9212">
        <v>9211</v>
      </c>
      <c r="B9212" t="s">
        <v>4611</v>
      </c>
      <c r="C9212" s="2">
        <v>41985</v>
      </c>
      <c r="D9212" s="2" t="s">
        <v>7684</v>
      </c>
      <c r="E9212" s="2">
        <v>41988</v>
      </c>
      <c r="F9212" t="s">
        <v>6</v>
      </c>
      <c r="G9212" t="s">
        <v>5808</v>
      </c>
      <c r="H9212" t="s">
        <v>6564</v>
      </c>
      <c r="I9212">
        <v>5.4</v>
      </c>
      <c r="J9212">
        <v>3</v>
      </c>
      <c r="K9212">
        <v>0</v>
      </c>
      <c r="L9212">
        <v>2.5920000000000001</v>
      </c>
      <c r="M9212">
        <f t="shared" si="286"/>
        <v>5.4</v>
      </c>
      <c r="N9212">
        <f t="shared" si="287"/>
        <v>5.4</v>
      </c>
    </row>
    <row r="9213" spans="1:14" x14ac:dyDescent="0.25">
      <c r="A9213">
        <v>9212</v>
      </c>
      <c r="B9213" t="s">
        <v>4612</v>
      </c>
      <c r="C9213" s="2">
        <v>40982</v>
      </c>
      <c r="D9213" s="2" t="s">
        <v>7683</v>
      </c>
      <c r="E9213" s="2">
        <v>40987</v>
      </c>
      <c r="F9213" t="s">
        <v>9</v>
      </c>
      <c r="G9213" t="s">
        <v>5501</v>
      </c>
      <c r="H9213" t="s">
        <v>6085</v>
      </c>
      <c r="I9213">
        <v>19.440000000000001</v>
      </c>
      <c r="J9213">
        <v>3</v>
      </c>
      <c r="K9213">
        <v>0</v>
      </c>
      <c r="L9213">
        <v>9.3312000000000008</v>
      </c>
      <c r="M9213">
        <f t="shared" si="286"/>
        <v>19.440000000000001</v>
      </c>
      <c r="N9213">
        <f t="shared" si="287"/>
        <v>19.440000000000001</v>
      </c>
    </row>
    <row r="9214" spans="1:14" x14ac:dyDescent="0.25">
      <c r="A9214">
        <v>9213</v>
      </c>
      <c r="B9214" t="s">
        <v>4613</v>
      </c>
      <c r="C9214" s="2">
        <v>40885</v>
      </c>
      <c r="D9214" s="2" t="s">
        <v>7684</v>
      </c>
      <c r="E9214" s="2">
        <v>40892</v>
      </c>
      <c r="F9214" t="s">
        <v>9</v>
      </c>
      <c r="G9214" t="s">
        <v>5268</v>
      </c>
      <c r="H9214" t="s">
        <v>5876</v>
      </c>
      <c r="I9214">
        <v>39.880000000000003</v>
      </c>
      <c r="J9214">
        <v>2</v>
      </c>
      <c r="K9214">
        <v>0</v>
      </c>
      <c r="L9214">
        <v>11.166400000000003</v>
      </c>
      <c r="M9214">
        <f t="shared" si="286"/>
        <v>39.880000000000003</v>
      </c>
      <c r="N9214">
        <f t="shared" si="287"/>
        <v>39.880000000000003</v>
      </c>
    </row>
    <row r="9215" spans="1:14" x14ac:dyDescent="0.25">
      <c r="A9215">
        <v>9214</v>
      </c>
      <c r="B9215" t="s">
        <v>4613</v>
      </c>
      <c r="C9215" s="2">
        <v>40885</v>
      </c>
      <c r="D9215" s="2" t="s">
        <v>7683</v>
      </c>
      <c r="E9215" s="2">
        <v>40892</v>
      </c>
      <c r="F9215" t="s">
        <v>9</v>
      </c>
      <c r="G9215" t="s">
        <v>5268</v>
      </c>
      <c r="H9215" t="s">
        <v>6905</v>
      </c>
      <c r="I9215">
        <v>79.44</v>
      </c>
      <c r="J9215">
        <v>3</v>
      </c>
      <c r="K9215">
        <v>0</v>
      </c>
      <c r="L9215">
        <v>28.598399999999994</v>
      </c>
      <c r="M9215">
        <f t="shared" si="286"/>
        <v>79.44</v>
      </c>
      <c r="N9215">
        <f t="shared" si="287"/>
        <v>79.44</v>
      </c>
    </row>
    <row r="9216" spans="1:14" x14ac:dyDescent="0.25">
      <c r="A9216">
        <v>9215</v>
      </c>
      <c r="B9216" t="s">
        <v>4614</v>
      </c>
      <c r="C9216" s="2">
        <v>41913</v>
      </c>
      <c r="D9216" s="2" t="s">
        <v>7684</v>
      </c>
      <c r="E9216" s="2">
        <v>41915</v>
      </c>
      <c r="F9216" t="s">
        <v>24</v>
      </c>
      <c r="G9216" t="s">
        <v>5560</v>
      </c>
      <c r="H9216" t="s">
        <v>7665</v>
      </c>
      <c r="I9216">
        <v>20.664000000000001</v>
      </c>
      <c r="J9216">
        <v>7</v>
      </c>
      <c r="K9216">
        <v>0.2</v>
      </c>
      <c r="L9216">
        <v>6.9741</v>
      </c>
      <c r="M9216">
        <f t="shared" si="286"/>
        <v>20.664000000000001</v>
      </c>
      <c r="N9216">
        <f t="shared" si="287"/>
        <v>16.531200000000002</v>
      </c>
    </row>
    <row r="9217" spans="1:14" x14ac:dyDescent="0.25">
      <c r="A9217">
        <v>9216</v>
      </c>
      <c r="B9217" t="s">
        <v>4615</v>
      </c>
      <c r="C9217" s="2">
        <v>41600</v>
      </c>
      <c r="D9217" s="2" t="s">
        <v>7683</v>
      </c>
      <c r="E9217" s="2">
        <v>41605</v>
      </c>
      <c r="F9217" t="s">
        <v>9</v>
      </c>
      <c r="G9217" t="s">
        <v>5279</v>
      </c>
      <c r="H9217" t="s">
        <v>6311</v>
      </c>
      <c r="I9217">
        <v>32.400000000000006</v>
      </c>
      <c r="J9217">
        <v>5</v>
      </c>
      <c r="K9217">
        <v>0</v>
      </c>
      <c r="L9217">
        <v>15.552000000000001</v>
      </c>
      <c r="M9217">
        <f t="shared" si="286"/>
        <v>32.400000000000006</v>
      </c>
      <c r="N9217">
        <f t="shared" si="287"/>
        <v>32.400000000000006</v>
      </c>
    </row>
    <row r="9218" spans="1:14" x14ac:dyDescent="0.25">
      <c r="A9218">
        <v>9217</v>
      </c>
      <c r="B9218" t="s">
        <v>4616</v>
      </c>
      <c r="C9218" s="2">
        <v>41968</v>
      </c>
      <c r="D9218" s="2" t="s">
        <v>7682</v>
      </c>
      <c r="E9218" s="2">
        <v>41974</v>
      </c>
      <c r="F9218" t="s">
        <v>9</v>
      </c>
      <c r="G9218" t="s">
        <v>5703</v>
      </c>
      <c r="H9218" t="s">
        <v>5827</v>
      </c>
      <c r="I9218">
        <v>13.761999999999997</v>
      </c>
      <c r="J9218">
        <v>1</v>
      </c>
      <c r="K9218">
        <v>0.8</v>
      </c>
      <c r="L9218">
        <v>-24.771599999999999</v>
      </c>
      <c r="M9218">
        <f t="shared" si="286"/>
        <v>13.761999999999997</v>
      </c>
      <c r="N9218">
        <f t="shared" si="287"/>
        <v>2.752399999999998</v>
      </c>
    </row>
    <row r="9219" spans="1:14" x14ac:dyDescent="0.25">
      <c r="A9219">
        <v>9218</v>
      </c>
      <c r="B9219" t="s">
        <v>4617</v>
      </c>
      <c r="C9219" s="2">
        <v>41958</v>
      </c>
      <c r="D9219" s="2" t="s">
        <v>7684</v>
      </c>
      <c r="E9219" s="2">
        <v>41961</v>
      </c>
      <c r="F9219" t="s">
        <v>24</v>
      </c>
      <c r="G9219" t="s">
        <v>5604</v>
      </c>
      <c r="H9219" t="s">
        <v>6474</v>
      </c>
      <c r="I9219">
        <v>15.28</v>
      </c>
      <c r="J9219">
        <v>2</v>
      </c>
      <c r="K9219">
        <v>0</v>
      </c>
      <c r="L9219">
        <v>7.4871999999999996</v>
      </c>
      <c r="M9219">
        <f t="shared" ref="M9219:M9282" si="288">I9219</f>
        <v>15.28</v>
      </c>
      <c r="N9219">
        <f t="shared" ref="N9219:N9282" si="289">I9219-(I9219*K9219)</f>
        <v>15.28</v>
      </c>
    </row>
    <row r="9220" spans="1:14" x14ac:dyDescent="0.25">
      <c r="A9220">
        <v>9219</v>
      </c>
      <c r="B9220" t="s">
        <v>4618</v>
      </c>
      <c r="C9220" s="2">
        <v>41137</v>
      </c>
      <c r="D9220" s="2" t="s">
        <v>7683</v>
      </c>
      <c r="E9220" s="2">
        <v>41141</v>
      </c>
      <c r="F9220" t="s">
        <v>9</v>
      </c>
      <c r="G9220" t="s">
        <v>5546</v>
      </c>
      <c r="H9220" t="s">
        <v>6674</v>
      </c>
      <c r="I9220">
        <v>44.688000000000002</v>
      </c>
      <c r="J9220">
        <v>7</v>
      </c>
      <c r="K9220">
        <v>0.2</v>
      </c>
      <c r="L9220">
        <v>3.3515999999999977</v>
      </c>
      <c r="M9220">
        <f t="shared" si="288"/>
        <v>44.688000000000002</v>
      </c>
      <c r="N9220">
        <f t="shared" si="289"/>
        <v>35.750399999999999</v>
      </c>
    </row>
    <row r="9221" spans="1:14" x14ac:dyDescent="0.25">
      <c r="A9221">
        <v>9220</v>
      </c>
      <c r="B9221" t="s">
        <v>4618</v>
      </c>
      <c r="C9221" s="2">
        <v>41137</v>
      </c>
      <c r="D9221" s="2" t="s">
        <v>7682</v>
      </c>
      <c r="E9221" s="2">
        <v>41141</v>
      </c>
      <c r="F9221" t="s">
        <v>9</v>
      </c>
      <c r="G9221" t="s">
        <v>5546</v>
      </c>
      <c r="H9221" t="s">
        <v>7146</v>
      </c>
      <c r="I9221">
        <v>301.46999999999997</v>
      </c>
      <c r="J9221">
        <v>3</v>
      </c>
      <c r="K9221">
        <v>0.5</v>
      </c>
      <c r="L9221">
        <v>-204.99959999999996</v>
      </c>
      <c r="M9221">
        <f t="shared" si="288"/>
        <v>301.46999999999997</v>
      </c>
      <c r="N9221">
        <f t="shared" si="289"/>
        <v>150.73499999999999</v>
      </c>
    </row>
    <row r="9222" spans="1:14" x14ac:dyDescent="0.25">
      <c r="A9222">
        <v>9221</v>
      </c>
      <c r="B9222" t="s">
        <v>4619</v>
      </c>
      <c r="C9222" s="2">
        <v>41926</v>
      </c>
      <c r="D9222" s="2" t="s">
        <v>7684</v>
      </c>
      <c r="E9222" s="2">
        <v>41927</v>
      </c>
      <c r="F9222" t="s">
        <v>24</v>
      </c>
      <c r="G9222" t="s">
        <v>5678</v>
      </c>
      <c r="H9222" t="s">
        <v>7051</v>
      </c>
      <c r="I9222">
        <v>11.07</v>
      </c>
      <c r="J9222">
        <v>3</v>
      </c>
      <c r="K9222">
        <v>0</v>
      </c>
      <c r="L9222">
        <v>5.2028999999999996</v>
      </c>
      <c r="M9222">
        <f t="shared" si="288"/>
        <v>11.07</v>
      </c>
      <c r="N9222">
        <f t="shared" si="289"/>
        <v>11.07</v>
      </c>
    </row>
    <row r="9223" spans="1:14" x14ac:dyDescent="0.25">
      <c r="A9223">
        <v>9222</v>
      </c>
      <c r="B9223" t="s">
        <v>4619</v>
      </c>
      <c r="C9223" s="2">
        <v>41926</v>
      </c>
      <c r="D9223" s="2" t="s">
        <v>7683</v>
      </c>
      <c r="E9223" s="2">
        <v>41927</v>
      </c>
      <c r="F9223" t="s">
        <v>24</v>
      </c>
      <c r="G9223" t="s">
        <v>5678</v>
      </c>
      <c r="H9223" t="s">
        <v>6028</v>
      </c>
      <c r="I9223">
        <v>1504.52</v>
      </c>
      <c r="J9223">
        <v>4</v>
      </c>
      <c r="K9223">
        <v>0</v>
      </c>
      <c r="L9223">
        <v>346.03960000000006</v>
      </c>
      <c r="M9223">
        <f t="shared" si="288"/>
        <v>1504.52</v>
      </c>
      <c r="N9223">
        <f t="shared" si="289"/>
        <v>1504.52</v>
      </c>
    </row>
    <row r="9224" spans="1:14" x14ac:dyDescent="0.25">
      <c r="A9224">
        <v>9223</v>
      </c>
      <c r="B9224" t="s">
        <v>4619</v>
      </c>
      <c r="C9224" s="2">
        <v>41926</v>
      </c>
      <c r="D9224" s="2" t="s">
        <v>7682</v>
      </c>
      <c r="E9224" s="2">
        <v>41927</v>
      </c>
      <c r="F9224" t="s">
        <v>24</v>
      </c>
      <c r="G9224" t="s">
        <v>5678</v>
      </c>
      <c r="H9224" t="s">
        <v>6927</v>
      </c>
      <c r="I9224">
        <v>25.92</v>
      </c>
      <c r="J9224">
        <v>4</v>
      </c>
      <c r="K9224">
        <v>0</v>
      </c>
      <c r="L9224">
        <v>12.441600000000001</v>
      </c>
      <c r="M9224">
        <f t="shared" si="288"/>
        <v>25.92</v>
      </c>
      <c r="N9224">
        <f t="shared" si="289"/>
        <v>25.92</v>
      </c>
    </row>
    <row r="9225" spans="1:14" x14ac:dyDescent="0.25">
      <c r="A9225">
        <v>9224</v>
      </c>
      <c r="B9225" t="s">
        <v>4620</v>
      </c>
      <c r="C9225" s="2">
        <v>41948</v>
      </c>
      <c r="D9225" s="2" t="s">
        <v>7684</v>
      </c>
      <c r="E9225" s="2">
        <v>41948</v>
      </c>
      <c r="F9225" t="s">
        <v>174</v>
      </c>
      <c r="G9225" t="s">
        <v>5105</v>
      </c>
      <c r="H9225" t="s">
        <v>7188</v>
      </c>
      <c r="I9225">
        <v>7.5359999999999987</v>
      </c>
      <c r="J9225">
        <v>6</v>
      </c>
      <c r="K9225">
        <v>0.8</v>
      </c>
      <c r="L9225">
        <v>-13.188000000000009</v>
      </c>
      <c r="M9225">
        <f t="shared" si="288"/>
        <v>7.5359999999999987</v>
      </c>
      <c r="N9225">
        <f t="shared" si="289"/>
        <v>1.5071999999999992</v>
      </c>
    </row>
    <row r="9226" spans="1:14" x14ac:dyDescent="0.25">
      <c r="A9226">
        <v>9225</v>
      </c>
      <c r="B9226" t="s">
        <v>4620</v>
      </c>
      <c r="C9226" s="2">
        <v>41948</v>
      </c>
      <c r="D9226" s="2" t="s">
        <v>7683</v>
      </c>
      <c r="E9226" s="2">
        <v>41948</v>
      </c>
      <c r="F9226" t="s">
        <v>174</v>
      </c>
      <c r="G9226" t="s">
        <v>5105</v>
      </c>
      <c r="H9226" t="s">
        <v>6466</v>
      </c>
      <c r="I9226">
        <v>1.4079999999999997</v>
      </c>
      <c r="J9226">
        <v>2</v>
      </c>
      <c r="K9226">
        <v>0.8</v>
      </c>
      <c r="L9226">
        <v>-2.3232000000000008</v>
      </c>
      <c r="M9226">
        <f t="shared" si="288"/>
        <v>1.4079999999999997</v>
      </c>
      <c r="N9226">
        <f t="shared" si="289"/>
        <v>0.28159999999999985</v>
      </c>
    </row>
    <row r="9227" spans="1:14" x14ac:dyDescent="0.25">
      <c r="A9227">
        <v>9226</v>
      </c>
      <c r="B9227" t="s">
        <v>4620</v>
      </c>
      <c r="C9227" s="2">
        <v>41948</v>
      </c>
      <c r="D9227" s="2" t="s">
        <v>7682</v>
      </c>
      <c r="E9227" s="2">
        <v>41948</v>
      </c>
      <c r="F9227" t="s">
        <v>174</v>
      </c>
      <c r="G9227" t="s">
        <v>5105</v>
      </c>
      <c r="H9227" t="s">
        <v>7312</v>
      </c>
      <c r="I9227">
        <v>4.1439999999999992</v>
      </c>
      <c r="J9227">
        <v>4</v>
      </c>
      <c r="K9227">
        <v>0.8</v>
      </c>
      <c r="L9227">
        <v>-6.4232000000000014</v>
      </c>
      <c r="M9227">
        <f t="shared" si="288"/>
        <v>4.1439999999999992</v>
      </c>
      <c r="N9227">
        <f t="shared" si="289"/>
        <v>0.82879999999999976</v>
      </c>
    </row>
    <row r="9228" spans="1:14" x14ac:dyDescent="0.25">
      <c r="A9228">
        <v>9227</v>
      </c>
      <c r="B9228" t="s">
        <v>4620</v>
      </c>
      <c r="C9228" s="2">
        <v>41948</v>
      </c>
      <c r="D9228" s="2" t="s">
        <v>7684</v>
      </c>
      <c r="E9228" s="2">
        <v>41948</v>
      </c>
      <c r="F9228" t="s">
        <v>174</v>
      </c>
      <c r="G9228" t="s">
        <v>5105</v>
      </c>
      <c r="H9228" t="s">
        <v>6023</v>
      </c>
      <c r="I9228">
        <v>52.751999999999995</v>
      </c>
      <c r="J9228">
        <v>3</v>
      </c>
      <c r="K9228">
        <v>0.2</v>
      </c>
      <c r="L9228">
        <v>-12.528600000000001</v>
      </c>
      <c r="M9228">
        <f t="shared" si="288"/>
        <v>52.751999999999995</v>
      </c>
      <c r="N9228">
        <f t="shared" si="289"/>
        <v>42.201599999999999</v>
      </c>
    </row>
    <row r="9229" spans="1:14" x14ac:dyDescent="0.25">
      <c r="A9229">
        <v>9228</v>
      </c>
      <c r="B9229" t="s">
        <v>4621</v>
      </c>
      <c r="C9229" s="2">
        <v>41718</v>
      </c>
      <c r="D9229" s="2" t="s">
        <v>7683</v>
      </c>
      <c r="E9229" s="2">
        <v>41723</v>
      </c>
      <c r="F9229" t="s">
        <v>9</v>
      </c>
      <c r="G9229" t="s">
        <v>5452</v>
      </c>
      <c r="H9229" t="s">
        <v>7122</v>
      </c>
      <c r="I9229">
        <v>381.35999999999996</v>
      </c>
      <c r="J9229">
        <v>7</v>
      </c>
      <c r="K9229">
        <v>0</v>
      </c>
      <c r="L9229">
        <v>106.78080000000003</v>
      </c>
      <c r="M9229">
        <f t="shared" si="288"/>
        <v>381.35999999999996</v>
      </c>
      <c r="N9229">
        <f t="shared" si="289"/>
        <v>381.35999999999996</v>
      </c>
    </row>
    <row r="9230" spans="1:14" x14ac:dyDescent="0.25">
      <c r="A9230">
        <v>9229</v>
      </c>
      <c r="B9230" t="s">
        <v>4622</v>
      </c>
      <c r="C9230" s="2">
        <v>40850</v>
      </c>
      <c r="D9230" s="2" t="s">
        <v>7682</v>
      </c>
      <c r="E9230" s="2">
        <v>40850</v>
      </c>
      <c r="F9230" t="s">
        <v>174</v>
      </c>
      <c r="G9230" t="s">
        <v>5445</v>
      </c>
      <c r="H9230" t="s">
        <v>5872</v>
      </c>
      <c r="I9230">
        <v>6.72</v>
      </c>
      <c r="J9230">
        <v>4</v>
      </c>
      <c r="K9230">
        <v>0</v>
      </c>
      <c r="L9230">
        <v>3.36</v>
      </c>
      <c r="M9230">
        <f t="shared" si="288"/>
        <v>6.72</v>
      </c>
      <c r="N9230">
        <f t="shared" si="289"/>
        <v>6.72</v>
      </c>
    </row>
    <row r="9231" spans="1:14" x14ac:dyDescent="0.25">
      <c r="A9231">
        <v>9230</v>
      </c>
      <c r="B9231" t="s">
        <v>4623</v>
      </c>
      <c r="C9231" s="2">
        <v>41844</v>
      </c>
      <c r="D9231" s="2" t="s">
        <v>7684</v>
      </c>
      <c r="E9231" s="2">
        <v>41847</v>
      </c>
      <c r="F9231" t="s">
        <v>24</v>
      </c>
      <c r="G9231" t="s">
        <v>5033</v>
      </c>
      <c r="H9231" t="s">
        <v>6671</v>
      </c>
      <c r="I9231">
        <v>15.192</v>
      </c>
      <c r="J9231">
        <v>3</v>
      </c>
      <c r="K9231">
        <v>0.2</v>
      </c>
      <c r="L9231">
        <v>5.5070999999999994</v>
      </c>
      <c r="M9231">
        <f t="shared" si="288"/>
        <v>15.192</v>
      </c>
      <c r="N9231">
        <f t="shared" si="289"/>
        <v>12.153600000000001</v>
      </c>
    </row>
    <row r="9232" spans="1:14" x14ac:dyDescent="0.25">
      <c r="A9232">
        <v>9231</v>
      </c>
      <c r="B9232" t="s">
        <v>4623</v>
      </c>
      <c r="C9232" s="2">
        <v>41844</v>
      </c>
      <c r="D9232" s="2" t="s">
        <v>7683</v>
      </c>
      <c r="E9232" s="2">
        <v>41847</v>
      </c>
      <c r="F9232" t="s">
        <v>24</v>
      </c>
      <c r="G9232" t="s">
        <v>5033</v>
      </c>
      <c r="H9232" t="s">
        <v>6889</v>
      </c>
      <c r="I9232">
        <v>58.320000000000007</v>
      </c>
      <c r="J9232">
        <v>9</v>
      </c>
      <c r="K9232">
        <v>0</v>
      </c>
      <c r="L9232">
        <v>27.993600000000001</v>
      </c>
      <c r="M9232">
        <f t="shared" si="288"/>
        <v>58.320000000000007</v>
      </c>
      <c r="N9232">
        <f t="shared" si="289"/>
        <v>58.320000000000007</v>
      </c>
    </row>
    <row r="9233" spans="1:14" x14ac:dyDescent="0.25">
      <c r="A9233">
        <v>9232</v>
      </c>
      <c r="B9233" t="s">
        <v>4624</v>
      </c>
      <c r="C9233" s="2">
        <v>40904</v>
      </c>
      <c r="D9233" s="2" t="s">
        <v>7682</v>
      </c>
      <c r="E9233" s="2">
        <v>40908</v>
      </c>
      <c r="F9233" t="s">
        <v>9</v>
      </c>
      <c r="G9233" t="s">
        <v>5280</v>
      </c>
      <c r="H9233" t="s">
        <v>5928</v>
      </c>
      <c r="I9233">
        <v>946.76400000000024</v>
      </c>
      <c r="J9233">
        <v>6</v>
      </c>
      <c r="K9233">
        <v>0.7</v>
      </c>
      <c r="L9233">
        <v>-694.29359999999997</v>
      </c>
      <c r="M9233">
        <f t="shared" si="288"/>
        <v>946.76400000000024</v>
      </c>
      <c r="N9233">
        <f t="shared" si="289"/>
        <v>284.02920000000006</v>
      </c>
    </row>
    <row r="9234" spans="1:14" x14ac:dyDescent="0.25">
      <c r="A9234">
        <v>9233</v>
      </c>
      <c r="B9234" t="s">
        <v>4625</v>
      </c>
      <c r="C9234" s="2">
        <v>41520</v>
      </c>
      <c r="D9234" s="2" t="s">
        <v>7684</v>
      </c>
      <c r="E9234" s="2">
        <v>41524</v>
      </c>
      <c r="F9234" t="s">
        <v>9</v>
      </c>
      <c r="G9234" t="s">
        <v>5254</v>
      </c>
      <c r="H9234" t="s">
        <v>6985</v>
      </c>
      <c r="I9234">
        <v>94.679999999999993</v>
      </c>
      <c r="J9234">
        <v>9</v>
      </c>
      <c r="K9234">
        <v>0</v>
      </c>
      <c r="L9234">
        <v>31.244399999999995</v>
      </c>
      <c r="M9234">
        <f t="shared" si="288"/>
        <v>94.679999999999993</v>
      </c>
      <c r="N9234">
        <f t="shared" si="289"/>
        <v>94.679999999999993</v>
      </c>
    </row>
    <row r="9235" spans="1:14" x14ac:dyDescent="0.25">
      <c r="A9235">
        <v>9234</v>
      </c>
      <c r="B9235" t="s">
        <v>4625</v>
      </c>
      <c r="C9235" s="2">
        <v>41520</v>
      </c>
      <c r="D9235" s="2" t="s">
        <v>7683</v>
      </c>
      <c r="E9235" s="2">
        <v>41524</v>
      </c>
      <c r="F9235" t="s">
        <v>9</v>
      </c>
      <c r="G9235" t="s">
        <v>5254</v>
      </c>
      <c r="H9235" t="s">
        <v>7368</v>
      </c>
      <c r="I9235">
        <v>23.669999999999998</v>
      </c>
      <c r="J9235">
        <v>3</v>
      </c>
      <c r="K9235">
        <v>0</v>
      </c>
      <c r="L9235">
        <v>0.94679999999999698</v>
      </c>
      <c r="M9235">
        <f t="shared" si="288"/>
        <v>23.669999999999998</v>
      </c>
      <c r="N9235">
        <f t="shared" si="289"/>
        <v>23.669999999999998</v>
      </c>
    </row>
    <row r="9236" spans="1:14" x14ac:dyDescent="0.25">
      <c r="A9236">
        <v>9235</v>
      </c>
      <c r="B9236" t="s">
        <v>4625</v>
      </c>
      <c r="C9236" s="2">
        <v>41520</v>
      </c>
      <c r="D9236" s="2" t="s">
        <v>7682</v>
      </c>
      <c r="E9236" s="2">
        <v>41524</v>
      </c>
      <c r="F9236" t="s">
        <v>9</v>
      </c>
      <c r="G9236" t="s">
        <v>5254</v>
      </c>
      <c r="H9236" t="s">
        <v>6451</v>
      </c>
      <c r="I9236">
        <v>1091.1680000000001</v>
      </c>
      <c r="J9236">
        <v>4</v>
      </c>
      <c r="K9236">
        <v>0.2</v>
      </c>
      <c r="L9236">
        <v>68.197999999999979</v>
      </c>
      <c r="M9236">
        <f t="shared" si="288"/>
        <v>1091.1680000000001</v>
      </c>
      <c r="N9236">
        <f t="shared" si="289"/>
        <v>872.9344000000001</v>
      </c>
    </row>
    <row r="9237" spans="1:14" x14ac:dyDescent="0.25">
      <c r="A9237">
        <v>9236</v>
      </c>
      <c r="B9237" t="s">
        <v>4625</v>
      </c>
      <c r="C9237" s="2">
        <v>41520</v>
      </c>
      <c r="D9237" s="2" t="s">
        <v>7684</v>
      </c>
      <c r="E9237" s="2">
        <v>41524</v>
      </c>
      <c r="F9237" t="s">
        <v>9</v>
      </c>
      <c r="G9237" t="s">
        <v>5254</v>
      </c>
      <c r="H9237" t="s">
        <v>6939</v>
      </c>
      <c r="I9237">
        <v>18.689999999999998</v>
      </c>
      <c r="J9237">
        <v>7</v>
      </c>
      <c r="K9237">
        <v>0</v>
      </c>
      <c r="L9237">
        <v>5.2332000000000001</v>
      </c>
      <c r="M9237">
        <f t="shared" si="288"/>
        <v>18.689999999999998</v>
      </c>
      <c r="N9237">
        <f t="shared" si="289"/>
        <v>18.689999999999998</v>
      </c>
    </row>
    <row r="9238" spans="1:14" x14ac:dyDescent="0.25">
      <c r="A9238">
        <v>9237</v>
      </c>
      <c r="B9238" t="s">
        <v>4625</v>
      </c>
      <c r="C9238" s="2">
        <v>41520</v>
      </c>
      <c r="D9238" s="2" t="s">
        <v>7683</v>
      </c>
      <c r="E9238" s="2">
        <v>41524</v>
      </c>
      <c r="F9238" t="s">
        <v>9</v>
      </c>
      <c r="G9238" t="s">
        <v>5254</v>
      </c>
      <c r="H9238" t="s">
        <v>5823</v>
      </c>
      <c r="I9238">
        <v>568.72800000000007</v>
      </c>
      <c r="J9238">
        <v>3</v>
      </c>
      <c r="K9238">
        <v>0.2</v>
      </c>
      <c r="L9238">
        <v>28.436399999999935</v>
      </c>
      <c r="M9238">
        <f t="shared" si="288"/>
        <v>568.72800000000007</v>
      </c>
      <c r="N9238">
        <f t="shared" si="289"/>
        <v>454.98240000000004</v>
      </c>
    </row>
    <row r="9239" spans="1:14" x14ac:dyDescent="0.25">
      <c r="A9239">
        <v>9238</v>
      </c>
      <c r="B9239" t="s">
        <v>4625</v>
      </c>
      <c r="C9239" s="2">
        <v>41520</v>
      </c>
      <c r="D9239" s="2" t="s">
        <v>7682</v>
      </c>
      <c r="E9239" s="2">
        <v>41524</v>
      </c>
      <c r="F9239" t="s">
        <v>9</v>
      </c>
      <c r="G9239" t="s">
        <v>5254</v>
      </c>
      <c r="H9239" t="s">
        <v>7129</v>
      </c>
      <c r="I9239">
        <v>7.3120000000000012</v>
      </c>
      <c r="J9239">
        <v>1</v>
      </c>
      <c r="K9239">
        <v>0.2</v>
      </c>
      <c r="L9239">
        <v>2.5591999999999997</v>
      </c>
      <c r="M9239">
        <f t="shared" si="288"/>
        <v>7.3120000000000012</v>
      </c>
      <c r="N9239">
        <f t="shared" si="289"/>
        <v>5.8496000000000006</v>
      </c>
    </row>
    <row r="9240" spans="1:14" x14ac:dyDescent="0.25">
      <c r="A9240">
        <v>9239</v>
      </c>
      <c r="B9240" t="s">
        <v>4626</v>
      </c>
      <c r="C9240" s="2">
        <v>41682</v>
      </c>
      <c r="D9240" s="2" t="s">
        <v>7684</v>
      </c>
      <c r="E9240" s="2">
        <v>41685</v>
      </c>
      <c r="F9240" t="s">
        <v>24</v>
      </c>
      <c r="G9240" t="s">
        <v>5589</v>
      </c>
      <c r="H9240" t="s">
        <v>6550</v>
      </c>
      <c r="I9240">
        <v>147.56800000000001</v>
      </c>
      <c r="J9240">
        <v>2</v>
      </c>
      <c r="K9240">
        <v>0.2</v>
      </c>
      <c r="L9240">
        <v>-3.6892000000000067</v>
      </c>
      <c r="M9240">
        <f t="shared" si="288"/>
        <v>147.56800000000001</v>
      </c>
      <c r="N9240">
        <f t="shared" si="289"/>
        <v>118.05440000000002</v>
      </c>
    </row>
    <row r="9241" spans="1:14" x14ac:dyDescent="0.25">
      <c r="A9241">
        <v>9240</v>
      </c>
      <c r="B9241" t="s">
        <v>4627</v>
      </c>
      <c r="C9241" s="2">
        <v>41940</v>
      </c>
      <c r="D9241" s="2" t="s">
        <v>7683</v>
      </c>
      <c r="E9241" s="2">
        <v>41946</v>
      </c>
      <c r="F9241" t="s">
        <v>9</v>
      </c>
      <c r="G9241" t="s">
        <v>5259</v>
      </c>
      <c r="H9241" t="s">
        <v>6698</v>
      </c>
      <c r="I9241">
        <v>56.783999999999999</v>
      </c>
      <c r="J9241">
        <v>7</v>
      </c>
      <c r="K9241">
        <v>0.2</v>
      </c>
      <c r="L9241">
        <v>20.584200000000003</v>
      </c>
      <c r="M9241">
        <f t="shared" si="288"/>
        <v>56.783999999999999</v>
      </c>
      <c r="N9241">
        <f t="shared" si="289"/>
        <v>45.427199999999999</v>
      </c>
    </row>
    <row r="9242" spans="1:14" x14ac:dyDescent="0.25">
      <c r="A9242">
        <v>9241</v>
      </c>
      <c r="B9242" t="s">
        <v>4627</v>
      </c>
      <c r="C9242" s="2">
        <v>41940</v>
      </c>
      <c r="D9242" s="2" t="s">
        <v>7682</v>
      </c>
      <c r="E9242" s="2">
        <v>41946</v>
      </c>
      <c r="F9242" t="s">
        <v>9</v>
      </c>
      <c r="G9242" t="s">
        <v>5259</v>
      </c>
      <c r="H9242" t="s">
        <v>6612</v>
      </c>
      <c r="I9242">
        <v>5.6070000000000011</v>
      </c>
      <c r="J9242">
        <v>3</v>
      </c>
      <c r="K9242">
        <v>0.7</v>
      </c>
      <c r="L9242">
        <v>-3.9248999999999974</v>
      </c>
      <c r="M9242">
        <f t="shared" si="288"/>
        <v>5.6070000000000011</v>
      </c>
      <c r="N9242">
        <f t="shared" si="289"/>
        <v>1.6821000000000006</v>
      </c>
    </row>
    <row r="9243" spans="1:14" x14ac:dyDescent="0.25">
      <c r="A9243">
        <v>9242</v>
      </c>
      <c r="B9243" t="s">
        <v>4627</v>
      </c>
      <c r="C9243" s="2">
        <v>41940</v>
      </c>
      <c r="D9243" s="2" t="s">
        <v>7684</v>
      </c>
      <c r="E9243" s="2">
        <v>41946</v>
      </c>
      <c r="F9243" t="s">
        <v>9</v>
      </c>
      <c r="G9243" t="s">
        <v>5259</v>
      </c>
      <c r="H9243" t="s">
        <v>6261</v>
      </c>
      <c r="I9243">
        <v>6.5760000000000005</v>
      </c>
      <c r="J9243">
        <v>3</v>
      </c>
      <c r="K9243">
        <v>0.2</v>
      </c>
      <c r="L9243">
        <v>0.57540000000000058</v>
      </c>
      <c r="M9243">
        <f t="shared" si="288"/>
        <v>6.5760000000000005</v>
      </c>
      <c r="N9243">
        <f t="shared" si="289"/>
        <v>5.2608000000000006</v>
      </c>
    </row>
    <row r="9244" spans="1:14" x14ac:dyDescent="0.25">
      <c r="A9244">
        <v>9243</v>
      </c>
      <c r="B9244" t="s">
        <v>4628</v>
      </c>
      <c r="C9244" s="2">
        <v>40733</v>
      </c>
      <c r="D9244" s="2" t="s">
        <v>7683</v>
      </c>
      <c r="E9244" s="2">
        <v>40738</v>
      </c>
      <c r="F9244" t="s">
        <v>9</v>
      </c>
      <c r="G9244" t="s">
        <v>5303</v>
      </c>
      <c r="H9244" t="s">
        <v>5911</v>
      </c>
      <c r="I9244">
        <v>14.303999999999998</v>
      </c>
      <c r="J9244">
        <v>6</v>
      </c>
      <c r="K9244">
        <v>0.2</v>
      </c>
      <c r="L9244">
        <v>4.6487999999999987</v>
      </c>
      <c r="M9244">
        <f t="shared" si="288"/>
        <v>14.303999999999998</v>
      </c>
      <c r="N9244">
        <f t="shared" si="289"/>
        <v>11.443199999999999</v>
      </c>
    </row>
    <row r="9245" spans="1:14" x14ac:dyDescent="0.25">
      <c r="A9245">
        <v>9244</v>
      </c>
      <c r="B9245" t="s">
        <v>4628</v>
      </c>
      <c r="C9245" s="2">
        <v>40733</v>
      </c>
      <c r="D9245" s="2" t="s">
        <v>7684</v>
      </c>
      <c r="E9245" s="2">
        <v>40738</v>
      </c>
      <c r="F9245" t="s">
        <v>9</v>
      </c>
      <c r="G9245" t="s">
        <v>5303</v>
      </c>
      <c r="H9245" t="s">
        <v>7414</v>
      </c>
      <c r="I9245">
        <v>119.83299999999998</v>
      </c>
      <c r="J9245">
        <v>1</v>
      </c>
      <c r="K9245">
        <v>0.15</v>
      </c>
      <c r="L9245">
        <v>7.0489999999999995</v>
      </c>
      <c r="M9245">
        <f t="shared" si="288"/>
        <v>119.83299999999998</v>
      </c>
      <c r="N9245">
        <f t="shared" si="289"/>
        <v>101.85804999999999</v>
      </c>
    </row>
    <row r="9246" spans="1:14" x14ac:dyDescent="0.25">
      <c r="A9246">
        <v>9245</v>
      </c>
      <c r="B9246" t="s">
        <v>4628</v>
      </c>
      <c r="C9246" s="2">
        <v>40733</v>
      </c>
      <c r="D9246" s="2" t="s">
        <v>7684</v>
      </c>
      <c r="E9246" s="2">
        <v>40738</v>
      </c>
      <c r="F9246" t="s">
        <v>9</v>
      </c>
      <c r="G9246" t="s">
        <v>5303</v>
      </c>
      <c r="H9246" t="s">
        <v>6874</v>
      </c>
      <c r="I9246">
        <v>5.56</v>
      </c>
      <c r="J9246">
        <v>2</v>
      </c>
      <c r="K9246">
        <v>0</v>
      </c>
      <c r="L9246">
        <v>2.2239999999999998</v>
      </c>
      <c r="M9246">
        <f t="shared" si="288"/>
        <v>5.56</v>
      </c>
      <c r="N9246">
        <f t="shared" si="289"/>
        <v>5.56</v>
      </c>
    </row>
    <row r="9247" spans="1:14" x14ac:dyDescent="0.25">
      <c r="A9247">
        <v>9246</v>
      </c>
      <c r="B9247" t="s">
        <v>4628</v>
      </c>
      <c r="C9247" s="2">
        <v>40733</v>
      </c>
      <c r="D9247" s="2" t="s">
        <v>7682</v>
      </c>
      <c r="E9247" s="2">
        <v>40738</v>
      </c>
      <c r="F9247" t="s">
        <v>9</v>
      </c>
      <c r="G9247" t="s">
        <v>5303</v>
      </c>
      <c r="H9247" t="s">
        <v>5825</v>
      </c>
      <c r="I9247">
        <v>32.400000000000006</v>
      </c>
      <c r="J9247">
        <v>5</v>
      </c>
      <c r="K9247">
        <v>0</v>
      </c>
      <c r="L9247">
        <v>15.552000000000001</v>
      </c>
      <c r="M9247">
        <f t="shared" si="288"/>
        <v>32.400000000000006</v>
      </c>
      <c r="N9247">
        <f t="shared" si="289"/>
        <v>32.400000000000006</v>
      </c>
    </row>
    <row r="9248" spans="1:14" x14ac:dyDescent="0.25">
      <c r="A9248">
        <v>9247</v>
      </c>
      <c r="B9248" t="s">
        <v>4629</v>
      </c>
      <c r="C9248" s="2">
        <v>41782</v>
      </c>
      <c r="D9248" s="2" t="s">
        <v>7684</v>
      </c>
      <c r="E9248" s="2">
        <v>41786</v>
      </c>
      <c r="F9248" t="s">
        <v>9</v>
      </c>
      <c r="G9248" t="s">
        <v>5684</v>
      </c>
      <c r="H9248" t="s">
        <v>6092</v>
      </c>
      <c r="I9248">
        <v>9.84</v>
      </c>
      <c r="J9248">
        <v>3</v>
      </c>
      <c r="K9248">
        <v>0</v>
      </c>
      <c r="L9248">
        <v>2.8535999999999988</v>
      </c>
      <c r="M9248">
        <f t="shared" si="288"/>
        <v>9.84</v>
      </c>
      <c r="N9248">
        <f t="shared" si="289"/>
        <v>9.84</v>
      </c>
    </row>
    <row r="9249" spans="1:14" x14ac:dyDescent="0.25">
      <c r="A9249">
        <v>9248</v>
      </c>
      <c r="B9249" t="s">
        <v>4629</v>
      </c>
      <c r="C9249" s="2">
        <v>41782</v>
      </c>
      <c r="D9249" s="2" t="s">
        <v>7683</v>
      </c>
      <c r="E9249" s="2">
        <v>41786</v>
      </c>
      <c r="F9249" t="s">
        <v>9</v>
      </c>
      <c r="G9249" t="s">
        <v>5684</v>
      </c>
      <c r="H9249" t="s">
        <v>6137</v>
      </c>
      <c r="I9249">
        <v>2.78</v>
      </c>
      <c r="J9249">
        <v>1</v>
      </c>
      <c r="K9249">
        <v>0</v>
      </c>
      <c r="L9249">
        <v>0.72279999999999989</v>
      </c>
      <c r="M9249">
        <f t="shared" si="288"/>
        <v>2.78</v>
      </c>
      <c r="N9249">
        <f t="shared" si="289"/>
        <v>2.78</v>
      </c>
    </row>
    <row r="9250" spans="1:14" x14ac:dyDescent="0.25">
      <c r="A9250">
        <v>9249</v>
      </c>
      <c r="B9250" t="s">
        <v>4630</v>
      </c>
      <c r="C9250" s="2">
        <v>41589</v>
      </c>
      <c r="D9250" s="2" t="s">
        <v>7684</v>
      </c>
      <c r="E9250" s="2">
        <v>41593</v>
      </c>
      <c r="F9250" t="s">
        <v>9</v>
      </c>
      <c r="G9250" t="s">
        <v>5368</v>
      </c>
      <c r="H9250" t="s">
        <v>6061</v>
      </c>
      <c r="I9250">
        <v>3.64</v>
      </c>
      <c r="J9250">
        <v>1</v>
      </c>
      <c r="K9250">
        <v>0.2</v>
      </c>
      <c r="L9250">
        <v>1.3649999999999998</v>
      </c>
      <c r="M9250">
        <f t="shared" si="288"/>
        <v>3.64</v>
      </c>
      <c r="N9250">
        <f t="shared" si="289"/>
        <v>2.9119999999999999</v>
      </c>
    </row>
    <row r="9251" spans="1:14" x14ac:dyDescent="0.25">
      <c r="A9251">
        <v>9250</v>
      </c>
      <c r="B9251" t="s">
        <v>4630</v>
      </c>
      <c r="C9251" s="2">
        <v>41589</v>
      </c>
      <c r="D9251" s="2" t="s">
        <v>7683</v>
      </c>
      <c r="E9251" s="2">
        <v>41593</v>
      </c>
      <c r="F9251" t="s">
        <v>9</v>
      </c>
      <c r="G9251" t="s">
        <v>5368</v>
      </c>
      <c r="H9251" t="s">
        <v>7232</v>
      </c>
      <c r="I9251">
        <v>881.93</v>
      </c>
      <c r="J9251">
        <v>7</v>
      </c>
      <c r="K9251">
        <v>0</v>
      </c>
      <c r="L9251">
        <v>220.48250000000002</v>
      </c>
      <c r="M9251">
        <f t="shared" si="288"/>
        <v>881.93</v>
      </c>
      <c r="N9251">
        <f t="shared" si="289"/>
        <v>881.93</v>
      </c>
    </row>
    <row r="9252" spans="1:14" x14ac:dyDescent="0.25">
      <c r="A9252">
        <v>9251</v>
      </c>
      <c r="B9252" t="s">
        <v>4631</v>
      </c>
      <c r="C9252" s="2">
        <v>41611</v>
      </c>
      <c r="D9252" s="2" t="s">
        <v>7683</v>
      </c>
      <c r="E9252" s="2">
        <v>41615</v>
      </c>
      <c r="F9252" t="s">
        <v>9</v>
      </c>
      <c r="G9252" t="s">
        <v>5482</v>
      </c>
      <c r="H9252" t="s">
        <v>6310</v>
      </c>
      <c r="I9252">
        <v>115.84</v>
      </c>
      <c r="J9252">
        <v>8</v>
      </c>
      <c r="K9252">
        <v>0</v>
      </c>
      <c r="L9252">
        <v>54.444800000000001</v>
      </c>
      <c r="M9252">
        <f t="shared" si="288"/>
        <v>115.84</v>
      </c>
      <c r="N9252">
        <f t="shared" si="289"/>
        <v>115.84</v>
      </c>
    </row>
    <row r="9253" spans="1:14" x14ac:dyDescent="0.25">
      <c r="A9253">
        <v>9252</v>
      </c>
      <c r="B9253" t="s">
        <v>4632</v>
      </c>
      <c r="C9253" s="2">
        <v>41701</v>
      </c>
      <c r="D9253" s="2" t="s">
        <v>7682</v>
      </c>
      <c r="E9253" s="2">
        <v>41707</v>
      </c>
      <c r="F9253" t="s">
        <v>9</v>
      </c>
      <c r="G9253" t="s">
        <v>5648</v>
      </c>
      <c r="H9253" t="s">
        <v>6893</v>
      </c>
      <c r="I9253">
        <v>107.64800000000001</v>
      </c>
      <c r="J9253">
        <v>2</v>
      </c>
      <c r="K9253">
        <v>0.2</v>
      </c>
      <c r="L9253">
        <v>33.639999999999986</v>
      </c>
      <c r="M9253">
        <f t="shared" si="288"/>
        <v>107.64800000000001</v>
      </c>
      <c r="N9253">
        <f t="shared" si="289"/>
        <v>86.118400000000008</v>
      </c>
    </row>
    <row r="9254" spans="1:14" x14ac:dyDescent="0.25">
      <c r="A9254">
        <v>9253</v>
      </c>
      <c r="B9254" t="s">
        <v>4633</v>
      </c>
      <c r="C9254" s="2">
        <v>41906</v>
      </c>
      <c r="D9254" s="2" t="s">
        <v>7684</v>
      </c>
      <c r="E9254" s="2">
        <v>41908</v>
      </c>
      <c r="F9254" t="s">
        <v>6</v>
      </c>
      <c r="G9254" t="s">
        <v>5789</v>
      </c>
      <c r="H9254" t="s">
        <v>7040</v>
      </c>
      <c r="I9254">
        <v>199.95000000000002</v>
      </c>
      <c r="J9254">
        <v>5</v>
      </c>
      <c r="K9254">
        <v>0</v>
      </c>
      <c r="L9254">
        <v>63.983999999999988</v>
      </c>
      <c r="M9254">
        <f t="shared" si="288"/>
        <v>199.95000000000002</v>
      </c>
      <c r="N9254">
        <f t="shared" si="289"/>
        <v>199.95000000000002</v>
      </c>
    </row>
    <row r="9255" spans="1:14" x14ac:dyDescent="0.25">
      <c r="A9255">
        <v>9254</v>
      </c>
      <c r="B9255" t="s">
        <v>4633</v>
      </c>
      <c r="C9255" s="2">
        <v>41906</v>
      </c>
      <c r="D9255" s="2" t="s">
        <v>7683</v>
      </c>
      <c r="E9255" s="2">
        <v>41908</v>
      </c>
      <c r="F9255" t="s">
        <v>6</v>
      </c>
      <c r="G9255" t="s">
        <v>5789</v>
      </c>
      <c r="H9255" t="s">
        <v>6323</v>
      </c>
      <c r="I9255">
        <v>12.96</v>
      </c>
      <c r="J9255">
        <v>2</v>
      </c>
      <c r="K9255">
        <v>0</v>
      </c>
      <c r="L9255">
        <v>6.2208000000000006</v>
      </c>
      <c r="M9255">
        <f t="shared" si="288"/>
        <v>12.96</v>
      </c>
      <c r="N9255">
        <f t="shared" si="289"/>
        <v>12.96</v>
      </c>
    </row>
    <row r="9256" spans="1:14" x14ac:dyDescent="0.25">
      <c r="A9256">
        <v>9255</v>
      </c>
      <c r="B9256" t="s">
        <v>4634</v>
      </c>
      <c r="C9256" s="2">
        <v>40586</v>
      </c>
      <c r="D9256" s="2" t="s">
        <v>7682</v>
      </c>
      <c r="E9256" s="2">
        <v>40590</v>
      </c>
      <c r="F9256" t="s">
        <v>6</v>
      </c>
      <c r="G9256" t="s">
        <v>5334</v>
      </c>
      <c r="H9256" t="s">
        <v>5877</v>
      </c>
      <c r="I9256">
        <v>60.89</v>
      </c>
      <c r="J9256">
        <v>1</v>
      </c>
      <c r="K9256">
        <v>0</v>
      </c>
      <c r="L9256">
        <v>15.222499999999997</v>
      </c>
      <c r="M9256">
        <f t="shared" si="288"/>
        <v>60.89</v>
      </c>
      <c r="N9256">
        <f t="shared" si="289"/>
        <v>60.89</v>
      </c>
    </row>
    <row r="9257" spans="1:14" x14ac:dyDescent="0.25">
      <c r="A9257">
        <v>9256</v>
      </c>
      <c r="B9257" t="s">
        <v>4634</v>
      </c>
      <c r="C9257" s="2">
        <v>40586</v>
      </c>
      <c r="D9257" s="2" t="s">
        <v>7684</v>
      </c>
      <c r="E9257" s="2">
        <v>40590</v>
      </c>
      <c r="F9257" t="s">
        <v>6</v>
      </c>
      <c r="G9257" t="s">
        <v>5334</v>
      </c>
      <c r="H9257" t="s">
        <v>6503</v>
      </c>
      <c r="I9257">
        <v>14.940000000000001</v>
      </c>
      <c r="J9257">
        <v>3</v>
      </c>
      <c r="K9257">
        <v>0</v>
      </c>
      <c r="L9257">
        <v>6.8723999999999998</v>
      </c>
      <c r="M9257">
        <f t="shared" si="288"/>
        <v>14.940000000000001</v>
      </c>
      <c r="N9257">
        <f t="shared" si="289"/>
        <v>14.940000000000001</v>
      </c>
    </row>
    <row r="9258" spans="1:14" x14ac:dyDescent="0.25">
      <c r="A9258">
        <v>9257</v>
      </c>
      <c r="B9258" t="s">
        <v>4634</v>
      </c>
      <c r="C9258" s="2">
        <v>40586</v>
      </c>
      <c r="D9258" s="2" t="s">
        <v>7683</v>
      </c>
      <c r="E9258" s="2">
        <v>40590</v>
      </c>
      <c r="F9258" t="s">
        <v>6</v>
      </c>
      <c r="G9258" t="s">
        <v>5334</v>
      </c>
      <c r="H9258" t="s">
        <v>6357</v>
      </c>
      <c r="I9258">
        <v>9.64</v>
      </c>
      <c r="J9258">
        <v>2</v>
      </c>
      <c r="K9258">
        <v>0</v>
      </c>
      <c r="L9258">
        <v>4.4344000000000001</v>
      </c>
      <c r="M9258">
        <f t="shared" si="288"/>
        <v>9.64</v>
      </c>
      <c r="N9258">
        <f t="shared" si="289"/>
        <v>9.64</v>
      </c>
    </row>
    <row r="9259" spans="1:14" x14ac:dyDescent="0.25">
      <c r="A9259">
        <v>9258</v>
      </c>
      <c r="B9259" t="s">
        <v>4634</v>
      </c>
      <c r="C9259" s="2">
        <v>40586</v>
      </c>
      <c r="D9259" s="2" t="s">
        <v>7682</v>
      </c>
      <c r="E9259" s="2">
        <v>40590</v>
      </c>
      <c r="F9259" t="s">
        <v>6</v>
      </c>
      <c r="G9259" t="s">
        <v>5334</v>
      </c>
      <c r="H9259" t="s">
        <v>7132</v>
      </c>
      <c r="I9259">
        <v>332.94</v>
      </c>
      <c r="J9259">
        <v>3</v>
      </c>
      <c r="K9259">
        <v>0</v>
      </c>
      <c r="L9259">
        <v>53.270399999999995</v>
      </c>
      <c r="M9259">
        <f t="shared" si="288"/>
        <v>332.94</v>
      </c>
      <c r="N9259">
        <f t="shared" si="289"/>
        <v>332.94</v>
      </c>
    </row>
    <row r="9260" spans="1:14" x14ac:dyDescent="0.25">
      <c r="A9260">
        <v>9259</v>
      </c>
      <c r="B9260" t="s">
        <v>4634</v>
      </c>
      <c r="C9260" s="2">
        <v>40586</v>
      </c>
      <c r="D9260" s="2" t="s">
        <v>7684</v>
      </c>
      <c r="E9260" s="2">
        <v>40590</v>
      </c>
      <c r="F9260" t="s">
        <v>6</v>
      </c>
      <c r="G9260" t="s">
        <v>5334</v>
      </c>
      <c r="H9260" t="s">
        <v>5881</v>
      </c>
      <c r="I9260">
        <v>51.900000000000006</v>
      </c>
      <c r="J9260">
        <v>3</v>
      </c>
      <c r="K9260">
        <v>0</v>
      </c>
      <c r="L9260">
        <v>24.393000000000001</v>
      </c>
      <c r="M9260">
        <f t="shared" si="288"/>
        <v>51.900000000000006</v>
      </c>
      <c r="N9260">
        <f t="shared" si="289"/>
        <v>51.900000000000006</v>
      </c>
    </row>
    <row r="9261" spans="1:14" x14ac:dyDescent="0.25">
      <c r="A9261">
        <v>9260</v>
      </c>
      <c r="B9261" t="s">
        <v>4634</v>
      </c>
      <c r="C9261" s="2">
        <v>40586</v>
      </c>
      <c r="D9261" s="2" t="s">
        <v>7683</v>
      </c>
      <c r="E9261" s="2">
        <v>40590</v>
      </c>
      <c r="F9261" t="s">
        <v>6</v>
      </c>
      <c r="G9261" t="s">
        <v>5334</v>
      </c>
      <c r="H9261" t="s">
        <v>6384</v>
      </c>
      <c r="I9261">
        <v>64.959999999999994</v>
      </c>
      <c r="J9261">
        <v>2</v>
      </c>
      <c r="K9261">
        <v>0</v>
      </c>
      <c r="L9261">
        <v>2.598399999999998</v>
      </c>
      <c r="M9261">
        <f t="shared" si="288"/>
        <v>64.959999999999994</v>
      </c>
      <c r="N9261">
        <f t="shared" si="289"/>
        <v>64.959999999999994</v>
      </c>
    </row>
    <row r="9262" spans="1:14" x14ac:dyDescent="0.25">
      <c r="A9262">
        <v>9261</v>
      </c>
      <c r="B9262" t="s">
        <v>4635</v>
      </c>
      <c r="C9262" s="2">
        <v>41955</v>
      </c>
      <c r="D9262" s="2" t="s">
        <v>7682</v>
      </c>
      <c r="E9262" s="2">
        <v>41958</v>
      </c>
      <c r="F9262" t="s">
        <v>6</v>
      </c>
      <c r="G9262" t="s">
        <v>5164</v>
      </c>
      <c r="H9262" t="s">
        <v>7581</v>
      </c>
      <c r="I9262">
        <v>25.5</v>
      </c>
      <c r="J9262">
        <v>3</v>
      </c>
      <c r="K9262">
        <v>0</v>
      </c>
      <c r="L9262">
        <v>6.63</v>
      </c>
      <c r="M9262">
        <f t="shared" si="288"/>
        <v>25.5</v>
      </c>
      <c r="N9262">
        <f t="shared" si="289"/>
        <v>25.5</v>
      </c>
    </row>
    <row r="9263" spans="1:14" x14ac:dyDescent="0.25">
      <c r="A9263">
        <v>9262</v>
      </c>
      <c r="B9263" t="s">
        <v>4636</v>
      </c>
      <c r="C9263" s="2">
        <v>41885</v>
      </c>
      <c r="D9263" s="2" t="s">
        <v>7684</v>
      </c>
      <c r="E9263" s="2">
        <v>41885</v>
      </c>
      <c r="F9263" t="s">
        <v>174</v>
      </c>
      <c r="G9263" t="s">
        <v>5730</v>
      </c>
      <c r="H9263" t="s">
        <v>5864</v>
      </c>
      <c r="I9263">
        <v>215.976</v>
      </c>
      <c r="J9263">
        <v>3</v>
      </c>
      <c r="K9263">
        <v>0.2</v>
      </c>
      <c r="L9263">
        <v>-2.6997000000000355</v>
      </c>
      <c r="M9263">
        <f t="shared" si="288"/>
        <v>215.976</v>
      </c>
      <c r="N9263">
        <f t="shared" si="289"/>
        <v>172.7808</v>
      </c>
    </row>
    <row r="9264" spans="1:14" x14ac:dyDescent="0.25">
      <c r="A9264">
        <v>9263</v>
      </c>
      <c r="B9264" t="s">
        <v>4637</v>
      </c>
      <c r="C9264" s="2">
        <v>41191</v>
      </c>
      <c r="D9264" s="2" t="s">
        <v>7683</v>
      </c>
      <c r="E9264" s="2">
        <v>41195</v>
      </c>
      <c r="F9264" t="s">
        <v>9</v>
      </c>
      <c r="G9264" t="s">
        <v>5267</v>
      </c>
      <c r="H9264" t="s">
        <v>5883</v>
      </c>
      <c r="I9264">
        <v>389.97</v>
      </c>
      <c r="J9264">
        <v>3</v>
      </c>
      <c r="K9264">
        <v>0</v>
      </c>
      <c r="L9264">
        <v>35.097300000000004</v>
      </c>
      <c r="M9264">
        <f t="shared" si="288"/>
        <v>389.97</v>
      </c>
      <c r="N9264">
        <f t="shared" si="289"/>
        <v>389.97</v>
      </c>
    </row>
    <row r="9265" spans="1:14" x14ac:dyDescent="0.25">
      <c r="A9265">
        <v>9264</v>
      </c>
      <c r="B9265" t="s">
        <v>4637</v>
      </c>
      <c r="C9265" s="2">
        <v>41191</v>
      </c>
      <c r="D9265" s="2" t="s">
        <v>7682</v>
      </c>
      <c r="E9265" s="2">
        <v>41195</v>
      </c>
      <c r="F9265" t="s">
        <v>9</v>
      </c>
      <c r="G9265" t="s">
        <v>5267</v>
      </c>
      <c r="H9265" t="s">
        <v>6623</v>
      </c>
      <c r="I9265">
        <v>269.90999999999997</v>
      </c>
      <c r="J9265">
        <v>5</v>
      </c>
      <c r="K9265">
        <v>0.1</v>
      </c>
      <c r="L9265">
        <v>53.982000000000006</v>
      </c>
      <c r="M9265">
        <f t="shared" si="288"/>
        <v>269.90999999999997</v>
      </c>
      <c r="N9265">
        <f t="shared" si="289"/>
        <v>242.91899999999998</v>
      </c>
    </row>
    <row r="9266" spans="1:14" x14ac:dyDescent="0.25">
      <c r="A9266">
        <v>9265</v>
      </c>
      <c r="B9266" t="s">
        <v>4638</v>
      </c>
      <c r="C9266" s="2">
        <v>41968</v>
      </c>
      <c r="D9266" s="2" t="s">
        <v>7684</v>
      </c>
      <c r="E9266" s="2">
        <v>41975</v>
      </c>
      <c r="F9266" t="s">
        <v>9</v>
      </c>
      <c r="G9266" t="s">
        <v>5218</v>
      </c>
      <c r="H9266" t="s">
        <v>7458</v>
      </c>
      <c r="I9266">
        <v>11.673000000000002</v>
      </c>
      <c r="J9266">
        <v>3</v>
      </c>
      <c r="K9266">
        <v>0.7</v>
      </c>
      <c r="L9266">
        <v>-7.782</v>
      </c>
      <c r="M9266">
        <f t="shared" si="288"/>
        <v>11.673000000000002</v>
      </c>
      <c r="N9266">
        <f t="shared" si="289"/>
        <v>3.5019000000000009</v>
      </c>
    </row>
    <row r="9267" spans="1:14" x14ac:dyDescent="0.25">
      <c r="A9267">
        <v>9266</v>
      </c>
      <c r="B9267" t="s">
        <v>4638</v>
      </c>
      <c r="C9267" s="2">
        <v>41968</v>
      </c>
      <c r="D9267" s="2" t="s">
        <v>7683</v>
      </c>
      <c r="E9267" s="2">
        <v>41975</v>
      </c>
      <c r="F9267" t="s">
        <v>9</v>
      </c>
      <c r="G9267" t="s">
        <v>5218</v>
      </c>
      <c r="H9267" t="s">
        <v>7537</v>
      </c>
      <c r="I9267">
        <v>64.848000000000013</v>
      </c>
      <c r="J9267">
        <v>7</v>
      </c>
      <c r="K9267">
        <v>0.2</v>
      </c>
      <c r="L9267">
        <v>24.317999999999998</v>
      </c>
      <c r="M9267">
        <f t="shared" si="288"/>
        <v>64.848000000000013</v>
      </c>
      <c r="N9267">
        <f t="shared" si="289"/>
        <v>51.878400000000013</v>
      </c>
    </row>
    <row r="9268" spans="1:14" x14ac:dyDescent="0.25">
      <c r="A9268">
        <v>9267</v>
      </c>
      <c r="B9268" t="s">
        <v>4639</v>
      </c>
      <c r="C9268" s="2">
        <v>40583</v>
      </c>
      <c r="D9268" s="2" t="s">
        <v>7682</v>
      </c>
      <c r="E9268" s="2">
        <v>40584</v>
      </c>
      <c r="F9268" t="s">
        <v>24</v>
      </c>
      <c r="G9268" t="s">
        <v>5153</v>
      </c>
      <c r="H9268" t="s">
        <v>7490</v>
      </c>
      <c r="I9268">
        <v>14.56</v>
      </c>
      <c r="J9268">
        <v>2</v>
      </c>
      <c r="K9268">
        <v>0</v>
      </c>
      <c r="L9268">
        <v>5.5327999999999999</v>
      </c>
      <c r="M9268">
        <f t="shared" si="288"/>
        <v>14.56</v>
      </c>
      <c r="N9268">
        <f t="shared" si="289"/>
        <v>14.56</v>
      </c>
    </row>
    <row r="9269" spans="1:14" x14ac:dyDescent="0.25">
      <c r="A9269">
        <v>9268</v>
      </c>
      <c r="B9269" t="s">
        <v>4640</v>
      </c>
      <c r="C9269" s="2">
        <v>41177</v>
      </c>
      <c r="D9269" s="2" t="s">
        <v>7684</v>
      </c>
      <c r="E9269" s="2">
        <v>41177</v>
      </c>
      <c r="F9269" t="s">
        <v>174</v>
      </c>
      <c r="G9269" t="s">
        <v>5248</v>
      </c>
      <c r="H9269" t="s">
        <v>7569</v>
      </c>
      <c r="I9269">
        <v>102.58200000000001</v>
      </c>
      <c r="J9269">
        <v>1</v>
      </c>
      <c r="K9269">
        <v>0.1</v>
      </c>
      <c r="L9269">
        <v>6.8388000000000009</v>
      </c>
      <c r="M9269">
        <f t="shared" si="288"/>
        <v>102.58200000000001</v>
      </c>
      <c r="N9269">
        <f t="shared" si="289"/>
        <v>92.323800000000006</v>
      </c>
    </row>
    <row r="9270" spans="1:14" x14ac:dyDescent="0.25">
      <c r="A9270">
        <v>9269</v>
      </c>
      <c r="B9270" t="s">
        <v>4640</v>
      </c>
      <c r="C9270" s="2">
        <v>41177</v>
      </c>
      <c r="D9270" s="2" t="s">
        <v>7683</v>
      </c>
      <c r="E9270" s="2">
        <v>41177</v>
      </c>
      <c r="F9270" t="s">
        <v>174</v>
      </c>
      <c r="G9270" t="s">
        <v>5248</v>
      </c>
      <c r="H9270" t="s">
        <v>6524</v>
      </c>
      <c r="I9270">
        <v>20.04</v>
      </c>
      <c r="J9270">
        <v>3</v>
      </c>
      <c r="K9270">
        <v>0</v>
      </c>
      <c r="L9270">
        <v>9.6191999999999993</v>
      </c>
      <c r="M9270">
        <f t="shared" si="288"/>
        <v>20.04</v>
      </c>
      <c r="N9270">
        <f t="shared" si="289"/>
        <v>20.04</v>
      </c>
    </row>
    <row r="9271" spans="1:14" x14ac:dyDescent="0.25">
      <c r="A9271">
        <v>9270</v>
      </c>
      <c r="B9271" t="s">
        <v>4641</v>
      </c>
      <c r="C9271" s="2">
        <v>41873</v>
      </c>
      <c r="D9271" s="2" t="s">
        <v>7682</v>
      </c>
      <c r="E9271" s="2">
        <v>41880</v>
      </c>
      <c r="F9271" t="s">
        <v>9</v>
      </c>
      <c r="G9271" t="s">
        <v>5026</v>
      </c>
      <c r="H9271" t="s">
        <v>7360</v>
      </c>
      <c r="I9271">
        <v>32.088000000000001</v>
      </c>
      <c r="J9271">
        <v>7</v>
      </c>
      <c r="K9271">
        <v>0.2</v>
      </c>
      <c r="L9271">
        <v>11.2308</v>
      </c>
      <c r="M9271">
        <f t="shared" si="288"/>
        <v>32.088000000000001</v>
      </c>
      <c r="N9271">
        <f t="shared" si="289"/>
        <v>25.670400000000001</v>
      </c>
    </row>
    <row r="9272" spans="1:14" x14ac:dyDescent="0.25">
      <c r="A9272">
        <v>9271</v>
      </c>
      <c r="B9272" t="s">
        <v>4641</v>
      </c>
      <c r="C9272" s="2">
        <v>41873</v>
      </c>
      <c r="D9272" s="2" t="s">
        <v>7684</v>
      </c>
      <c r="E9272" s="2">
        <v>41880</v>
      </c>
      <c r="F9272" t="s">
        <v>9</v>
      </c>
      <c r="G9272" t="s">
        <v>5026</v>
      </c>
      <c r="H9272" t="s">
        <v>6989</v>
      </c>
      <c r="I9272">
        <v>4305.5520000000006</v>
      </c>
      <c r="J9272">
        <v>6</v>
      </c>
      <c r="K9272">
        <v>0.2</v>
      </c>
      <c r="L9272">
        <v>1453.1237999999996</v>
      </c>
      <c r="M9272">
        <f t="shared" si="288"/>
        <v>4305.5520000000006</v>
      </c>
      <c r="N9272">
        <f t="shared" si="289"/>
        <v>3444.4416000000006</v>
      </c>
    </row>
    <row r="9273" spans="1:14" x14ac:dyDescent="0.25">
      <c r="A9273">
        <v>9272</v>
      </c>
      <c r="B9273" t="s">
        <v>4642</v>
      </c>
      <c r="C9273" s="2">
        <v>41407</v>
      </c>
      <c r="D9273" s="2" t="s">
        <v>7683</v>
      </c>
      <c r="E9273" s="2">
        <v>41412</v>
      </c>
      <c r="F9273" t="s">
        <v>9</v>
      </c>
      <c r="G9273" t="s">
        <v>5466</v>
      </c>
      <c r="H9273" t="s">
        <v>7346</v>
      </c>
      <c r="I9273">
        <v>10.02</v>
      </c>
      <c r="J9273">
        <v>3</v>
      </c>
      <c r="K9273">
        <v>0</v>
      </c>
      <c r="L9273">
        <v>4.4088000000000012</v>
      </c>
      <c r="M9273">
        <f t="shared" si="288"/>
        <v>10.02</v>
      </c>
      <c r="N9273">
        <f t="shared" si="289"/>
        <v>10.02</v>
      </c>
    </row>
    <row r="9274" spans="1:14" x14ac:dyDescent="0.25">
      <c r="A9274">
        <v>9273</v>
      </c>
      <c r="B9274" t="s">
        <v>4642</v>
      </c>
      <c r="C9274" s="2">
        <v>41407</v>
      </c>
      <c r="D9274" s="2" t="s">
        <v>7684</v>
      </c>
      <c r="E9274" s="2">
        <v>41412</v>
      </c>
      <c r="F9274" t="s">
        <v>9</v>
      </c>
      <c r="G9274" t="s">
        <v>5466</v>
      </c>
      <c r="H9274" t="s">
        <v>7169</v>
      </c>
      <c r="I9274">
        <v>631.96</v>
      </c>
      <c r="J9274">
        <v>4</v>
      </c>
      <c r="K9274">
        <v>0</v>
      </c>
      <c r="L9274">
        <v>303.3408</v>
      </c>
      <c r="M9274">
        <f t="shared" si="288"/>
        <v>631.96</v>
      </c>
      <c r="N9274">
        <f t="shared" si="289"/>
        <v>631.96</v>
      </c>
    </row>
    <row r="9275" spans="1:14" x14ac:dyDescent="0.25">
      <c r="A9275">
        <v>9274</v>
      </c>
      <c r="B9275" t="s">
        <v>4643</v>
      </c>
      <c r="C9275" s="2">
        <v>41885</v>
      </c>
      <c r="D9275" s="2" t="s">
        <v>7683</v>
      </c>
      <c r="E9275" s="2">
        <v>41889</v>
      </c>
      <c r="F9275" t="s">
        <v>9</v>
      </c>
      <c r="G9275" t="s">
        <v>5136</v>
      </c>
      <c r="H9275" t="s">
        <v>5928</v>
      </c>
      <c r="I9275">
        <v>1577.94</v>
      </c>
      <c r="J9275">
        <v>3</v>
      </c>
      <c r="K9275">
        <v>0</v>
      </c>
      <c r="L9275">
        <v>757.41120000000001</v>
      </c>
      <c r="M9275">
        <f t="shared" si="288"/>
        <v>1577.94</v>
      </c>
      <c r="N9275">
        <f t="shared" si="289"/>
        <v>1577.94</v>
      </c>
    </row>
    <row r="9276" spans="1:14" x14ac:dyDescent="0.25">
      <c r="A9276">
        <v>9275</v>
      </c>
      <c r="B9276" t="s">
        <v>4644</v>
      </c>
      <c r="C9276" s="2">
        <v>40826</v>
      </c>
      <c r="D9276" s="2" t="s">
        <v>7684</v>
      </c>
      <c r="E9276" s="2">
        <v>40826</v>
      </c>
      <c r="F9276" t="s">
        <v>174</v>
      </c>
      <c r="G9276" t="s">
        <v>5731</v>
      </c>
      <c r="H9276" t="s">
        <v>7646</v>
      </c>
      <c r="I9276">
        <v>255.84999999999997</v>
      </c>
      <c r="J9276">
        <v>7</v>
      </c>
      <c r="K9276">
        <v>0</v>
      </c>
      <c r="L9276">
        <v>112.57400000000001</v>
      </c>
      <c r="M9276">
        <f t="shared" si="288"/>
        <v>255.84999999999997</v>
      </c>
      <c r="N9276">
        <f t="shared" si="289"/>
        <v>255.84999999999997</v>
      </c>
    </row>
    <row r="9277" spans="1:14" x14ac:dyDescent="0.25">
      <c r="A9277">
        <v>9276</v>
      </c>
      <c r="B9277" t="s">
        <v>4645</v>
      </c>
      <c r="C9277" s="2">
        <v>41421</v>
      </c>
      <c r="D9277" s="2" t="s">
        <v>7683</v>
      </c>
      <c r="E9277" s="2">
        <v>41424</v>
      </c>
      <c r="F9277" t="s">
        <v>6</v>
      </c>
      <c r="G9277" t="s">
        <v>5453</v>
      </c>
      <c r="H9277" t="s">
        <v>7237</v>
      </c>
      <c r="I9277">
        <v>184.70400000000001</v>
      </c>
      <c r="J9277">
        <v>6</v>
      </c>
      <c r="K9277">
        <v>0.2</v>
      </c>
      <c r="L9277">
        <v>13.852799999999995</v>
      </c>
      <c r="M9277">
        <f t="shared" si="288"/>
        <v>184.70400000000001</v>
      </c>
      <c r="N9277">
        <f t="shared" si="289"/>
        <v>147.76320000000001</v>
      </c>
    </row>
    <row r="9278" spans="1:14" x14ac:dyDescent="0.25">
      <c r="A9278">
        <v>9277</v>
      </c>
      <c r="B9278" t="s">
        <v>4645</v>
      </c>
      <c r="C9278" s="2">
        <v>41421</v>
      </c>
      <c r="D9278" s="2" t="s">
        <v>7684</v>
      </c>
      <c r="E9278" s="2">
        <v>41424</v>
      </c>
      <c r="F9278" t="s">
        <v>6</v>
      </c>
      <c r="G9278" t="s">
        <v>5453</v>
      </c>
      <c r="H9278" t="s">
        <v>6351</v>
      </c>
      <c r="I9278">
        <v>47.92</v>
      </c>
      <c r="J9278">
        <v>2</v>
      </c>
      <c r="K9278">
        <v>0.2</v>
      </c>
      <c r="L9278">
        <v>11.98</v>
      </c>
      <c r="M9278">
        <f t="shared" si="288"/>
        <v>47.92</v>
      </c>
      <c r="N9278">
        <f t="shared" si="289"/>
        <v>38.335999999999999</v>
      </c>
    </row>
    <row r="9279" spans="1:14" x14ac:dyDescent="0.25">
      <c r="A9279">
        <v>9278</v>
      </c>
      <c r="B9279" t="s">
        <v>4646</v>
      </c>
      <c r="C9279" s="2">
        <v>41975</v>
      </c>
      <c r="D9279" s="2" t="s">
        <v>7683</v>
      </c>
      <c r="E9279" s="2">
        <v>41979</v>
      </c>
      <c r="F9279" t="s">
        <v>9</v>
      </c>
      <c r="G9279" t="s">
        <v>5272</v>
      </c>
      <c r="H9279" t="s">
        <v>6503</v>
      </c>
      <c r="I9279">
        <v>15.936000000000002</v>
      </c>
      <c r="J9279">
        <v>4</v>
      </c>
      <c r="K9279">
        <v>0.2</v>
      </c>
      <c r="L9279">
        <v>5.1791999999999998</v>
      </c>
      <c r="M9279">
        <f t="shared" si="288"/>
        <v>15.936000000000002</v>
      </c>
      <c r="N9279">
        <f t="shared" si="289"/>
        <v>12.748800000000001</v>
      </c>
    </row>
    <row r="9280" spans="1:14" x14ac:dyDescent="0.25">
      <c r="A9280">
        <v>9279</v>
      </c>
      <c r="B9280" t="s">
        <v>4646</v>
      </c>
      <c r="C9280" s="2">
        <v>41975</v>
      </c>
      <c r="D9280" s="2" t="s">
        <v>7684</v>
      </c>
      <c r="E9280" s="2">
        <v>41979</v>
      </c>
      <c r="F9280" t="s">
        <v>9</v>
      </c>
      <c r="G9280" t="s">
        <v>5272</v>
      </c>
      <c r="H9280" t="s">
        <v>6546</v>
      </c>
      <c r="I9280">
        <v>8.0010000000000012</v>
      </c>
      <c r="J9280">
        <v>7</v>
      </c>
      <c r="K9280">
        <v>0.7</v>
      </c>
      <c r="L9280">
        <v>-5.6006999999999962</v>
      </c>
      <c r="M9280">
        <f t="shared" si="288"/>
        <v>8.0010000000000012</v>
      </c>
      <c r="N9280">
        <f t="shared" si="289"/>
        <v>2.4003000000000005</v>
      </c>
    </row>
    <row r="9281" spans="1:14" x14ac:dyDescent="0.25">
      <c r="A9281">
        <v>9280</v>
      </c>
      <c r="B9281" t="s">
        <v>4646</v>
      </c>
      <c r="C9281" s="2">
        <v>41975</v>
      </c>
      <c r="D9281" s="2" t="s">
        <v>7683</v>
      </c>
      <c r="E9281" s="2">
        <v>41979</v>
      </c>
      <c r="F9281" t="s">
        <v>9</v>
      </c>
      <c r="G9281" t="s">
        <v>5272</v>
      </c>
      <c r="H9281" t="s">
        <v>6276</v>
      </c>
      <c r="I9281">
        <v>398.97199999999998</v>
      </c>
      <c r="J9281">
        <v>2</v>
      </c>
      <c r="K9281">
        <v>0.3</v>
      </c>
      <c r="L9281">
        <v>-28.49799999999999</v>
      </c>
      <c r="M9281">
        <f t="shared" si="288"/>
        <v>398.97199999999998</v>
      </c>
      <c r="N9281">
        <f t="shared" si="289"/>
        <v>279.28039999999999</v>
      </c>
    </row>
    <row r="9282" spans="1:14" x14ac:dyDescent="0.25">
      <c r="A9282">
        <v>9281</v>
      </c>
      <c r="B9282" t="s">
        <v>4647</v>
      </c>
      <c r="C9282" s="2">
        <v>41538</v>
      </c>
      <c r="D9282" s="2" t="s">
        <v>7684</v>
      </c>
      <c r="E9282" s="2">
        <v>41542</v>
      </c>
      <c r="F9282" t="s">
        <v>9</v>
      </c>
      <c r="G9282" t="s">
        <v>5726</v>
      </c>
      <c r="H9282" t="s">
        <v>7445</v>
      </c>
      <c r="I9282">
        <v>163.88</v>
      </c>
      <c r="J9282">
        <v>2</v>
      </c>
      <c r="K9282">
        <v>0</v>
      </c>
      <c r="L9282">
        <v>40.97</v>
      </c>
      <c r="M9282">
        <f t="shared" si="288"/>
        <v>163.88</v>
      </c>
      <c r="N9282">
        <f t="shared" si="289"/>
        <v>163.88</v>
      </c>
    </row>
    <row r="9283" spans="1:14" x14ac:dyDescent="0.25">
      <c r="A9283">
        <v>9282</v>
      </c>
      <c r="B9283" t="s">
        <v>4648</v>
      </c>
      <c r="C9283" s="2">
        <v>41894</v>
      </c>
      <c r="D9283" s="2" t="s">
        <v>7683</v>
      </c>
      <c r="E9283" s="2">
        <v>41898</v>
      </c>
      <c r="F9283" t="s">
        <v>9</v>
      </c>
      <c r="G9283" t="s">
        <v>5109</v>
      </c>
      <c r="H9283" t="s">
        <v>7638</v>
      </c>
      <c r="I9283">
        <v>67.900000000000006</v>
      </c>
      <c r="J9283">
        <v>5</v>
      </c>
      <c r="K9283">
        <v>0</v>
      </c>
      <c r="L9283">
        <v>20.369999999999997</v>
      </c>
      <c r="M9283">
        <f t="shared" ref="M9283:M9346" si="290">I9283</f>
        <v>67.900000000000006</v>
      </c>
      <c r="N9283">
        <f t="shared" ref="N9283:N9346" si="291">I9283-(I9283*K9283)</f>
        <v>67.900000000000006</v>
      </c>
    </row>
    <row r="9284" spans="1:14" x14ac:dyDescent="0.25">
      <c r="A9284">
        <v>9283</v>
      </c>
      <c r="B9284" t="s">
        <v>4649</v>
      </c>
      <c r="C9284" s="2">
        <v>41639</v>
      </c>
      <c r="D9284" s="2" t="s">
        <v>7684</v>
      </c>
      <c r="E9284" s="2">
        <v>41644</v>
      </c>
      <c r="F9284" t="s">
        <v>9</v>
      </c>
      <c r="G9284" t="s">
        <v>5718</v>
      </c>
      <c r="H9284" t="s">
        <v>7250</v>
      </c>
      <c r="I9284">
        <v>72.224000000000004</v>
      </c>
      <c r="J9284">
        <v>4</v>
      </c>
      <c r="K9284">
        <v>0.2</v>
      </c>
      <c r="L9284">
        <v>25.278400000000001</v>
      </c>
      <c r="M9284">
        <f t="shared" si="290"/>
        <v>72.224000000000004</v>
      </c>
      <c r="N9284">
        <f t="shared" si="291"/>
        <v>57.779200000000003</v>
      </c>
    </row>
    <row r="9285" spans="1:14" x14ac:dyDescent="0.25">
      <c r="A9285">
        <v>9284</v>
      </c>
      <c r="B9285" t="s">
        <v>4650</v>
      </c>
      <c r="C9285" s="2">
        <v>41885</v>
      </c>
      <c r="D9285" s="2" t="s">
        <v>7683</v>
      </c>
      <c r="E9285" s="2">
        <v>41887</v>
      </c>
      <c r="F9285" t="s">
        <v>6</v>
      </c>
      <c r="G9285" t="s">
        <v>5579</v>
      </c>
      <c r="H9285" t="s">
        <v>5961</v>
      </c>
      <c r="I9285">
        <v>11.696</v>
      </c>
      <c r="J9285">
        <v>2</v>
      </c>
      <c r="K9285">
        <v>0.2</v>
      </c>
      <c r="L9285">
        <v>3.9473999999999996</v>
      </c>
      <c r="M9285">
        <f t="shared" si="290"/>
        <v>11.696</v>
      </c>
      <c r="N9285">
        <f t="shared" si="291"/>
        <v>9.3567999999999998</v>
      </c>
    </row>
    <row r="9286" spans="1:14" x14ac:dyDescent="0.25">
      <c r="A9286">
        <v>9285</v>
      </c>
      <c r="B9286" t="s">
        <v>4651</v>
      </c>
      <c r="C9286" s="2">
        <v>40865</v>
      </c>
      <c r="D9286" s="2" t="s">
        <v>7684</v>
      </c>
      <c r="E9286" s="2">
        <v>40870</v>
      </c>
      <c r="F9286" t="s">
        <v>9</v>
      </c>
      <c r="G9286" t="s">
        <v>5168</v>
      </c>
      <c r="H9286" t="s">
        <v>6354</v>
      </c>
      <c r="I9286">
        <v>392.93999999999994</v>
      </c>
      <c r="J9286">
        <v>3</v>
      </c>
      <c r="K9286">
        <v>0</v>
      </c>
      <c r="L9286">
        <v>43.223399999999984</v>
      </c>
      <c r="M9286">
        <f t="shared" si="290"/>
        <v>392.93999999999994</v>
      </c>
      <c r="N9286">
        <f t="shared" si="291"/>
        <v>392.93999999999994</v>
      </c>
    </row>
    <row r="9287" spans="1:14" x14ac:dyDescent="0.25">
      <c r="A9287">
        <v>9286</v>
      </c>
      <c r="B9287" t="s">
        <v>4652</v>
      </c>
      <c r="C9287" s="2">
        <v>41234</v>
      </c>
      <c r="D9287" s="2" t="s">
        <v>7683</v>
      </c>
      <c r="E9287" s="2">
        <v>41237</v>
      </c>
      <c r="F9287" t="s">
        <v>24</v>
      </c>
      <c r="G9287" t="s">
        <v>5600</v>
      </c>
      <c r="H9287" t="s">
        <v>6018</v>
      </c>
      <c r="I9287">
        <v>18.175999999999998</v>
      </c>
      <c r="J9287">
        <v>1</v>
      </c>
      <c r="K9287">
        <v>0.2</v>
      </c>
      <c r="L9287">
        <v>4.7712000000000012</v>
      </c>
      <c r="M9287">
        <f t="shared" si="290"/>
        <v>18.175999999999998</v>
      </c>
      <c r="N9287">
        <f t="shared" si="291"/>
        <v>14.540799999999999</v>
      </c>
    </row>
    <row r="9288" spans="1:14" x14ac:dyDescent="0.25">
      <c r="A9288">
        <v>9287</v>
      </c>
      <c r="B9288" t="s">
        <v>4653</v>
      </c>
      <c r="C9288" s="2">
        <v>41810</v>
      </c>
      <c r="D9288" s="2" t="s">
        <v>7682</v>
      </c>
      <c r="E9288" s="2">
        <v>41817</v>
      </c>
      <c r="F9288" t="s">
        <v>9</v>
      </c>
      <c r="G9288" t="s">
        <v>5508</v>
      </c>
      <c r="H9288" t="s">
        <v>7239</v>
      </c>
      <c r="I9288">
        <v>6.8879999999999981</v>
      </c>
      <c r="J9288">
        <v>3</v>
      </c>
      <c r="K9288">
        <v>0.8</v>
      </c>
      <c r="L9288">
        <v>-11.020800000000005</v>
      </c>
      <c r="M9288">
        <f t="shared" si="290"/>
        <v>6.8879999999999981</v>
      </c>
      <c r="N9288">
        <f t="shared" si="291"/>
        <v>1.3775999999999993</v>
      </c>
    </row>
    <row r="9289" spans="1:14" x14ac:dyDescent="0.25">
      <c r="A9289">
        <v>9288</v>
      </c>
      <c r="B9289" t="s">
        <v>4653</v>
      </c>
      <c r="C9289" s="2">
        <v>41810</v>
      </c>
      <c r="D9289" s="2" t="s">
        <v>7684</v>
      </c>
      <c r="E9289" s="2">
        <v>41817</v>
      </c>
      <c r="F9289" t="s">
        <v>9</v>
      </c>
      <c r="G9289" t="s">
        <v>5508</v>
      </c>
      <c r="H9289" t="s">
        <v>6375</v>
      </c>
      <c r="I9289">
        <v>457.4849999999999</v>
      </c>
      <c r="J9289">
        <v>3</v>
      </c>
      <c r="K9289">
        <v>0.3</v>
      </c>
      <c r="L9289">
        <v>-84.961500000000029</v>
      </c>
      <c r="M9289">
        <f t="shared" si="290"/>
        <v>457.4849999999999</v>
      </c>
      <c r="N9289">
        <f t="shared" si="291"/>
        <v>320.23949999999991</v>
      </c>
    </row>
    <row r="9290" spans="1:14" x14ac:dyDescent="0.25">
      <c r="A9290">
        <v>9289</v>
      </c>
      <c r="B9290" t="s">
        <v>4654</v>
      </c>
      <c r="C9290" s="2">
        <v>41974</v>
      </c>
      <c r="D9290" s="2" t="s">
        <v>7683</v>
      </c>
      <c r="E9290" s="2">
        <v>41977</v>
      </c>
      <c r="F9290" t="s">
        <v>24</v>
      </c>
      <c r="G9290" t="s">
        <v>5596</v>
      </c>
      <c r="H9290" t="s">
        <v>7002</v>
      </c>
      <c r="I9290">
        <v>1079.316</v>
      </c>
      <c r="J9290">
        <v>6</v>
      </c>
      <c r="K9290">
        <v>0.3</v>
      </c>
      <c r="L9290">
        <v>-15.418800000000203</v>
      </c>
      <c r="M9290">
        <f t="shared" si="290"/>
        <v>1079.316</v>
      </c>
      <c r="N9290">
        <f t="shared" si="291"/>
        <v>755.52120000000002</v>
      </c>
    </row>
    <row r="9291" spans="1:14" x14ac:dyDescent="0.25">
      <c r="A9291">
        <v>9290</v>
      </c>
      <c r="B9291" t="s">
        <v>4655</v>
      </c>
      <c r="C9291" s="2">
        <v>40656</v>
      </c>
      <c r="D9291" s="2" t="s">
        <v>7682</v>
      </c>
      <c r="E9291" s="2">
        <v>40659</v>
      </c>
      <c r="F9291" t="s">
        <v>6</v>
      </c>
      <c r="G9291" t="s">
        <v>5153</v>
      </c>
      <c r="H9291" t="s">
        <v>6997</v>
      </c>
      <c r="I9291">
        <v>48.91</v>
      </c>
      <c r="J9291">
        <v>1</v>
      </c>
      <c r="K9291">
        <v>0</v>
      </c>
      <c r="L9291">
        <v>22.987699999999997</v>
      </c>
      <c r="M9291">
        <f t="shared" si="290"/>
        <v>48.91</v>
      </c>
      <c r="N9291">
        <f t="shared" si="291"/>
        <v>48.91</v>
      </c>
    </row>
    <row r="9292" spans="1:14" x14ac:dyDescent="0.25">
      <c r="A9292">
        <v>9291</v>
      </c>
      <c r="B9292" t="s">
        <v>4656</v>
      </c>
      <c r="C9292" s="2">
        <v>40809</v>
      </c>
      <c r="D9292" s="2" t="s">
        <v>7684</v>
      </c>
      <c r="E9292" s="2">
        <v>40811</v>
      </c>
      <c r="F9292" t="s">
        <v>24</v>
      </c>
      <c r="G9292" t="s">
        <v>5646</v>
      </c>
      <c r="H9292" t="s">
        <v>6649</v>
      </c>
      <c r="I9292">
        <v>9.84</v>
      </c>
      <c r="J9292">
        <v>3</v>
      </c>
      <c r="K9292">
        <v>0</v>
      </c>
      <c r="L9292">
        <v>2.8535999999999988</v>
      </c>
      <c r="M9292">
        <f t="shared" si="290"/>
        <v>9.84</v>
      </c>
      <c r="N9292">
        <f t="shared" si="291"/>
        <v>9.84</v>
      </c>
    </row>
    <row r="9293" spans="1:14" x14ac:dyDescent="0.25">
      <c r="A9293">
        <v>9292</v>
      </c>
      <c r="B9293" t="s">
        <v>4656</v>
      </c>
      <c r="C9293" s="2">
        <v>40809</v>
      </c>
      <c r="D9293" s="2" t="s">
        <v>7683</v>
      </c>
      <c r="E9293" s="2">
        <v>40811</v>
      </c>
      <c r="F9293" t="s">
        <v>24</v>
      </c>
      <c r="G9293" t="s">
        <v>5646</v>
      </c>
      <c r="H9293" t="s">
        <v>6836</v>
      </c>
      <c r="I9293">
        <v>34.5</v>
      </c>
      <c r="J9293">
        <v>3</v>
      </c>
      <c r="K9293">
        <v>0</v>
      </c>
      <c r="L9293">
        <v>15.524999999999999</v>
      </c>
      <c r="M9293">
        <f t="shared" si="290"/>
        <v>34.5</v>
      </c>
      <c r="N9293">
        <f t="shared" si="291"/>
        <v>34.5</v>
      </c>
    </row>
    <row r="9294" spans="1:14" x14ac:dyDescent="0.25">
      <c r="A9294">
        <v>9293</v>
      </c>
      <c r="B9294" t="s">
        <v>4657</v>
      </c>
      <c r="C9294" s="2">
        <v>41701</v>
      </c>
      <c r="D9294" s="2" t="s">
        <v>7682</v>
      </c>
      <c r="E9294" s="2">
        <v>41701</v>
      </c>
      <c r="F9294" t="s">
        <v>174</v>
      </c>
      <c r="G9294" t="s">
        <v>5295</v>
      </c>
      <c r="H9294" t="s">
        <v>6570</v>
      </c>
      <c r="I9294">
        <v>0.55599999999999983</v>
      </c>
      <c r="J9294">
        <v>1</v>
      </c>
      <c r="K9294">
        <v>0.8</v>
      </c>
      <c r="L9294">
        <v>-0.94520000000000004</v>
      </c>
      <c r="M9294">
        <f t="shared" si="290"/>
        <v>0.55599999999999983</v>
      </c>
      <c r="N9294">
        <f t="shared" si="291"/>
        <v>0.11119999999999997</v>
      </c>
    </row>
    <row r="9295" spans="1:14" x14ac:dyDescent="0.25">
      <c r="A9295">
        <v>9294</v>
      </c>
      <c r="B9295" t="s">
        <v>4658</v>
      </c>
      <c r="C9295" s="2">
        <v>41961</v>
      </c>
      <c r="D9295" s="2" t="s">
        <v>7684</v>
      </c>
      <c r="E9295" s="2">
        <v>41965</v>
      </c>
      <c r="F9295" t="s">
        <v>6</v>
      </c>
      <c r="G9295" t="s">
        <v>5596</v>
      </c>
      <c r="H9295" t="s">
        <v>6160</v>
      </c>
      <c r="I9295">
        <v>43.8</v>
      </c>
      <c r="J9295">
        <v>6</v>
      </c>
      <c r="K9295">
        <v>0</v>
      </c>
      <c r="L9295">
        <v>20.585999999999999</v>
      </c>
      <c r="M9295">
        <f t="shared" si="290"/>
        <v>43.8</v>
      </c>
      <c r="N9295">
        <f t="shared" si="291"/>
        <v>43.8</v>
      </c>
    </row>
    <row r="9296" spans="1:14" x14ac:dyDescent="0.25">
      <c r="A9296">
        <v>9295</v>
      </c>
      <c r="B9296" t="s">
        <v>4659</v>
      </c>
      <c r="C9296" s="2">
        <v>41788</v>
      </c>
      <c r="D9296" s="2" t="s">
        <v>7683</v>
      </c>
      <c r="E9296" s="2">
        <v>41792</v>
      </c>
      <c r="F9296" t="s">
        <v>9</v>
      </c>
      <c r="G9296" t="s">
        <v>5106</v>
      </c>
      <c r="H9296" t="s">
        <v>6823</v>
      </c>
      <c r="I9296">
        <v>13.872000000000002</v>
      </c>
      <c r="J9296">
        <v>3</v>
      </c>
      <c r="K9296">
        <v>0.2</v>
      </c>
      <c r="L9296">
        <v>5.0286000000000008</v>
      </c>
      <c r="M9296">
        <f t="shared" si="290"/>
        <v>13.872000000000002</v>
      </c>
      <c r="N9296">
        <f t="shared" si="291"/>
        <v>11.097600000000002</v>
      </c>
    </row>
    <row r="9297" spans="1:14" x14ac:dyDescent="0.25">
      <c r="A9297">
        <v>9296</v>
      </c>
      <c r="B9297" t="s">
        <v>4659</v>
      </c>
      <c r="C9297" s="2">
        <v>41788</v>
      </c>
      <c r="D9297" s="2" t="s">
        <v>7682</v>
      </c>
      <c r="E9297" s="2">
        <v>41792</v>
      </c>
      <c r="F9297" t="s">
        <v>9</v>
      </c>
      <c r="G9297" t="s">
        <v>5106</v>
      </c>
      <c r="H9297" t="s">
        <v>6079</v>
      </c>
      <c r="I9297">
        <v>115.96</v>
      </c>
      <c r="J9297">
        <v>4</v>
      </c>
      <c r="K9297">
        <v>0.5</v>
      </c>
      <c r="L9297">
        <v>-64.937599999999989</v>
      </c>
      <c r="M9297">
        <f t="shared" si="290"/>
        <v>115.96</v>
      </c>
      <c r="N9297">
        <f t="shared" si="291"/>
        <v>57.98</v>
      </c>
    </row>
    <row r="9298" spans="1:14" x14ac:dyDescent="0.25">
      <c r="A9298">
        <v>9297</v>
      </c>
      <c r="B9298" t="s">
        <v>4660</v>
      </c>
      <c r="C9298" s="2">
        <v>41017</v>
      </c>
      <c r="D9298" s="2" t="s">
        <v>7684</v>
      </c>
      <c r="E9298" s="2">
        <v>41021</v>
      </c>
      <c r="F9298" t="s">
        <v>6</v>
      </c>
      <c r="G9298" t="s">
        <v>5191</v>
      </c>
      <c r="H9298" t="s">
        <v>6926</v>
      </c>
      <c r="I9298">
        <v>41.424000000000007</v>
      </c>
      <c r="J9298">
        <v>2</v>
      </c>
      <c r="K9298">
        <v>0.2</v>
      </c>
      <c r="L9298">
        <v>8.2847999999999971</v>
      </c>
      <c r="M9298">
        <f t="shared" si="290"/>
        <v>41.424000000000007</v>
      </c>
      <c r="N9298">
        <f t="shared" si="291"/>
        <v>33.139200000000002</v>
      </c>
    </row>
    <row r="9299" spans="1:14" x14ac:dyDescent="0.25">
      <c r="A9299">
        <v>9298</v>
      </c>
      <c r="B9299" t="s">
        <v>4660</v>
      </c>
      <c r="C9299" s="2">
        <v>41017</v>
      </c>
      <c r="D9299" s="2" t="s">
        <v>7683</v>
      </c>
      <c r="E9299" s="2">
        <v>41021</v>
      </c>
      <c r="F9299" t="s">
        <v>6</v>
      </c>
      <c r="G9299" t="s">
        <v>5191</v>
      </c>
      <c r="H9299" t="s">
        <v>6894</v>
      </c>
      <c r="I9299">
        <v>244.768</v>
      </c>
      <c r="J9299">
        <v>4</v>
      </c>
      <c r="K9299">
        <v>0.2</v>
      </c>
      <c r="L9299">
        <v>24.476800000000004</v>
      </c>
      <c r="M9299">
        <f t="shared" si="290"/>
        <v>244.768</v>
      </c>
      <c r="N9299">
        <f t="shared" si="291"/>
        <v>195.81440000000001</v>
      </c>
    </row>
    <row r="9300" spans="1:14" x14ac:dyDescent="0.25">
      <c r="A9300">
        <v>9299</v>
      </c>
      <c r="B9300" t="s">
        <v>4660</v>
      </c>
      <c r="C9300" s="2">
        <v>41017</v>
      </c>
      <c r="D9300" s="2" t="s">
        <v>7682</v>
      </c>
      <c r="E9300" s="2">
        <v>41021</v>
      </c>
      <c r="F9300" t="s">
        <v>6</v>
      </c>
      <c r="G9300" t="s">
        <v>5191</v>
      </c>
      <c r="H9300" t="s">
        <v>6103</v>
      </c>
      <c r="I9300">
        <v>74.352000000000004</v>
      </c>
      <c r="J9300">
        <v>3</v>
      </c>
      <c r="K9300">
        <v>0.2</v>
      </c>
      <c r="L9300">
        <v>6.5057999999999971</v>
      </c>
      <c r="M9300">
        <f t="shared" si="290"/>
        <v>74.352000000000004</v>
      </c>
      <c r="N9300">
        <f t="shared" si="291"/>
        <v>59.4816</v>
      </c>
    </row>
    <row r="9301" spans="1:14" x14ac:dyDescent="0.25">
      <c r="A9301">
        <v>9300</v>
      </c>
      <c r="B9301" t="s">
        <v>4660</v>
      </c>
      <c r="C9301" s="2">
        <v>41017</v>
      </c>
      <c r="D9301" s="2" t="s">
        <v>7684</v>
      </c>
      <c r="E9301" s="2">
        <v>41021</v>
      </c>
      <c r="F9301" t="s">
        <v>6</v>
      </c>
      <c r="G9301" t="s">
        <v>5191</v>
      </c>
      <c r="H9301" t="s">
        <v>6641</v>
      </c>
      <c r="I9301">
        <v>4.3119999999999985</v>
      </c>
      <c r="J9301">
        <v>2</v>
      </c>
      <c r="K9301">
        <v>0.8</v>
      </c>
      <c r="L9301">
        <v>-6.8992000000000022</v>
      </c>
      <c r="M9301">
        <f t="shared" si="290"/>
        <v>4.3119999999999985</v>
      </c>
      <c r="N9301">
        <f t="shared" si="291"/>
        <v>0.86239999999999961</v>
      </c>
    </row>
    <row r="9302" spans="1:14" x14ac:dyDescent="0.25">
      <c r="A9302">
        <v>9301</v>
      </c>
      <c r="B9302" t="s">
        <v>4660</v>
      </c>
      <c r="C9302" s="2">
        <v>41017</v>
      </c>
      <c r="D9302" s="2" t="s">
        <v>7683</v>
      </c>
      <c r="E9302" s="2">
        <v>41021</v>
      </c>
      <c r="F9302" t="s">
        <v>6</v>
      </c>
      <c r="G9302" t="s">
        <v>5191</v>
      </c>
      <c r="H9302" t="s">
        <v>6218</v>
      </c>
      <c r="I9302">
        <v>56.686</v>
      </c>
      <c r="J9302">
        <v>1</v>
      </c>
      <c r="K9302">
        <v>0.3</v>
      </c>
      <c r="L9302">
        <v>-20.245000000000008</v>
      </c>
      <c r="M9302">
        <f t="shared" si="290"/>
        <v>56.686</v>
      </c>
      <c r="N9302">
        <f t="shared" si="291"/>
        <v>39.680199999999999</v>
      </c>
    </row>
    <row r="9303" spans="1:14" x14ac:dyDescent="0.25">
      <c r="A9303">
        <v>9302</v>
      </c>
      <c r="B9303" t="s">
        <v>4660</v>
      </c>
      <c r="C9303" s="2">
        <v>41017</v>
      </c>
      <c r="D9303" s="2" t="s">
        <v>7682</v>
      </c>
      <c r="E9303" s="2">
        <v>41021</v>
      </c>
      <c r="F9303" t="s">
        <v>6</v>
      </c>
      <c r="G9303" t="s">
        <v>5191</v>
      </c>
      <c r="H9303" t="s">
        <v>7563</v>
      </c>
      <c r="I9303">
        <v>97.968000000000004</v>
      </c>
      <c r="J9303">
        <v>2</v>
      </c>
      <c r="K9303">
        <v>0.2</v>
      </c>
      <c r="L9303">
        <v>6.122999999999994</v>
      </c>
      <c r="M9303">
        <f t="shared" si="290"/>
        <v>97.968000000000004</v>
      </c>
      <c r="N9303">
        <f t="shared" si="291"/>
        <v>78.374400000000009</v>
      </c>
    </row>
    <row r="9304" spans="1:14" x14ac:dyDescent="0.25">
      <c r="A9304">
        <v>9303</v>
      </c>
      <c r="B9304" t="s">
        <v>4660</v>
      </c>
      <c r="C9304" s="2">
        <v>41017</v>
      </c>
      <c r="D9304" s="2" t="s">
        <v>7684</v>
      </c>
      <c r="E9304" s="2">
        <v>41021</v>
      </c>
      <c r="F9304" t="s">
        <v>6</v>
      </c>
      <c r="G9304" t="s">
        <v>5191</v>
      </c>
      <c r="H9304" t="s">
        <v>7422</v>
      </c>
      <c r="I9304">
        <v>7.8719999999999999</v>
      </c>
      <c r="J9304">
        <v>3</v>
      </c>
      <c r="K9304">
        <v>0.2</v>
      </c>
      <c r="L9304">
        <v>0.88559999999999883</v>
      </c>
      <c r="M9304">
        <f t="shared" si="290"/>
        <v>7.8719999999999999</v>
      </c>
      <c r="N9304">
        <f t="shared" si="291"/>
        <v>6.2976000000000001</v>
      </c>
    </row>
    <row r="9305" spans="1:14" x14ac:dyDescent="0.25">
      <c r="A9305">
        <v>9304</v>
      </c>
      <c r="B9305" t="s">
        <v>4660</v>
      </c>
      <c r="C9305" s="2">
        <v>41017</v>
      </c>
      <c r="D9305" s="2" t="s">
        <v>7683</v>
      </c>
      <c r="E9305" s="2">
        <v>41021</v>
      </c>
      <c r="F9305" t="s">
        <v>6</v>
      </c>
      <c r="G9305" t="s">
        <v>5191</v>
      </c>
      <c r="H9305" t="s">
        <v>7120</v>
      </c>
      <c r="I9305">
        <v>15.552000000000003</v>
      </c>
      <c r="J9305">
        <v>3</v>
      </c>
      <c r="K9305">
        <v>0.2</v>
      </c>
      <c r="L9305">
        <v>5.4432</v>
      </c>
      <c r="M9305">
        <f t="shared" si="290"/>
        <v>15.552000000000003</v>
      </c>
      <c r="N9305">
        <f t="shared" si="291"/>
        <v>12.441600000000003</v>
      </c>
    </row>
    <row r="9306" spans="1:14" x14ac:dyDescent="0.25">
      <c r="A9306">
        <v>9305</v>
      </c>
      <c r="B9306" t="s">
        <v>4660</v>
      </c>
      <c r="C9306" s="2">
        <v>41017</v>
      </c>
      <c r="D9306" s="2" t="s">
        <v>7682</v>
      </c>
      <c r="E9306" s="2">
        <v>41021</v>
      </c>
      <c r="F9306" t="s">
        <v>6</v>
      </c>
      <c r="G9306" t="s">
        <v>5191</v>
      </c>
      <c r="H9306" t="s">
        <v>6590</v>
      </c>
      <c r="I9306">
        <v>1.4759999999999998</v>
      </c>
      <c r="J9306">
        <v>1</v>
      </c>
      <c r="K9306">
        <v>0.8</v>
      </c>
      <c r="L9306">
        <v>-2.2877999999999998</v>
      </c>
      <c r="M9306">
        <f t="shared" si="290"/>
        <v>1.4759999999999998</v>
      </c>
      <c r="N9306">
        <f t="shared" si="291"/>
        <v>0.29519999999999991</v>
      </c>
    </row>
    <row r="9307" spans="1:14" x14ac:dyDescent="0.25">
      <c r="A9307">
        <v>9306</v>
      </c>
      <c r="B9307" t="s">
        <v>4661</v>
      </c>
      <c r="C9307" s="2">
        <v>41171</v>
      </c>
      <c r="D9307" s="2" t="s">
        <v>7684</v>
      </c>
      <c r="E9307" s="2">
        <v>41176</v>
      </c>
      <c r="F9307" t="s">
        <v>9</v>
      </c>
      <c r="G9307" t="s">
        <v>5781</v>
      </c>
      <c r="H9307" t="s">
        <v>7455</v>
      </c>
      <c r="I9307">
        <v>8.4</v>
      </c>
      <c r="J9307">
        <v>5</v>
      </c>
      <c r="K9307">
        <v>0</v>
      </c>
      <c r="L9307">
        <v>2.1840000000000002</v>
      </c>
      <c r="M9307">
        <f t="shared" si="290"/>
        <v>8.4</v>
      </c>
      <c r="N9307">
        <f t="shared" si="291"/>
        <v>8.4</v>
      </c>
    </row>
    <row r="9308" spans="1:14" x14ac:dyDescent="0.25">
      <c r="A9308">
        <v>9307</v>
      </c>
      <c r="B9308" t="s">
        <v>4662</v>
      </c>
      <c r="C9308" s="2">
        <v>40627</v>
      </c>
      <c r="D9308" s="2" t="s">
        <v>7683</v>
      </c>
      <c r="E9308" s="2">
        <v>40632</v>
      </c>
      <c r="F9308" t="s">
        <v>9</v>
      </c>
      <c r="G9308" t="s">
        <v>5263</v>
      </c>
      <c r="H9308" t="s">
        <v>6763</v>
      </c>
      <c r="I9308">
        <v>6.56</v>
      </c>
      <c r="J9308">
        <v>2</v>
      </c>
      <c r="K9308">
        <v>0</v>
      </c>
      <c r="L9308">
        <v>1.9023999999999992</v>
      </c>
      <c r="M9308">
        <f t="shared" si="290"/>
        <v>6.56</v>
      </c>
      <c r="N9308">
        <f t="shared" si="291"/>
        <v>6.56</v>
      </c>
    </row>
    <row r="9309" spans="1:14" x14ac:dyDescent="0.25">
      <c r="A9309">
        <v>9308</v>
      </c>
      <c r="B9309" t="s">
        <v>4662</v>
      </c>
      <c r="C9309" s="2">
        <v>40627</v>
      </c>
      <c r="D9309" s="2" t="s">
        <v>7682</v>
      </c>
      <c r="E9309" s="2">
        <v>40632</v>
      </c>
      <c r="F9309" t="s">
        <v>9</v>
      </c>
      <c r="G9309" t="s">
        <v>5263</v>
      </c>
      <c r="H9309" t="s">
        <v>7266</v>
      </c>
      <c r="I9309">
        <v>14.88</v>
      </c>
      <c r="J9309">
        <v>2</v>
      </c>
      <c r="K9309">
        <v>0</v>
      </c>
      <c r="L9309">
        <v>3.7200000000000006</v>
      </c>
      <c r="M9309">
        <f t="shared" si="290"/>
        <v>14.88</v>
      </c>
      <c r="N9309">
        <f t="shared" si="291"/>
        <v>14.88</v>
      </c>
    </row>
    <row r="9310" spans="1:14" x14ac:dyDescent="0.25">
      <c r="A9310">
        <v>9309</v>
      </c>
      <c r="B9310" t="s">
        <v>4662</v>
      </c>
      <c r="C9310" s="2">
        <v>40627</v>
      </c>
      <c r="D9310" s="2" t="s">
        <v>7684</v>
      </c>
      <c r="E9310" s="2">
        <v>40632</v>
      </c>
      <c r="F9310" t="s">
        <v>9</v>
      </c>
      <c r="G9310" t="s">
        <v>5263</v>
      </c>
      <c r="H9310" t="s">
        <v>7377</v>
      </c>
      <c r="I9310">
        <v>45.48</v>
      </c>
      <c r="J9310">
        <v>4</v>
      </c>
      <c r="K9310">
        <v>0</v>
      </c>
      <c r="L9310">
        <v>15.917999999999999</v>
      </c>
      <c r="M9310">
        <f t="shared" si="290"/>
        <v>45.48</v>
      </c>
      <c r="N9310">
        <f t="shared" si="291"/>
        <v>45.48</v>
      </c>
    </row>
    <row r="9311" spans="1:14" x14ac:dyDescent="0.25">
      <c r="A9311">
        <v>9310</v>
      </c>
      <c r="B9311" t="s">
        <v>4662</v>
      </c>
      <c r="C9311" s="2">
        <v>40627</v>
      </c>
      <c r="D9311" s="2" t="s">
        <v>7683</v>
      </c>
      <c r="E9311" s="2">
        <v>40632</v>
      </c>
      <c r="F9311" t="s">
        <v>9</v>
      </c>
      <c r="G9311" t="s">
        <v>5263</v>
      </c>
      <c r="H9311" t="s">
        <v>6566</v>
      </c>
      <c r="I9311">
        <v>25.44</v>
      </c>
      <c r="J9311">
        <v>6</v>
      </c>
      <c r="K9311">
        <v>0</v>
      </c>
      <c r="L9311">
        <v>9.9215999999999998</v>
      </c>
      <c r="M9311">
        <f t="shared" si="290"/>
        <v>25.44</v>
      </c>
      <c r="N9311">
        <f t="shared" si="291"/>
        <v>25.44</v>
      </c>
    </row>
    <row r="9312" spans="1:14" x14ac:dyDescent="0.25">
      <c r="A9312">
        <v>9311</v>
      </c>
      <c r="B9312" t="s">
        <v>4663</v>
      </c>
      <c r="C9312" s="2">
        <v>41513</v>
      </c>
      <c r="D9312" s="2" t="s">
        <v>7682</v>
      </c>
      <c r="E9312" s="2">
        <v>41518</v>
      </c>
      <c r="F9312" t="s">
        <v>9</v>
      </c>
      <c r="G9312" t="s">
        <v>5648</v>
      </c>
      <c r="H9312" t="s">
        <v>6523</v>
      </c>
      <c r="I9312">
        <v>146.68800000000002</v>
      </c>
      <c r="J9312">
        <v>8</v>
      </c>
      <c r="K9312">
        <v>0.2</v>
      </c>
      <c r="L9312">
        <v>45.839999999999996</v>
      </c>
      <c r="M9312">
        <f t="shared" si="290"/>
        <v>146.68800000000002</v>
      </c>
      <c r="N9312">
        <f t="shared" si="291"/>
        <v>117.35040000000001</v>
      </c>
    </row>
    <row r="9313" spans="1:14" x14ac:dyDescent="0.25">
      <c r="A9313">
        <v>9312</v>
      </c>
      <c r="B9313" t="s">
        <v>4664</v>
      </c>
      <c r="C9313" s="2">
        <v>41705</v>
      </c>
      <c r="D9313" s="2" t="s">
        <v>7684</v>
      </c>
      <c r="E9313" s="2">
        <v>41711</v>
      </c>
      <c r="F9313" t="s">
        <v>9</v>
      </c>
      <c r="G9313" t="s">
        <v>5405</v>
      </c>
      <c r="H9313" t="s">
        <v>5898</v>
      </c>
      <c r="I9313">
        <v>4.9280000000000008</v>
      </c>
      <c r="J9313">
        <v>2</v>
      </c>
      <c r="K9313">
        <v>0.2</v>
      </c>
      <c r="L9313">
        <v>1.7247999999999997</v>
      </c>
      <c r="M9313">
        <f t="shared" si="290"/>
        <v>4.9280000000000008</v>
      </c>
      <c r="N9313">
        <f t="shared" si="291"/>
        <v>3.9424000000000006</v>
      </c>
    </row>
    <row r="9314" spans="1:14" x14ac:dyDescent="0.25">
      <c r="A9314">
        <v>9313</v>
      </c>
      <c r="B9314" t="s">
        <v>4664</v>
      </c>
      <c r="C9314" s="2">
        <v>41705</v>
      </c>
      <c r="D9314" s="2" t="s">
        <v>7683</v>
      </c>
      <c r="E9314" s="2">
        <v>41711</v>
      </c>
      <c r="F9314" t="s">
        <v>9</v>
      </c>
      <c r="G9314" t="s">
        <v>5405</v>
      </c>
      <c r="H9314" t="s">
        <v>6210</v>
      </c>
      <c r="I9314">
        <v>63.488</v>
      </c>
      <c r="J9314">
        <v>4</v>
      </c>
      <c r="K9314">
        <v>0.2</v>
      </c>
      <c r="L9314">
        <v>4.7616000000000014</v>
      </c>
      <c r="M9314">
        <f t="shared" si="290"/>
        <v>63.488</v>
      </c>
      <c r="N9314">
        <f t="shared" si="291"/>
        <v>50.790399999999998</v>
      </c>
    </row>
    <row r="9315" spans="1:14" x14ac:dyDescent="0.25">
      <c r="A9315">
        <v>9314</v>
      </c>
      <c r="B9315" t="s">
        <v>4665</v>
      </c>
      <c r="C9315" s="2">
        <v>41224</v>
      </c>
      <c r="D9315" s="2" t="s">
        <v>7684</v>
      </c>
      <c r="E9315" s="2">
        <v>41224</v>
      </c>
      <c r="F9315" t="s">
        <v>174</v>
      </c>
      <c r="G9315" t="s">
        <v>5141</v>
      </c>
      <c r="H9315" t="s">
        <v>5855</v>
      </c>
      <c r="I9315">
        <v>418.32</v>
      </c>
      <c r="J9315">
        <v>7</v>
      </c>
      <c r="K9315">
        <v>0</v>
      </c>
      <c r="L9315">
        <v>117.12960000000004</v>
      </c>
      <c r="M9315">
        <f t="shared" si="290"/>
        <v>418.32</v>
      </c>
      <c r="N9315">
        <f t="shared" si="291"/>
        <v>418.32</v>
      </c>
    </row>
    <row r="9316" spans="1:14" x14ac:dyDescent="0.25">
      <c r="A9316">
        <v>9315</v>
      </c>
      <c r="B9316" t="s">
        <v>4665</v>
      </c>
      <c r="C9316" s="2">
        <v>41224</v>
      </c>
      <c r="D9316" s="2" t="s">
        <v>7684</v>
      </c>
      <c r="E9316" s="2">
        <v>41224</v>
      </c>
      <c r="F9316" t="s">
        <v>174</v>
      </c>
      <c r="G9316" t="s">
        <v>5141</v>
      </c>
      <c r="H9316" t="s">
        <v>5827</v>
      </c>
      <c r="I9316">
        <v>123.858</v>
      </c>
      <c r="J9316">
        <v>2</v>
      </c>
      <c r="K9316">
        <v>0.1</v>
      </c>
      <c r="L9316">
        <v>46.790800000000004</v>
      </c>
      <c r="M9316">
        <f t="shared" si="290"/>
        <v>123.858</v>
      </c>
      <c r="N9316">
        <f t="shared" si="291"/>
        <v>111.4722</v>
      </c>
    </row>
    <row r="9317" spans="1:14" x14ac:dyDescent="0.25">
      <c r="A9317">
        <v>9316</v>
      </c>
      <c r="B9317" t="s">
        <v>4666</v>
      </c>
      <c r="C9317" s="2">
        <v>41370</v>
      </c>
      <c r="D9317" s="2" t="s">
        <v>7682</v>
      </c>
      <c r="E9317" s="2">
        <v>41374</v>
      </c>
      <c r="F9317" t="s">
        <v>9</v>
      </c>
      <c r="G9317" t="s">
        <v>5442</v>
      </c>
      <c r="H9317" t="s">
        <v>7139</v>
      </c>
      <c r="I9317">
        <v>118.78199999999998</v>
      </c>
      <c r="J9317">
        <v>3</v>
      </c>
      <c r="K9317">
        <v>0.4</v>
      </c>
      <c r="L9317">
        <v>-27.715799999999994</v>
      </c>
      <c r="M9317">
        <f t="shared" si="290"/>
        <v>118.78199999999998</v>
      </c>
      <c r="N9317">
        <f t="shared" si="291"/>
        <v>71.269199999999984</v>
      </c>
    </row>
    <row r="9318" spans="1:14" x14ac:dyDescent="0.25">
      <c r="A9318">
        <v>9317</v>
      </c>
      <c r="B9318" t="s">
        <v>4666</v>
      </c>
      <c r="C9318" s="2">
        <v>41370</v>
      </c>
      <c r="D9318" s="2" t="s">
        <v>7684</v>
      </c>
      <c r="E9318" s="2">
        <v>41374</v>
      </c>
      <c r="F9318" t="s">
        <v>9</v>
      </c>
      <c r="G9318" t="s">
        <v>5442</v>
      </c>
      <c r="H9318" t="s">
        <v>6075</v>
      </c>
      <c r="I9318">
        <v>769.18400000000008</v>
      </c>
      <c r="J9318">
        <v>4</v>
      </c>
      <c r="K9318">
        <v>0.2</v>
      </c>
      <c r="L9318">
        <v>-163.45159999999996</v>
      </c>
      <c r="M9318">
        <f t="shared" si="290"/>
        <v>769.18400000000008</v>
      </c>
      <c r="N9318">
        <f t="shared" si="291"/>
        <v>615.34720000000004</v>
      </c>
    </row>
    <row r="9319" spans="1:14" x14ac:dyDescent="0.25">
      <c r="A9319">
        <v>9318</v>
      </c>
      <c r="B9319" t="s">
        <v>4667</v>
      </c>
      <c r="C9319" s="2">
        <v>41692</v>
      </c>
      <c r="D9319" s="2" t="s">
        <v>7683</v>
      </c>
      <c r="E9319" s="2">
        <v>41697</v>
      </c>
      <c r="F9319" t="s">
        <v>9</v>
      </c>
      <c r="G9319" t="s">
        <v>5073</v>
      </c>
      <c r="H9319" t="s">
        <v>6146</v>
      </c>
      <c r="I9319">
        <v>47.904000000000003</v>
      </c>
      <c r="J9319">
        <v>1</v>
      </c>
      <c r="K9319">
        <v>0.2</v>
      </c>
      <c r="L9319">
        <v>-2.9940000000000015</v>
      </c>
      <c r="M9319">
        <f t="shared" si="290"/>
        <v>47.904000000000003</v>
      </c>
      <c r="N9319">
        <f t="shared" si="291"/>
        <v>38.3232</v>
      </c>
    </row>
    <row r="9320" spans="1:14" x14ac:dyDescent="0.25">
      <c r="A9320">
        <v>9319</v>
      </c>
      <c r="B9320" t="s">
        <v>4668</v>
      </c>
      <c r="C9320" s="2">
        <v>41841</v>
      </c>
      <c r="D9320" s="2" t="s">
        <v>7684</v>
      </c>
      <c r="E9320" s="2">
        <v>41846</v>
      </c>
      <c r="F9320" t="s">
        <v>9</v>
      </c>
      <c r="G9320" t="s">
        <v>5274</v>
      </c>
      <c r="H9320" t="s">
        <v>6391</v>
      </c>
      <c r="I9320">
        <v>13.36</v>
      </c>
      <c r="J9320">
        <v>2</v>
      </c>
      <c r="K9320">
        <v>0</v>
      </c>
      <c r="L9320">
        <v>6.4127999999999998</v>
      </c>
      <c r="M9320">
        <f t="shared" si="290"/>
        <v>13.36</v>
      </c>
      <c r="N9320">
        <f t="shared" si="291"/>
        <v>13.36</v>
      </c>
    </row>
    <row r="9321" spans="1:14" x14ac:dyDescent="0.25">
      <c r="A9321">
        <v>9320</v>
      </c>
      <c r="B9321" t="s">
        <v>4668</v>
      </c>
      <c r="C9321" s="2">
        <v>41841</v>
      </c>
      <c r="D9321" s="2" t="s">
        <v>7683</v>
      </c>
      <c r="E9321" s="2">
        <v>41846</v>
      </c>
      <c r="F9321" t="s">
        <v>9</v>
      </c>
      <c r="G9321" t="s">
        <v>5274</v>
      </c>
      <c r="H9321" t="s">
        <v>7666</v>
      </c>
      <c r="I9321">
        <v>163.76400000000001</v>
      </c>
      <c r="J9321">
        <v>2</v>
      </c>
      <c r="K9321">
        <v>0.1</v>
      </c>
      <c r="L9321">
        <v>25.474399999999999</v>
      </c>
      <c r="M9321">
        <f t="shared" si="290"/>
        <v>163.76400000000001</v>
      </c>
      <c r="N9321">
        <f t="shared" si="291"/>
        <v>147.38760000000002</v>
      </c>
    </row>
    <row r="9322" spans="1:14" x14ac:dyDescent="0.25">
      <c r="A9322">
        <v>9321</v>
      </c>
      <c r="B9322" t="s">
        <v>4668</v>
      </c>
      <c r="C9322" s="2">
        <v>41841</v>
      </c>
      <c r="D9322" s="2" t="s">
        <v>7683</v>
      </c>
      <c r="E9322" s="2">
        <v>41846</v>
      </c>
      <c r="F9322" t="s">
        <v>9</v>
      </c>
      <c r="G9322" t="s">
        <v>5274</v>
      </c>
      <c r="H9322" t="s">
        <v>7575</v>
      </c>
      <c r="I9322">
        <v>183.92</v>
      </c>
      <c r="J9322">
        <v>4</v>
      </c>
      <c r="K9322">
        <v>0</v>
      </c>
      <c r="L9322">
        <v>31.266399999999976</v>
      </c>
      <c r="M9322">
        <f t="shared" si="290"/>
        <v>183.92</v>
      </c>
      <c r="N9322">
        <f t="shared" si="291"/>
        <v>183.92</v>
      </c>
    </row>
    <row r="9323" spans="1:14" x14ac:dyDescent="0.25">
      <c r="A9323">
        <v>9322</v>
      </c>
      <c r="B9323" t="s">
        <v>4669</v>
      </c>
      <c r="C9323" s="2">
        <v>41583</v>
      </c>
      <c r="D9323" s="2" t="s">
        <v>7682</v>
      </c>
      <c r="E9323" s="2">
        <v>41587</v>
      </c>
      <c r="F9323" t="s">
        <v>9</v>
      </c>
      <c r="G9323" t="s">
        <v>5344</v>
      </c>
      <c r="H9323" t="s">
        <v>7275</v>
      </c>
      <c r="I9323">
        <v>11.376000000000001</v>
      </c>
      <c r="J9323">
        <v>3</v>
      </c>
      <c r="K9323">
        <v>0.6</v>
      </c>
      <c r="L9323">
        <v>-5.6879999999999988</v>
      </c>
      <c r="M9323">
        <f t="shared" si="290"/>
        <v>11.376000000000001</v>
      </c>
      <c r="N9323">
        <f t="shared" si="291"/>
        <v>4.5504000000000007</v>
      </c>
    </row>
    <row r="9324" spans="1:14" x14ac:dyDescent="0.25">
      <c r="A9324">
        <v>9323</v>
      </c>
      <c r="B9324" t="s">
        <v>4669</v>
      </c>
      <c r="C9324" s="2">
        <v>41583</v>
      </c>
      <c r="D9324" s="2" t="s">
        <v>7684</v>
      </c>
      <c r="E9324" s="2">
        <v>41587</v>
      </c>
      <c r="F9324" t="s">
        <v>9</v>
      </c>
      <c r="G9324" t="s">
        <v>5344</v>
      </c>
      <c r="H9324" t="s">
        <v>6292</v>
      </c>
      <c r="I9324">
        <v>66.112000000000009</v>
      </c>
      <c r="J9324">
        <v>4</v>
      </c>
      <c r="K9324">
        <v>0.6</v>
      </c>
      <c r="L9324">
        <v>-84.292799999999986</v>
      </c>
      <c r="M9324">
        <f t="shared" si="290"/>
        <v>66.112000000000009</v>
      </c>
      <c r="N9324">
        <f t="shared" si="291"/>
        <v>26.444800000000008</v>
      </c>
    </row>
    <row r="9325" spans="1:14" x14ac:dyDescent="0.25">
      <c r="A9325">
        <v>9324</v>
      </c>
      <c r="B9325" t="s">
        <v>4670</v>
      </c>
      <c r="C9325" s="2">
        <v>41906</v>
      </c>
      <c r="D9325" s="2" t="s">
        <v>7683</v>
      </c>
      <c r="E9325" s="2">
        <v>41912</v>
      </c>
      <c r="F9325" t="s">
        <v>9</v>
      </c>
      <c r="G9325" t="s">
        <v>5570</v>
      </c>
      <c r="H9325" t="s">
        <v>6767</v>
      </c>
      <c r="I9325">
        <v>211.04</v>
      </c>
      <c r="J9325">
        <v>8</v>
      </c>
      <c r="K9325">
        <v>0</v>
      </c>
      <c r="L9325">
        <v>97.078399999999988</v>
      </c>
      <c r="M9325">
        <f t="shared" si="290"/>
        <v>211.04</v>
      </c>
      <c r="N9325">
        <f t="shared" si="291"/>
        <v>211.04</v>
      </c>
    </row>
    <row r="9326" spans="1:14" x14ac:dyDescent="0.25">
      <c r="A9326">
        <v>9325</v>
      </c>
      <c r="B9326" t="s">
        <v>4670</v>
      </c>
      <c r="C9326" s="2">
        <v>41906</v>
      </c>
      <c r="D9326" s="2" t="s">
        <v>7682</v>
      </c>
      <c r="E9326" s="2">
        <v>41912</v>
      </c>
      <c r="F9326" t="s">
        <v>9</v>
      </c>
      <c r="G9326" t="s">
        <v>5570</v>
      </c>
      <c r="H9326" t="s">
        <v>6686</v>
      </c>
      <c r="I9326">
        <v>594.81600000000003</v>
      </c>
      <c r="J9326">
        <v>2</v>
      </c>
      <c r="K9326">
        <v>0.2</v>
      </c>
      <c r="L9326">
        <v>59.481600000000014</v>
      </c>
      <c r="M9326">
        <f t="shared" si="290"/>
        <v>594.81600000000003</v>
      </c>
      <c r="N9326">
        <f t="shared" si="291"/>
        <v>475.8528</v>
      </c>
    </row>
    <row r="9327" spans="1:14" x14ac:dyDescent="0.25">
      <c r="A9327">
        <v>9326</v>
      </c>
      <c r="B9327" t="s">
        <v>4670</v>
      </c>
      <c r="C9327" s="2">
        <v>41906</v>
      </c>
      <c r="D9327" s="2" t="s">
        <v>7684</v>
      </c>
      <c r="E9327" s="2">
        <v>41912</v>
      </c>
      <c r="F9327" t="s">
        <v>9</v>
      </c>
      <c r="G9327" t="s">
        <v>5570</v>
      </c>
      <c r="H9327" t="s">
        <v>6812</v>
      </c>
      <c r="I9327">
        <v>72.960000000000008</v>
      </c>
      <c r="J9327">
        <v>3</v>
      </c>
      <c r="K9327">
        <v>0.2</v>
      </c>
      <c r="L9327">
        <v>23.711999999999996</v>
      </c>
      <c r="M9327">
        <f t="shared" si="290"/>
        <v>72.960000000000008</v>
      </c>
      <c r="N9327">
        <f t="shared" si="291"/>
        <v>58.368000000000009</v>
      </c>
    </row>
    <row r="9328" spans="1:14" x14ac:dyDescent="0.25">
      <c r="A9328">
        <v>9327</v>
      </c>
      <c r="B9328" t="s">
        <v>4671</v>
      </c>
      <c r="C9328" s="2">
        <v>41890</v>
      </c>
      <c r="D9328" s="2" t="s">
        <v>7683</v>
      </c>
      <c r="E9328" s="2">
        <v>41893</v>
      </c>
      <c r="F9328" t="s">
        <v>24</v>
      </c>
      <c r="G9328" t="s">
        <v>5437</v>
      </c>
      <c r="H9328" t="s">
        <v>7466</v>
      </c>
      <c r="I9328">
        <v>80.959999999999994</v>
      </c>
      <c r="J9328">
        <v>4</v>
      </c>
      <c r="K9328">
        <v>0</v>
      </c>
      <c r="L9328">
        <v>34.812800000000003</v>
      </c>
      <c r="M9328">
        <f t="shared" si="290"/>
        <v>80.959999999999994</v>
      </c>
      <c r="N9328">
        <f t="shared" si="291"/>
        <v>80.959999999999994</v>
      </c>
    </row>
    <row r="9329" spans="1:14" x14ac:dyDescent="0.25">
      <c r="A9329">
        <v>9328</v>
      </c>
      <c r="B9329" t="s">
        <v>4671</v>
      </c>
      <c r="C9329" s="2">
        <v>41890</v>
      </c>
      <c r="D9329" s="2" t="s">
        <v>7682</v>
      </c>
      <c r="E9329" s="2">
        <v>41893</v>
      </c>
      <c r="F9329" t="s">
        <v>24</v>
      </c>
      <c r="G9329" t="s">
        <v>5437</v>
      </c>
      <c r="H9329" t="s">
        <v>5824</v>
      </c>
      <c r="I9329">
        <v>455.71199999999999</v>
      </c>
      <c r="J9329">
        <v>2</v>
      </c>
      <c r="K9329">
        <v>0.2</v>
      </c>
      <c r="L9329">
        <v>34.178400000000011</v>
      </c>
      <c r="M9329">
        <f t="shared" si="290"/>
        <v>455.71199999999999</v>
      </c>
      <c r="N9329">
        <f t="shared" si="291"/>
        <v>364.56959999999998</v>
      </c>
    </row>
    <row r="9330" spans="1:14" x14ac:dyDescent="0.25">
      <c r="A9330">
        <v>9329</v>
      </c>
      <c r="B9330" t="s">
        <v>4671</v>
      </c>
      <c r="C9330" s="2">
        <v>41890</v>
      </c>
      <c r="D9330" s="2" t="s">
        <v>7684</v>
      </c>
      <c r="E9330" s="2">
        <v>41893</v>
      </c>
      <c r="F9330" t="s">
        <v>24</v>
      </c>
      <c r="G9330" t="s">
        <v>5437</v>
      </c>
      <c r="H9330" t="s">
        <v>7315</v>
      </c>
      <c r="I9330">
        <v>25.98</v>
      </c>
      <c r="J9330">
        <v>1</v>
      </c>
      <c r="K9330">
        <v>0</v>
      </c>
      <c r="L9330">
        <v>7.2744</v>
      </c>
      <c r="M9330">
        <f t="shared" si="290"/>
        <v>25.98</v>
      </c>
      <c r="N9330">
        <f t="shared" si="291"/>
        <v>25.98</v>
      </c>
    </row>
    <row r="9331" spans="1:14" x14ac:dyDescent="0.25">
      <c r="A9331">
        <v>9330</v>
      </c>
      <c r="B9331" t="s">
        <v>4672</v>
      </c>
      <c r="C9331" s="2">
        <v>41241</v>
      </c>
      <c r="D9331" s="2" t="s">
        <v>7683</v>
      </c>
      <c r="E9331" s="2">
        <v>41243</v>
      </c>
      <c r="F9331" t="s">
        <v>24</v>
      </c>
      <c r="G9331" t="s">
        <v>5238</v>
      </c>
      <c r="H9331" t="s">
        <v>7439</v>
      </c>
      <c r="I9331">
        <v>45.28</v>
      </c>
      <c r="J9331">
        <v>4</v>
      </c>
      <c r="K9331">
        <v>0</v>
      </c>
      <c r="L9331">
        <v>15.395199999999999</v>
      </c>
      <c r="M9331">
        <f t="shared" si="290"/>
        <v>45.28</v>
      </c>
      <c r="N9331">
        <f t="shared" si="291"/>
        <v>45.28</v>
      </c>
    </row>
    <row r="9332" spans="1:14" x14ac:dyDescent="0.25">
      <c r="A9332">
        <v>9331</v>
      </c>
      <c r="B9332" t="s">
        <v>4673</v>
      </c>
      <c r="C9332" s="2">
        <v>41225</v>
      </c>
      <c r="D9332" s="2" t="s">
        <v>7682</v>
      </c>
      <c r="E9332" s="2">
        <v>41231</v>
      </c>
      <c r="F9332" t="s">
        <v>9</v>
      </c>
      <c r="G9332" t="s">
        <v>5705</v>
      </c>
      <c r="H9332" t="s">
        <v>6650</v>
      </c>
      <c r="I9332">
        <v>15.56</v>
      </c>
      <c r="J9332">
        <v>2</v>
      </c>
      <c r="K9332">
        <v>0</v>
      </c>
      <c r="L9332">
        <v>7.3132000000000001</v>
      </c>
      <c r="M9332">
        <f t="shared" si="290"/>
        <v>15.56</v>
      </c>
      <c r="N9332">
        <f t="shared" si="291"/>
        <v>15.56</v>
      </c>
    </row>
    <row r="9333" spans="1:14" x14ac:dyDescent="0.25">
      <c r="A9333">
        <v>9332</v>
      </c>
      <c r="B9333" t="s">
        <v>4674</v>
      </c>
      <c r="C9333" s="2">
        <v>41547</v>
      </c>
      <c r="D9333" s="2" t="s">
        <v>7684</v>
      </c>
      <c r="E9333" s="2">
        <v>41551</v>
      </c>
      <c r="F9333" t="s">
        <v>9</v>
      </c>
      <c r="G9333" t="s">
        <v>5039</v>
      </c>
      <c r="H9333" t="s">
        <v>6931</v>
      </c>
      <c r="I9333">
        <v>859.2</v>
      </c>
      <c r="J9333">
        <v>3</v>
      </c>
      <c r="K9333">
        <v>0.2</v>
      </c>
      <c r="L9333">
        <v>75.180000000000064</v>
      </c>
      <c r="M9333">
        <f t="shared" si="290"/>
        <v>859.2</v>
      </c>
      <c r="N9333">
        <f t="shared" si="291"/>
        <v>687.36</v>
      </c>
    </row>
    <row r="9334" spans="1:14" x14ac:dyDescent="0.25">
      <c r="A9334">
        <v>9333</v>
      </c>
      <c r="B9334" t="s">
        <v>4675</v>
      </c>
      <c r="C9334" s="2">
        <v>41894</v>
      </c>
      <c r="D9334" s="2" t="s">
        <v>7683</v>
      </c>
      <c r="E9334" s="2">
        <v>41896</v>
      </c>
      <c r="F9334" t="s">
        <v>6</v>
      </c>
      <c r="G9334" t="s">
        <v>5776</v>
      </c>
      <c r="H9334" t="s">
        <v>6227</v>
      </c>
      <c r="I9334">
        <v>195.68</v>
      </c>
      <c r="J9334">
        <v>4</v>
      </c>
      <c r="K9334">
        <v>0</v>
      </c>
      <c r="L9334">
        <v>50.876800000000003</v>
      </c>
      <c r="M9334">
        <f t="shared" si="290"/>
        <v>195.68</v>
      </c>
      <c r="N9334">
        <f t="shared" si="291"/>
        <v>195.68</v>
      </c>
    </row>
    <row r="9335" spans="1:14" x14ac:dyDescent="0.25">
      <c r="A9335">
        <v>9334</v>
      </c>
      <c r="B9335" t="s">
        <v>4675</v>
      </c>
      <c r="C9335" s="2">
        <v>41894</v>
      </c>
      <c r="D9335" s="2" t="s">
        <v>7682</v>
      </c>
      <c r="E9335" s="2">
        <v>41896</v>
      </c>
      <c r="F9335" t="s">
        <v>6</v>
      </c>
      <c r="G9335" t="s">
        <v>5776</v>
      </c>
      <c r="H9335" t="s">
        <v>6866</v>
      </c>
      <c r="I9335">
        <v>14.2</v>
      </c>
      <c r="J9335">
        <v>4</v>
      </c>
      <c r="K9335">
        <v>0</v>
      </c>
      <c r="L9335">
        <v>6.6739999999999995</v>
      </c>
      <c r="M9335">
        <f t="shared" si="290"/>
        <v>14.2</v>
      </c>
      <c r="N9335">
        <f t="shared" si="291"/>
        <v>14.2</v>
      </c>
    </row>
    <row r="9336" spans="1:14" x14ac:dyDescent="0.25">
      <c r="A9336">
        <v>9335</v>
      </c>
      <c r="B9336" t="s">
        <v>4676</v>
      </c>
      <c r="C9336" s="2">
        <v>41761</v>
      </c>
      <c r="D9336" s="2" t="s">
        <v>7684</v>
      </c>
      <c r="E9336" s="2">
        <v>41762</v>
      </c>
      <c r="F9336" t="s">
        <v>24</v>
      </c>
      <c r="G9336" t="s">
        <v>5170</v>
      </c>
      <c r="H9336" t="s">
        <v>5813</v>
      </c>
      <c r="I9336">
        <v>314.35199999999998</v>
      </c>
      <c r="J9336">
        <v>3</v>
      </c>
      <c r="K9336">
        <v>0.2</v>
      </c>
      <c r="L9336">
        <v>-15.71759999999999</v>
      </c>
      <c r="M9336">
        <f t="shared" si="290"/>
        <v>314.35199999999998</v>
      </c>
      <c r="N9336">
        <f t="shared" si="291"/>
        <v>251.48159999999999</v>
      </c>
    </row>
    <row r="9337" spans="1:14" x14ac:dyDescent="0.25">
      <c r="A9337">
        <v>9336</v>
      </c>
      <c r="B9337" t="s">
        <v>4676</v>
      </c>
      <c r="C9337" s="2">
        <v>41761</v>
      </c>
      <c r="D9337" s="2" t="s">
        <v>7683</v>
      </c>
      <c r="E9337" s="2">
        <v>41762</v>
      </c>
      <c r="F9337" t="s">
        <v>24</v>
      </c>
      <c r="G9337" t="s">
        <v>5170</v>
      </c>
      <c r="H9337" t="s">
        <v>7381</v>
      </c>
      <c r="I9337">
        <v>4.6079999999999997</v>
      </c>
      <c r="J9337">
        <v>2</v>
      </c>
      <c r="K9337">
        <v>0.2</v>
      </c>
      <c r="L9337">
        <v>1.4975999999999996</v>
      </c>
      <c r="M9337">
        <f t="shared" si="290"/>
        <v>4.6079999999999997</v>
      </c>
      <c r="N9337">
        <f t="shared" si="291"/>
        <v>3.6863999999999999</v>
      </c>
    </row>
    <row r="9338" spans="1:14" x14ac:dyDescent="0.25">
      <c r="A9338">
        <v>9337</v>
      </c>
      <c r="B9338" t="s">
        <v>4677</v>
      </c>
      <c r="C9338" s="2">
        <v>41899</v>
      </c>
      <c r="D9338" s="2" t="s">
        <v>7682</v>
      </c>
      <c r="E9338" s="2">
        <v>41903</v>
      </c>
      <c r="F9338" t="s">
        <v>9</v>
      </c>
      <c r="G9338" t="s">
        <v>5407</v>
      </c>
      <c r="H9338" t="s">
        <v>5923</v>
      </c>
      <c r="I9338">
        <v>17.899999999999999</v>
      </c>
      <c r="J9338">
        <v>5</v>
      </c>
      <c r="K9338">
        <v>0</v>
      </c>
      <c r="L9338">
        <v>8.7710000000000008</v>
      </c>
      <c r="M9338">
        <f t="shared" si="290"/>
        <v>17.899999999999999</v>
      </c>
      <c r="N9338">
        <f t="shared" si="291"/>
        <v>17.899999999999999</v>
      </c>
    </row>
    <row r="9339" spans="1:14" x14ac:dyDescent="0.25">
      <c r="A9339">
        <v>9338</v>
      </c>
      <c r="B9339" t="s">
        <v>4678</v>
      </c>
      <c r="C9339" s="2">
        <v>40835</v>
      </c>
      <c r="D9339" s="2" t="s">
        <v>7684</v>
      </c>
      <c r="E9339" s="2">
        <v>40838</v>
      </c>
      <c r="F9339" t="s">
        <v>6</v>
      </c>
      <c r="G9339" t="s">
        <v>5364</v>
      </c>
      <c r="H9339" t="s">
        <v>7203</v>
      </c>
      <c r="I9339">
        <v>2.9920000000000004</v>
      </c>
      <c r="J9339">
        <v>1</v>
      </c>
      <c r="K9339">
        <v>0.2</v>
      </c>
      <c r="L9339">
        <v>1.1219999999999999</v>
      </c>
      <c r="M9339">
        <f t="shared" si="290"/>
        <v>2.9920000000000004</v>
      </c>
      <c r="N9339">
        <f t="shared" si="291"/>
        <v>2.3936000000000002</v>
      </c>
    </row>
    <row r="9340" spans="1:14" x14ac:dyDescent="0.25">
      <c r="A9340">
        <v>9339</v>
      </c>
      <c r="B9340" t="s">
        <v>4678</v>
      </c>
      <c r="C9340" s="2">
        <v>40835</v>
      </c>
      <c r="D9340" s="2" t="s">
        <v>7683</v>
      </c>
      <c r="E9340" s="2">
        <v>40838</v>
      </c>
      <c r="F9340" t="s">
        <v>6</v>
      </c>
      <c r="G9340" t="s">
        <v>5364</v>
      </c>
      <c r="H9340" t="s">
        <v>6620</v>
      </c>
      <c r="I9340">
        <v>20.064</v>
      </c>
      <c r="J9340">
        <v>6</v>
      </c>
      <c r="K9340">
        <v>0.2</v>
      </c>
      <c r="L9340">
        <v>7.0223999999999993</v>
      </c>
      <c r="M9340">
        <f t="shared" si="290"/>
        <v>20.064</v>
      </c>
      <c r="N9340">
        <f t="shared" si="291"/>
        <v>16.051200000000001</v>
      </c>
    </row>
    <row r="9341" spans="1:14" x14ac:dyDescent="0.25">
      <c r="A9341">
        <v>9340</v>
      </c>
      <c r="B9341" t="s">
        <v>4678</v>
      </c>
      <c r="C9341" s="2">
        <v>40835</v>
      </c>
      <c r="D9341" s="2" t="s">
        <v>7682</v>
      </c>
      <c r="E9341" s="2">
        <v>40838</v>
      </c>
      <c r="F9341" t="s">
        <v>6</v>
      </c>
      <c r="G9341" t="s">
        <v>5364</v>
      </c>
      <c r="H9341" t="s">
        <v>7502</v>
      </c>
      <c r="I9341">
        <v>146.72999999999999</v>
      </c>
      <c r="J9341">
        <v>3</v>
      </c>
      <c r="K9341">
        <v>0</v>
      </c>
      <c r="L9341">
        <v>68.963099999999997</v>
      </c>
      <c r="M9341">
        <f t="shared" si="290"/>
        <v>146.72999999999999</v>
      </c>
      <c r="N9341">
        <f t="shared" si="291"/>
        <v>146.72999999999999</v>
      </c>
    </row>
    <row r="9342" spans="1:14" x14ac:dyDescent="0.25">
      <c r="A9342">
        <v>9341</v>
      </c>
      <c r="B9342" t="s">
        <v>4678</v>
      </c>
      <c r="C9342" s="2">
        <v>40835</v>
      </c>
      <c r="D9342" s="2" t="s">
        <v>7684</v>
      </c>
      <c r="E9342" s="2">
        <v>40838</v>
      </c>
      <c r="F9342" t="s">
        <v>6</v>
      </c>
      <c r="G9342" t="s">
        <v>5364</v>
      </c>
      <c r="H9342" t="s">
        <v>6360</v>
      </c>
      <c r="I9342">
        <v>18.75</v>
      </c>
      <c r="J9342">
        <v>5</v>
      </c>
      <c r="K9342">
        <v>0</v>
      </c>
      <c r="L9342">
        <v>9</v>
      </c>
      <c r="M9342">
        <f t="shared" si="290"/>
        <v>18.75</v>
      </c>
      <c r="N9342">
        <f t="shared" si="291"/>
        <v>18.75</v>
      </c>
    </row>
    <row r="9343" spans="1:14" x14ac:dyDescent="0.25">
      <c r="A9343">
        <v>9342</v>
      </c>
      <c r="B9343" t="s">
        <v>4678</v>
      </c>
      <c r="C9343" s="2">
        <v>40835</v>
      </c>
      <c r="D9343" s="2" t="s">
        <v>7683</v>
      </c>
      <c r="E9343" s="2">
        <v>40838</v>
      </c>
      <c r="F9343" t="s">
        <v>6</v>
      </c>
      <c r="G9343" t="s">
        <v>5364</v>
      </c>
      <c r="H9343" t="s">
        <v>7505</v>
      </c>
      <c r="I9343">
        <v>117.57600000000002</v>
      </c>
      <c r="J9343">
        <v>3</v>
      </c>
      <c r="K9343">
        <v>0.2</v>
      </c>
      <c r="L9343">
        <v>11.757600000000011</v>
      </c>
      <c r="M9343">
        <f t="shared" si="290"/>
        <v>117.57600000000002</v>
      </c>
      <c r="N9343">
        <f t="shared" si="291"/>
        <v>94.060800000000015</v>
      </c>
    </row>
    <row r="9344" spans="1:14" x14ac:dyDescent="0.25">
      <c r="A9344">
        <v>9343</v>
      </c>
      <c r="B9344" t="s">
        <v>4679</v>
      </c>
      <c r="C9344" s="2">
        <v>41347</v>
      </c>
      <c r="D9344" s="2" t="s">
        <v>7684</v>
      </c>
      <c r="E9344" s="2">
        <v>41352</v>
      </c>
      <c r="F9344" t="s">
        <v>9</v>
      </c>
      <c r="G9344" t="s">
        <v>5767</v>
      </c>
      <c r="H9344" t="s">
        <v>6437</v>
      </c>
      <c r="I9344">
        <v>51.184000000000012</v>
      </c>
      <c r="J9344">
        <v>7</v>
      </c>
      <c r="K9344">
        <v>0.2</v>
      </c>
      <c r="L9344">
        <v>19.193999999999999</v>
      </c>
      <c r="M9344">
        <f t="shared" si="290"/>
        <v>51.184000000000012</v>
      </c>
      <c r="N9344">
        <f t="shared" si="291"/>
        <v>40.947200000000009</v>
      </c>
    </row>
    <row r="9345" spans="1:14" x14ac:dyDescent="0.25">
      <c r="A9345">
        <v>9344</v>
      </c>
      <c r="B9345" t="s">
        <v>4680</v>
      </c>
      <c r="C9345" s="2">
        <v>41688</v>
      </c>
      <c r="D9345" s="2" t="s">
        <v>7683</v>
      </c>
      <c r="E9345" s="2">
        <v>41691</v>
      </c>
      <c r="F9345" t="s">
        <v>24</v>
      </c>
      <c r="G9345" t="s">
        <v>5297</v>
      </c>
      <c r="H9345" t="s">
        <v>7559</v>
      </c>
      <c r="I9345">
        <v>455.97</v>
      </c>
      <c r="J9345">
        <v>5</v>
      </c>
      <c r="K9345">
        <v>0.4</v>
      </c>
      <c r="L9345">
        <v>-106.39299999999997</v>
      </c>
      <c r="M9345">
        <f t="shared" si="290"/>
        <v>455.97</v>
      </c>
      <c r="N9345">
        <f t="shared" si="291"/>
        <v>273.58199999999999</v>
      </c>
    </row>
    <row r="9346" spans="1:14" x14ac:dyDescent="0.25">
      <c r="A9346">
        <v>9345</v>
      </c>
      <c r="B9346" t="s">
        <v>4680</v>
      </c>
      <c r="C9346" s="2">
        <v>41688</v>
      </c>
      <c r="D9346" s="2" t="s">
        <v>7684</v>
      </c>
      <c r="E9346" s="2">
        <v>41691</v>
      </c>
      <c r="F9346" t="s">
        <v>24</v>
      </c>
      <c r="G9346" t="s">
        <v>5297</v>
      </c>
      <c r="H9346" t="s">
        <v>5844</v>
      </c>
      <c r="I9346">
        <v>5.7150000000000016</v>
      </c>
      <c r="J9346">
        <v>5</v>
      </c>
      <c r="K9346">
        <v>0.7</v>
      </c>
      <c r="L9346">
        <v>-4.7625000000000011</v>
      </c>
      <c r="M9346">
        <f t="shared" si="290"/>
        <v>5.7150000000000016</v>
      </c>
      <c r="N9346">
        <f t="shared" si="291"/>
        <v>1.714500000000001</v>
      </c>
    </row>
    <row r="9347" spans="1:14" x14ac:dyDescent="0.25">
      <c r="A9347">
        <v>9346</v>
      </c>
      <c r="B9347" t="s">
        <v>4680</v>
      </c>
      <c r="C9347" s="2">
        <v>41688</v>
      </c>
      <c r="D9347" s="2" t="s">
        <v>7683</v>
      </c>
      <c r="E9347" s="2">
        <v>41691</v>
      </c>
      <c r="F9347" t="s">
        <v>24</v>
      </c>
      <c r="G9347" t="s">
        <v>5297</v>
      </c>
      <c r="H9347" t="s">
        <v>7298</v>
      </c>
      <c r="I9347">
        <v>57.593999999999994</v>
      </c>
      <c r="J9347">
        <v>1</v>
      </c>
      <c r="K9347">
        <v>0.4</v>
      </c>
      <c r="L9347">
        <v>-11.518799999999999</v>
      </c>
      <c r="M9347">
        <f t="shared" ref="M9347:M9410" si="292">I9347</f>
        <v>57.593999999999994</v>
      </c>
      <c r="N9347">
        <f t="shared" ref="N9347:N9410" si="293">I9347-(I9347*K9347)</f>
        <v>34.556399999999996</v>
      </c>
    </row>
    <row r="9348" spans="1:14" x14ac:dyDescent="0.25">
      <c r="A9348">
        <v>9347</v>
      </c>
      <c r="B9348" t="s">
        <v>4680</v>
      </c>
      <c r="C9348" s="2">
        <v>41688</v>
      </c>
      <c r="D9348" s="2" t="s">
        <v>7684</v>
      </c>
      <c r="E9348" s="2">
        <v>41691</v>
      </c>
      <c r="F9348" t="s">
        <v>24</v>
      </c>
      <c r="G9348" t="s">
        <v>5297</v>
      </c>
      <c r="H9348" t="s">
        <v>6968</v>
      </c>
      <c r="I9348">
        <v>30.144000000000002</v>
      </c>
      <c r="J9348">
        <v>2</v>
      </c>
      <c r="K9348">
        <v>0.2</v>
      </c>
      <c r="L9348">
        <v>8.2896000000000001</v>
      </c>
      <c r="M9348">
        <f t="shared" si="292"/>
        <v>30.144000000000002</v>
      </c>
      <c r="N9348">
        <f t="shared" si="293"/>
        <v>24.115200000000002</v>
      </c>
    </row>
    <row r="9349" spans="1:14" x14ac:dyDescent="0.25">
      <c r="A9349">
        <v>9348</v>
      </c>
      <c r="B9349" t="s">
        <v>4680</v>
      </c>
      <c r="C9349" s="2">
        <v>41688</v>
      </c>
      <c r="D9349" s="2" t="s">
        <v>7683</v>
      </c>
      <c r="E9349" s="2">
        <v>41691</v>
      </c>
      <c r="F9349" t="s">
        <v>24</v>
      </c>
      <c r="G9349" t="s">
        <v>5297</v>
      </c>
      <c r="H9349" t="s">
        <v>7002</v>
      </c>
      <c r="I9349">
        <v>899.43</v>
      </c>
      <c r="J9349">
        <v>5</v>
      </c>
      <c r="K9349">
        <v>0.3</v>
      </c>
      <c r="L9349">
        <v>-12.84900000000016</v>
      </c>
      <c r="M9349">
        <f t="shared" si="292"/>
        <v>899.43</v>
      </c>
      <c r="N9349">
        <f t="shared" si="293"/>
        <v>629.601</v>
      </c>
    </row>
    <row r="9350" spans="1:14" x14ac:dyDescent="0.25">
      <c r="A9350">
        <v>9349</v>
      </c>
      <c r="B9350" t="s">
        <v>4681</v>
      </c>
      <c r="C9350" s="2">
        <v>41631</v>
      </c>
      <c r="D9350" s="2" t="s">
        <v>7684</v>
      </c>
      <c r="E9350" s="2">
        <v>41637</v>
      </c>
      <c r="F9350" t="s">
        <v>9</v>
      </c>
      <c r="G9350" t="s">
        <v>5054</v>
      </c>
      <c r="H9350" t="s">
        <v>7618</v>
      </c>
      <c r="I9350">
        <v>842.72</v>
      </c>
      <c r="J9350">
        <v>8</v>
      </c>
      <c r="K9350">
        <v>0</v>
      </c>
      <c r="L9350">
        <v>202.25279999999998</v>
      </c>
      <c r="M9350">
        <f t="shared" si="292"/>
        <v>842.72</v>
      </c>
      <c r="N9350">
        <f t="shared" si="293"/>
        <v>842.72</v>
      </c>
    </row>
    <row r="9351" spans="1:14" x14ac:dyDescent="0.25">
      <c r="A9351">
        <v>9350</v>
      </c>
      <c r="B9351" t="s">
        <v>4681</v>
      </c>
      <c r="C9351" s="2">
        <v>41631</v>
      </c>
      <c r="D9351" s="2" t="s">
        <v>7683</v>
      </c>
      <c r="E9351" s="2">
        <v>41637</v>
      </c>
      <c r="F9351" t="s">
        <v>9</v>
      </c>
      <c r="G9351" t="s">
        <v>5054</v>
      </c>
      <c r="H9351" t="s">
        <v>5920</v>
      </c>
      <c r="I9351">
        <v>41.96</v>
      </c>
      <c r="J9351">
        <v>2</v>
      </c>
      <c r="K9351">
        <v>0</v>
      </c>
      <c r="L9351">
        <v>10.909600000000001</v>
      </c>
      <c r="M9351">
        <f t="shared" si="292"/>
        <v>41.96</v>
      </c>
      <c r="N9351">
        <f t="shared" si="293"/>
        <v>41.96</v>
      </c>
    </row>
    <row r="9352" spans="1:14" x14ac:dyDescent="0.25">
      <c r="A9352">
        <v>9351</v>
      </c>
      <c r="B9352" t="s">
        <v>4682</v>
      </c>
      <c r="C9352" s="2">
        <v>41541</v>
      </c>
      <c r="D9352" s="2" t="s">
        <v>7684</v>
      </c>
      <c r="E9352" s="2">
        <v>41545</v>
      </c>
      <c r="F9352" t="s">
        <v>9</v>
      </c>
      <c r="G9352" t="s">
        <v>5336</v>
      </c>
      <c r="H9352" t="s">
        <v>6738</v>
      </c>
      <c r="I9352">
        <v>13.216000000000001</v>
      </c>
      <c r="J9352">
        <v>4</v>
      </c>
      <c r="K9352">
        <v>0.2</v>
      </c>
      <c r="L9352">
        <v>4.4603999999999999</v>
      </c>
      <c r="M9352">
        <f t="shared" si="292"/>
        <v>13.216000000000001</v>
      </c>
      <c r="N9352">
        <f t="shared" si="293"/>
        <v>10.572800000000001</v>
      </c>
    </row>
    <row r="9353" spans="1:14" x14ac:dyDescent="0.25">
      <c r="A9353">
        <v>9352</v>
      </c>
      <c r="B9353" t="s">
        <v>4682</v>
      </c>
      <c r="C9353" s="2">
        <v>41541</v>
      </c>
      <c r="D9353" s="2" t="s">
        <v>7683</v>
      </c>
      <c r="E9353" s="2">
        <v>41545</v>
      </c>
      <c r="F9353" t="s">
        <v>9</v>
      </c>
      <c r="G9353" t="s">
        <v>5336</v>
      </c>
      <c r="H9353" t="s">
        <v>6202</v>
      </c>
      <c r="I9353">
        <v>184.75200000000001</v>
      </c>
      <c r="J9353">
        <v>3</v>
      </c>
      <c r="K9353">
        <v>0.2</v>
      </c>
      <c r="L9353">
        <v>-20.784600000000012</v>
      </c>
      <c r="M9353">
        <f t="shared" si="292"/>
        <v>184.75200000000001</v>
      </c>
      <c r="N9353">
        <f t="shared" si="293"/>
        <v>147.80160000000001</v>
      </c>
    </row>
    <row r="9354" spans="1:14" x14ac:dyDescent="0.25">
      <c r="A9354">
        <v>9353</v>
      </c>
      <c r="B9354" t="s">
        <v>4683</v>
      </c>
      <c r="C9354" s="2">
        <v>41907</v>
      </c>
      <c r="D9354" s="2" t="s">
        <v>7684</v>
      </c>
      <c r="E9354" s="2">
        <v>41909</v>
      </c>
      <c r="F9354" t="s">
        <v>24</v>
      </c>
      <c r="G9354" t="s">
        <v>5216</v>
      </c>
      <c r="H9354" t="s">
        <v>6686</v>
      </c>
      <c r="I9354">
        <v>520.46399999999994</v>
      </c>
      <c r="J9354">
        <v>2</v>
      </c>
      <c r="K9354">
        <v>0.3</v>
      </c>
      <c r="L9354">
        <v>-14.870399999999961</v>
      </c>
      <c r="M9354">
        <f t="shared" si="292"/>
        <v>520.46399999999994</v>
      </c>
      <c r="N9354">
        <f t="shared" si="293"/>
        <v>364.32479999999998</v>
      </c>
    </row>
    <row r="9355" spans="1:14" x14ac:dyDescent="0.25">
      <c r="A9355">
        <v>9354</v>
      </c>
      <c r="B9355" t="s">
        <v>4683</v>
      </c>
      <c r="C9355" s="2">
        <v>41907</v>
      </c>
      <c r="D9355" s="2" t="s">
        <v>7683</v>
      </c>
      <c r="E9355" s="2">
        <v>41909</v>
      </c>
      <c r="F9355" t="s">
        <v>24</v>
      </c>
      <c r="G9355" t="s">
        <v>5216</v>
      </c>
      <c r="H9355" t="s">
        <v>7603</v>
      </c>
      <c r="I9355">
        <v>11.423999999999999</v>
      </c>
      <c r="J9355">
        <v>3</v>
      </c>
      <c r="K9355">
        <v>0.2</v>
      </c>
      <c r="L9355">
        <v>3.7127999999999988</v>
      </c>
      <c r="M9355">
        <f t="shared" si="292"/>
        <v>11.423999999999999</v>
      </c>
      <c r="N9355">
        <f t="shared" si="293"/>
        <v>9.1391999999999989</v>
      </c>
    </row>
    <row r="9356" spans="1:14" x14ac:dyDescent="0.25">
      <c r="A9356">
        <v>9355</v>
      </c>
      <c r="B9356" t="s">
        <v>4684</v>
      </c>
      <c r="C9356" s="2">
        <v>41244</v>
      </c>
      <c r="D9356" s="2" t="s">
        <v>7684</v>
      </c>
      <c r="E9356" s="2">
        <v>41248</v>
      </c>
      <c r="F9356" t="s">
        <v>9</v>
      </c>
      <c r="G9356" t="s">
        <v>5034</v>
      </c>
      <c r="H9356" t="s">
        <v>7582</v>
      </c>
      <c r="I9356">
        <v>19.440000000000001</v>
      </c>
      <c r="J9356">
        <v>3</v>
      </c>
      <c r="K9356">
        <v>0</v>
      </c>
      <c r="L9356">
        <v>9.3312000000000008</v>
      </c>
      <c r="M9356">
        <f t="shared" si="292"/>
        <v>19.440000000000001</v>
      </c>
      <c r="N9356">
        <f t="shared" si="293"/>
        <v>19.440000000000001</v>
      </c>
    </row>
    <row r="9357" spans="1:14" x14ac:dyDescent="0.25">
      <c r="A9357">
        <v>9356</v>
      </c>
      <c r="B9357" t="s">
        <v>4684</v>
      </c>
      <c r="C9357" s="2">
        <v>41244</v>
      </c>
      <c r="D9357" s="2" t="s">
        <v>7683</v>
      </c>
      <c r="E9357" s="2">
        <v>41248</v>
      </c>
      <c r="F9357" t="s">
        <v>9</v>
      </c>
      <c r="G9357" t="s">
        <v>5034</v>
      </c>
      <c r="H9357" t="s">
        <v>6876</v>
      </c>
      <c r="I9357">
        <v>3.64</v>
      </c>
      <c r="J9357">
        <v>2</v>
      </c>
      <c r="K9357">
        <v>0</v>
      </c>
      <c r="L9357">
        <v>1.0192000000000001</v>
      </c>
      <c r="M9357">
        <f t="shared" si="292"/>
        <v>3.64</v>
      </c>
      <c r="N9357">
        <f t="shared" si="293"/>
        <v>3.64</v>
      </c>
    </row>
    <row r="9358" spans="1:14" x14ac:dyDescent="0.25">
      <c r="A9358">
        <v>9357</v>
      </c>
      <c r="B9358" t="s">
        <v>4684</v>
      </c>
      <c r="C9358" s="2">
        <v>41244</v>
      </c>
      <c r="D9358" s="2" t="s">
        <v>7682</v>
      </c>
      <c r="E9358" s="2">
        <v>41248</v>
      </c>
      <c r="F9358" t="s">
        <v>9</v>
      </c>
      <c r="G9358" t="s">
        <v>5034</v>
      </c>
      <c r="H9358" t="s">
        <v>7099</v>
      </c>
      <c r="I9358">
        <v>18.54</v>
      </c>
      <c r="J9358">
        <v>2</v>
      </c>
      <c r="K9358">
        <v>0</v>
      </c>
      <c r="L9358">
        <v>8.7137999999999991</v>
      </c>
      <c r="M9358">
        <f t="shared" si="292"/>
        <v>18.54</v>
      </c>
      <c r="N9358">
        <f t="shared" si="293"/>
        <v>18.54</v>
      </c>
    </row>
    <row r="9359" spans="1:14" x14ac:dyDescent="0.25">
      <c r="A9359">
        <v>9358</v>
      </c>
      <c r="B9359" t="s">
        <v>4685</v>
      </c>
      <c r="C9359" s="2">
        <v>41299</v>
      </c>
      <c r="D9359" s="2" t="s">
        <v>7684</v>
      </c>
      <c r="E9359" s="2">
        <v>41302</v>
      </c>
      <c r="F9359" t="s">
        <v>6</v>
      </c>
      <c r="G9359" t="s">
        <v>5082</v>
      </c>
      <c r="H9359" t="s">
        <v>6641</v>
      </c>
      <c r="I9359">
        <v>43.120000000000005</v>
      </c>
      <c r="J9359">
        <v>5</v>
      </c>
      <c r="K9359">
        <v>0.2</v>
      </c>
      <c r="L9359">
        <v>15.091999999999995</v>
      </c>
      <c r="M9359">
        <f t="shared" si="292"/>
        <v>43.120000000000005</v>
      </c>
      <c r="N9359">
        <f t="shared" si="293"/>
        <v>34.496000000000002</v>
      </c>
    </row>
    <row r="9360" spans="1:14" x14ac:dyDescent="0.25">
      <c r="A9360">
        <v>9359</v>
      </c>
      <c r="B9360" t="s">
        <v>4685</v>
      </c>
      <c r="C9360" s="2">
        <v>41299</v>
      </c>
      <c r="D9360" s="2" t="s">
        <v>7683</v>
      </c>
      <c r="E9360" s="2">
        <v>41302</v>
      </c>
      <c r="F9360" t="s">
        <v>6</v>
      </c>
      <c r="G9360" t="s">
        <v>5082</v>
      </c>
      <c r="H9360" t="s">
        <v>6429</v>
      </c>
      <c r="I9360">
        <v>313.72199999999998</v>
      </c>
      <c r="J9360">
        <v>3</v>
      </c>
      <c r="K9360">
        <v>0.4</v>
      </c>
      <c r="L9360">
        <v>-99.34529999999998</v>
      </c>
      <c r="M9360">
        <f t="shared" si="292"/>
        <v>313.72199999999998</v>
      </c>
      <c r="N9360">
        <f t="shared" si="293"/>
        <v>188.23319999999998</v>
      </c>
    </row>
    <row r="9361" spans="1:14" x14ac:dyDescent="0.25">
      <c r="A9361">
        <v>9360</v>
      </c>
      <c r="B9361" t="s">
        <v>4685</v>
      </c>
      <c r="C9361" s="2">
        <v>41299</v>
      </c>
      <c r="D9361" s="2" t="s">
        <v>7682</v>
      </c>
      <c r="E9361" s="2">
        <v>41302</v>
      </c>
      <c r="F9361" t="s">
        <v>6</v>
      </c>
      <c r="G9361" t="s">
        <v>5082</v>
      </c>
      <c r="H9361" t="s">
        <v>7575</v>
      </c>
      <c r="I9361">
        <v>45.98</v>
      </c>
      <c r="J9361">
        <v>1</v>
      </c>
      <c r="K9361">
        <v>0</v>
      </c>
      <c r="L9361">
        <v>7.816599999999994</v>
      </c>
      <c r="M9361">
        <f t="shared" si="292"/>
        <v>45.98</v>
      </c>
      <c r="N9361">
        <f t="shared" si="293"/>
        <v>45.98</v>
      </c>
    </row>
    <row r="9362" spans="1:14" x14ac:dyDescent="0.25">
      <c r="A9362">
        <v>9361</v>
      </c>
      <c r="B9362" t="s">
        <v>4685</v>
      </c>
      <c r="C9362" s="2">
        <v>41299</v>
      </c>
      <c r="D9362" s="2" t="s">
        <v>7684</v>
      </c>
      <c r="E9362" s="2">
        <v>41302</v>
      </c>
      <c r="F9362" t="s">
        <v>6</v>
      </c>
      <c r="G9362" t="s">
        <v>5082</v>
      </c>
      <c r="H9362" t="s">
        <v>6667</v>
      </c>
      <c r="I9362">
        <v>428.68</v>
      </c>
      <c r="J9362">
        <v>7</v>
      </c>
      <c r="K9362">
        <v>0</v>
      </c>
      <c r="L9362">
        <v>0</v>
      </c>
      <c r="M9362">
        <f t="shared" si="292"/>
        <v>428.68</v>
      </c>
      <c r="N9362">
        <f t="shared" si="293"/>
        <v>428.68</v>
      </c>
    </row>
    <row r="9363" spans="1:14" x14ac:dyDescent="0.25">
      <c r="A9363">
        <v>9362</v>
      </c>
      <c r="B9363" t="s">
        <v>4686</v>
      </c>
      <c r="C9363" s="2">
        <v>41720</v>
      </c>
      <c r="D9363" s="2" t="s">
        <v>7683</v>
      </c>
      <c r="E9363" s="2">
        <v>41724</v>
      </c>
      <c r="F9363" t="s">
        <v>9</v>
      </c>
      <c r="G9363" t="s">
        <v>5047</v>
      </c>
      <c r="H9363" t="s">
        <v>5861</v>
      </c>
      <c r="I9363">
        <v>30.576000000000001</v>
      </c>
      <c r="J9363">
        <v>6</v>
      </c>
      <c r="K9363">
        <v>0.2</v>
      </c>
      <c r="L9363">
        <v>10.3194</v>
      </c>
      <c r="M9363">
        <f t="shared" si="292"/>
        <v>30.576000000000001</v>
      </c>
      <c r="N9363">
        <f t="shared" si="293"/>
        <v>24.460799999999999</v>
      </c>
    </row>
    <row r="9364" spans="1:14" x14ac:dyDescent="0.25">
      <c r="A9364">
        <v>9363</v>
      </c>
      <c r="B9364" t="s">
        <v>4686</v>
      </c>
      <c r="C9364" s="2">
        <v>41720</v>
      </c>
      <c r="D9364" s="2" t="s">
        <v>7682</v>
      </c>
      <c r="E9364" s="2">
        <v>41724</v>
      </c>
      <c r="F9364" t="s">
        <v>9</v>
      </c>
      <c r="G9364" t="s">
        <v>5047</v>
      </c>
      <c r="H9364" t="s">
        <v>6615</v>
      </c>
      <c r="I9364">
        <v>13.020000000000001</v>
      </c>
      <c r="J9364">
        <v>7</v>
      </c>
      <c r="K9364">
        <v>0</v>
      </c>
      <c r="L9364">
        <v>0.3906000000000005</v>
      </c>
      <c r="M9364">
        <f t="shared" si="292"/>
        <v>13.020000000000001</v>
      </c>
      <c r="N9364">
        <f t="shared" si="293"/>
        <v>13.020000000000001</v>
      </c>
    </row>
    <row r="9365" spans="1:14" x14ac:dyDescent="0.25">
      <c r="A9365">
        <v>9364</v>
      </c>
      <c r="B9365" t="s">
        <v>4686</v>
      </c>
      <c r="C9365" s="2">
        <v>41720</v>
      </c>
      <c r="D9365" s="2" t="s">
        <v>7684</v>
      </c>
      <c r="E9365" s="2">
        <v>41724</v>
      </c>
      <c r="F9365" t="s">
        <v>9</v>
      </c>
      <c r="G9365" t="s">
        <v>5047</v>
      </c>
      <c r="H9365" t="s">
        <v>7069</v>
      </c>
      <c r="I9365">
        <v>22.14</v>
      </c>
      <c r="J9365">
        <v>3</v>
      </c>
      <c r="K9365">
        <v>0</v>
      </c>
      <c r="L9365">
        <v>6.4205999999999976</v>
      </c>
      <c r="M9365">
        <f t="shared" si="292"/>
        <v>22.14</v>
      </c>
      <c r="N9365">
        <f t="shared" si="293"/>
        <v>22.14</v>
      </c>
    </row>
    <row r="9366" spans="1:14" x14ac:dyDescent="0.25">
      <c r="A9366">
        <v>9365</v>
      </c>
      <c r="B9366" t="s">
        <v>4686</v>
      </c>
      <c r="C9366" s="2">
        <v>41720</v>
      </c>
      <c r="D9366" s="2" t="s">
        <v>7683</v>
      </c>
      <c r="E9366" s="2">
        <v>41724</v>
      </c>
      <c r="F9366" t="s">
        <v>9</v>
      </c>
      <c r="G9366" t="s">
        <v>5047</v>
      </c>
      <c r="H9366" t="s">
        <v>6248</v>
      </c>
      <c r="I9366">
        <v>359.32</v>
      </c>
      <c r="J9366">
        <v>4</v>
      </c>
      <c r="K9366">
        <v>0</v>
      </c>
      <c r="L9366">
        <v>7.1863999999999919</v>
      </c>
      <c r="M9366">
        <f t="shared" si="292"/>
        <v>359.32</v>
      </c>
      <c r="N9366">
        <f t="shared" si="293"/>
        <v>359.32</v>
      </c>
    </row>
    <row r="9367" spans="1:14" x14ac:dyDescent="0.25">
      <c r="A9367">
        <v>9366</v>
      </c>
      <c r="B9367" t="s">
        <v>4687</v>
      </c>
      <c r="C9367" s="2">
        <v>40777</v>
      </c>
      <c r="D9367" s="2" t="s">
        <v>7682</v>
      </c>
      <c r="E9367" s="2">
        <v>40780</v>
      </c>
      <c r="F9367" t="s">
        <v>24</v>
      </c>
      <c r="G9367" t="s">
        <v>5245</v>
      </c>
      <c r="H9367" t="s">
        <v>7641</v>
      </c>
      <c r="I9367">
        <v>11.56</v>
      </c>
      <c r="J9367">
        <v>2</v>
      </c>
      <c r="K9367">
        <v>0</v>
      </c>
      <c r="L9367">
        <v>5.6644000000000005</v>
      </c>
      <c r="M9367">
        <f t="shared" si="292"/>
        <v>11.56</v>
      </c>
      <c r="N9367">
        <f t="shared" si="293"/>
        <v>11.56</v>
      </c>
    </row>
    <row r="9368" spans="1:14" x14ac:dyDescent="0.25">
      <c r="A9368">
        <v>9367</v>
      </c>
      <c r="B9368" t="s">
        <v>4688</v>
      </c>
      <c r="C9368" s="2">
        <v>40702</v>
      </c>
      <c r="D9368" s="2" t="s">
        <v>7684</v>
      </c>
      <c r="E9368" s="2">
        <v>40707</v>
      </c>
      <c r="F9368" t="s">
        <v>9</v>
      </c>
      <c r="G9368" t="s">
        <v>5521</v>
      </c>
      <c r="H9368" t="s">
        <v>7449</v>
      </c>
      <c r="I9368">
        <v>68.48</v>
      </c>
      <c r="J9368">
        <v>2</v>
      </c>
      <c r="K9368">
        <v>0.2</v>
      </c>
      <c r="L9368">
        <v>25.679999999999996</v>
      </c>
      <c r="M9368">
        <f t="shared" si="292"/>
        <v>68.48</v>
      </c>
      <c r="N9368">
        <f t="shared" si="293"/>
        <v>54.784000000000006</v>
      </c>
    </row>
    <row r="9369" spans="1:14" x14ac:dyDescent="0.25">
      <c r="A9369">
        <v>9368</v>
      </c>
      <c r="B9369" t="s">
        <v>4688</v>
      </c>
      <c r="C9369" s="2">
        <v>40702</v>
      </c>
      <c r="D9369" s="2" t="s">
        <v>7683</v>
      </c>
      <c r="E9369" s="2">
        <v>40707</v>
      </c>
      <c r="F9369" t="s">
        <v>9</v>
      </c>
      <c r="G9369" t="s">
        <v>5521</v>
      </c>
      <c r="H9369" t="s">
        <v>7175</v>
      </c>
      <c r="I9369">
        <v>1676.88</v>
      </c>
      <c r="J9369">
        <v>6</v>
      </c>
      <c r="K9369">
        <v>0</v>
      </c>
      <c r="L9369">
        <v>83.843999999999937</v>
      </c>
      <c r="M9369">
        <f t="shared" si="292"/>
        <v>1676.88</v>
      </c>
      <c r="N9369">
        <f t="shared" si="293"/>
        <v>1676.88</v>
      </c>
    </row>
    <row r="9370" spans="1:14" x14ac:dyDescent="0.25">
      <c r="A9370">
        <v>9369</v>
      </c>
      <c r="B9370" t="s">
        <v>4689</v>
      </c>
      <c r="C9370" s="2">
        <v>41372</v>
      </c>
      <c r="D9370" s="2" t="s">
        <v>7682</v>
      </c>
      <c r="E9370" s="2">
        <v>41374</v>
      </c>
      <c r="F9370" t="s">
        <v>24</v>
      </c>
      <c r="G9370" t="s">
        <v>5039</v>
      </c>
      <c r="H9370" t="s">
        <v>6087</v>
      </c>
      <c r="I9370">
        <v>37.94</v>
      </c>
      <c r="J9370">
        <v>2</v>
      </c>
      <c r="K9370">
        <v>0</v>
      </c>
      <c r="L9370">
        <v>18.211199999999998</v>
      </c>
      <c r="M9370">
        <f t="shared" si="292"/>
        <v>37.94</v>
      </c>
      <c r="N9370">
        <f t="shared" si="293"/>
        <v>37.94</v>
      </c>
    </row>
    <row r="9371" spans="1:14" x14ac:dyDescent="0.25">
      <c r="A9371">
        <v>9370</v>
      </c>
      <c r="B9371" t="s">
        <v>4690</v>
      </c>
      <c r="C9371" s="2">
        <v>41951</v>
      </c>
      <c r="D9371" s="2" t="s">
        <v>7684</v>
      </c>
      <c r="E9371" s="2">
        <v>41953</v>
      </c>
      <c r="F9371" t="s">
        <v>6</v>
      </c>
      <c r="G9371" t="s">
        <v>5490</v>
      </c>
      <c r="H9371" t="s">
        <v>7268</v>
      </c>
      <c r="I9371">
        <v>272.96999999999997</v>
      </c>
      <c r="J9371">
        <v>3</v>
      </c>
      <c r="K9371">
        <v>0</v>
      </c>
      <c r="L9371">
        <v>43.675200000000018</v>
      </c>
      <c r="M9371">
        <f t="shared" si="292"/>
        <v>272.96999999999997</v>
      </c>
      <c r="N9371">
        <f t="shared" si="293"/>
        <v>272.96999999999997</v>
      </c>
    </row>
    <row r="9372" spans="1:14" x14ac:dyDescent="0.25">
      <c r="A9372">
        <v>9371</v>
      </c>
      <c r="B9372" t="s">
        <v>4691</v>
      </c>
      <c r="C9372" s="2">
        <v>41058</v>
      </c>
      <c r="D9372" s="2" t="s">
        <v>7683</v>
      </c>
      <c r="E9372" s="2">
        <v>41060</v>
      </c>
      <c r="F9372" t="s">
        <v>24</v>
      </c>
      <c r="G9372" t="s">
        <v>5797</v>
      </c>
      <c r="H9372" t="s">
        <v>7636</v>
      </c>
      <c r="I9372">
        <v>41.568000000000005</v>
      </c>
      <c r="J9372">
        <v>4</v>
      </c>
      <c r="K9372">
        <v>0.2</v>
      </c>
      <c r="L9372">
        <v>-4.1568000000000023</v>
      </c>
      <c r="M9372">
        <f t="shared" si="292"/>
        <v>41.568000000000005</v>
      </c>
      <c r="N9372">
        <f t="shared" si="293"/>
        <v>33.254400000000004</v>
      </c>
    </row>
    <row r="9373" spans="1:14" x14ac:dyDescent="0.25">
      <c r="A9373">
        <v>9372</v>
      </c>
      <c r="B9373" t="s">
        <v>4691</v>
      </c>
      <c r="C9373" s="2">
        <v>41058</v>
      </c>
      <c r="D9373" s="2" t="s">
        <v>7682</v>
      </c>
      <c r="E9373" s="2">
        <v>41060</v>
      </c>
      <c r="F9373" t="s">
        <v>24</v>
      </c>
      <c r="G9373" t="s">
        <v>5797</v>
      </c>
      <c r="H9373" t="s">
        <v>5896</v>
      </c>
      <c r="I9373">
        <v>317.05799999999999</v>
      </c>
      <c r="J9373">
        <v>3</v>
      </c>
      <c r="K9373">
        <v>0.3</v>
      </c>
      <c r="L9373">
        <v>-86.058600000000013</v>
      </c>
      <c r="M9373">
        <f t="shared" si="292"/>
        <v>317.05799999999999</v>
      </c>
      <c r="N9373">
        <f t="shared" si="293"/>
        <v>221.94060000000002</v>
      </c>
    </row>
    <row r="9374" spans="1:14" x14ac:dyDescent="0.25">
      <c r="A9374">
        <v>9373</v>
      </c>
      <c r="B9374" t="s">
        <v>4691</v>
      </c>
      <c r="C9374" s="2">
        <v>41058</v>
      </c>
      <c r="D9374" s="2" t="s">
        <v>7684</v>
      </c>
      <c r="E9374" s="2">
        <v>41060</v>
      </c>
      <c r="F9374" t="s">
        <v>24</v>
      </c>
      <c r="G9374" t="s">
        <v>5797</v>
      </c>
      <c r="H9374" t="s">
        <v>5944</v>
      </c>
      <c r="I9374">
        <v>8.0399999999999991</v>
      </c>
      <c r="J9374">
        <v>5</v>
      </c>
      <c r="K9374">
        <v>0.2</v>
      </c>
      <c r="L9374">
        <v>2.9144999999999994</v>
      </c>
      <c r="M9374">
        <f t="shared" si="292"/>
        <v>8.0399999999999991</v>
      </c>
      <c r="N9374">
        <f t="shared" si="293"/>
        <v>6.4319999999999995</v>
      </c>
    </row>
    <row r="9375" spans="1:14" x14ac:dyDescent="0.25">
      <c r="A9375">
        <v>9374</v>
      </c>
      <c r="B9375" t="s">
        <v>4692</v>
      </c>
      <c r="C9375" s="2">
        <v>41767</v>
      </c>
      <c r="D9375" s="2" t="s">
        <v>7683</v>
      </c>
      <c r="E9375" s="2">
        <v>41771</v>
      </c>
      <c r="F9375" t="s">
        <v>9</v>
      </c>
      <c r="G9375" t="s">
        <v>5248</v>
      </c>
      <c r="H9375" t="s">
        <v>6742</v>
      </c>
      <c r="I9375">
        <v>419.94399999999996</v>
      </c>
      <c r="J9375">
        <v>7</v>
      </c>
      <c r="K9375">
        <v>0.2</v>
      </c>
      <c r="L9375">
        <v>52.492999999999967</v>
      </c>
      <c r="M9375">
        <f t="shared" si="292"/>
        <v>419.94399999999996</v>
      </c>
      <c r="N9375">
        <f t="shared" si="293"/>
        <v>335.95519999999999</v>
      </c>
    </row>
    <row r="9376" spans="1:14" x14ac:dyDescent="0.25">
      <c r="A9376">
        <v>9375</v>
      </c>
      <c r="B9376" t="s">
        <v>4693</v>
      </c>
      <c r="C9376" s="2">
        <v>41431</v>
      </c>
      <c r="D9376" s="2" t="s">
        <v>7682</v>
      </c>
      <c r="E9376" s="2">
        <v>41435</v>
      </c>
      <c r="F9376" t="s">
        <v>9</v>
      </c>
      <c r="G9376" t="s">
        <v>5052</v>
      </c>
      <c r="H9376" t="s">
        <v>6495</v>
      </c>
      <c r="I9376">
        <v>61.38</v>
      </c>
      <c r="J9376">
        <v>6</v>
      </c>
      <c r="K9376">
        <v>0</v>
      </c>
      <c r="L9376">
        <v>15.958800000000004</v>
      </c>
      <c r="M9376">
        <f t="shared" si="292"/>
        <v>61.38</v>
      </c>
      <c r="N9376">
        <f t="shared" si="293"/>
        <v>61.38</v>
      </c>
    </row>
    <row r="9377" spans="1:14" x14ac:dyDescent="0.25">
      <c r="A9377">
        <v>9376</v>
      </c>
      <c r="B9377" t="s">
        <v>4694</v>
      </c>
      <c r="C9377" s="2">
        <v>41257</v>
      </c>
      <c r="D9377" s="2" t="s">
        <v>7684</v>
      </c>
      <c r="E9377" s="2">
        <v>41262</v>
      </c>
      <c r="F9377" t="s">
        <v>6</v>
      </c>
      <c r="G9377" t="s">
        <v>5238</v>
      </c>
      <c r="H9377" t="s">
        <v>6885</v>
      </c>
      <c r="I9377">
        <v>50</v>
      </c>
      <c r="J9377">
        <v>2</v>
      </c>
      <c r="K9377">
        <v>0</v>
      </c>
      <c r="L9377">
        <v>10.5</v>
      </c>
      <c r="M9377">
        <f t="shared" si="292"/>
        <v>50</v>
      </c>
      <c r="N9377">
        <f t="shared" si="293"/>
        <v>50</v>
      </c>
    </row>
    <row r="9378" spans="1:14" x14ac:dyDescent="0.25">
      <c r="A9378">
        <v>9377</v>
      </c>
      <c r="B9378" t="s">
        <v>4695</v>
      </c>
      <c r="C9378" s="2">
        <v>41999</v>
      </c>
      <c r="D9378" s="2" t="s">
        <v>7683</v>
      </c>
      <c r="E9378" s="2">
        <v>42003</v>
      </c>
      <c r="F9378" t="s">
        <v>9</v>
      </c>
      <c r="G9378" t="s">
        <v>5041</v>
      </c>
      <c r="H9378" t="s">
        <v>7464</v>
      </c>
      <c r="I9378">
        <v>31.799999999999997</v>
      </c>
      <c r="J9378">
        <v>3</v>
      </c>
      <c r="K9378">
        <v>0</v>
      </c>
      <c r="L9378">
        <v>13.674000000000003</v>
      </c>
      <c r="M9378">
        <f t="shared" si="292"/>
        <v>31.799999999999997</v>
      </c>
      <c r="N9378">
        <f t="shared" si="293"/>
        <v>31.799999999999997</v>
      </c>
    </row>
    <row r="9379" spans="1:14" x14ac:dyDescent="0.25">
      <c r="A9379">
        <v>9378</v>
      </c>
      <c r="B9379" t="s">
        <v>4696</v>
      </c>
      <c r="C9379" s="2">
        <v>41991</v>
      </c>
      <c r="D9379" s="2" t="s">
        <v>7682</v>
      </c>
      <c r="E9379" s="2">
        <v>41995</v>
      </c>
      <c r="F9379" t="s">
        <v>9</v>
      </c>
      <c r="G9379" t="s">
        <v>5336</v>
      </c>
      <c r="H9379" t="s">
        <v>7382</v>
      </c>
      <c r="I9379">
        <v>32.56</v>
      </c>
      <c r="J9379">
        <v>2</v>
      </c>
      <c r="K9379">
        <v>0</v>
      </c>
      <c r="L9379">
        <v>8.465600000000002</v>
      </c>
      <c r="M9379">
        <f t="shared" si="292"/>
        <v>32.56</v>
      </c>
      <c r="N9379">
        <f t="shared" si="293"/>
        <v>32.56</v>
      </c>
    </row>
    <row r="9380" spans="1:14" x14ac:dyDescent="0.25">
      <c r="A9380">
        <v>9379</v>
      </c>
      <c r="B9380" t="s">
        <v>4697</v>
      </c>
      <c r="C9380" s="2">
        <v>41405</v>
      </c>
      <c r="D9380" s="2" t="s">
        <v>7684</v>
      </c>
      <c r="E9380" s="2">
        <v>41410</v>
      </c>
      <c r="F9380" t="s">
        <v>9</v>
      </c>
      <c r="G9380" t="s">
        <v>5440</v>
      </c>
      <c r="H9380" t="s">
        <v>7667</v>
      </c>
      <c r="I9380">
        <v>7.0720000000000001</v>
      </c>
      <c r="J9380">
        <v>2</v>
      </c>
      <c r="K9380">
        <v>0.2</v>
      </c>
      <c r="L9380">
        <v>2.3868</v>
      </c>
      <c r="M9380">
        <f t="shared" si="292"/>
        <v>7.0720000000000001</v>
      </c>
      <c r="N9380">
        <f t="shared" si="293"/>
        <v>5.6576000000000004</v>
      </c>
    </row>
    <row r="9381" spans="1:14" x14ac:dyDescent="0.25">
      <c r="A9381">
        <v>9380</v>
      </c>
      <c r="B9381" t="s">
        <v>4698</v>
      </c>
      <c r="C9381" s="2">
        <v>40900</v>
      </c>
      <c r="D9381" s="2" t="s">
        <v>7683</v>
      </c>
      <c r="E9381" s="2">
        <v>40904</v>
      </c>
      <c r="F9381" t="s">
        <v>6</v>
      </c>
      <c r="G9381" t="s">
        <v>5132</v>
      </c>
      <c r="H9381" t="s">
        <v>7050</v>
      </c>
      <c r="I9381">
        <v>45.527999999999999</v>
      </c>
      <c r="J9381">
        <v>3</v>
      </c>
      <c r="K9381">
        <v>0.2</v>
      </c>
      <c r="L9381">
        <v>15.934799999999997</v>
      </c>
      <c r="M9381">
        <f t="shared" si="292"/>
        <v>45.527999999999999</v>
      </c>
      <c r="N9381">
        <f t="shared" si="293"/>
        <v>36.422399999999996</v>
      </c>
    </row>
    <row r="9382" spans="1:14" x14ac:dyDescent="0.25">
      <c r="A9382">
        <v>9381</v>
      </c>
      <c r="B9382" t="s">
        <v>4698</v>
      </c>
      <c r="C9382" s="2">
        <v>40900</v>
      </c>
      <c r="D9382" s="2" t="s">
        <v>7682</v>
      </c>
      <c r="E9382" s="2">
        <v>40904</v>
      </c>
      <c r="F9382" t="s">
        <v>6</v>
      </c>
      <c r="G9382" t="s">
        <v>5132</v>
      </c>
      <c r="H9382" t="s">
        <v>5980</v>
      </c>
      <c r="I9382">
        <v>64.784000000000006</v>
      </c>
      <c r="J9382">
        <v>1</v>
      </c>
      <c r="K9382">
        <v>0.2</v>
      </c>
      <c r="L9382">
        <v>6.4784000000000042</v>
      </c>
      <c r="M9382">
        <f t="shared" si="292"/>
        <v>64.784000000000006</v>
      </c>
      <c r="N9382">
        <f t="shared" si="293"/>
        <v>51.827200000000005</v>
      </c>
    </row>
    <row r="9383" spans="1:14" x14ac:dyDescent="0.25">
      <c r="A9383">
        <v>9382</v>
      </c>
      <c r="B9383" t="s">
        <v>4698</v>
      </c>
      <c r="C9383" s="2">
        <v>40900</v>
      </c>
      <c r="D9383" s="2" t="s">
        <v>7684</v>
      </c>
      <c r="E9383" s="2">
        <v>40904</v>
      </c>
      <c r="F9383" t="s">
        <v>6</v>
      </c>
      <c r="G9383" t="s">
        <v>5132</v>
      </c>
      <c r="H9383" t="s">
        <v>7057</v>
      </c>
      <c r="I9383">
        <v>424.27200000000005</v>
      </c>
      <c r="J9383">
        <v>2</v>
      </c>
      <c r="K9383">
        <v>0.2</v>
      </c>
      <c r="L9383">
        <v>-10.60680000000005</v>
      </c>
      <c r="M9383">
        <f t="shared" si="292"/>
        <v>424.27200000000005</v>
      </c>
      <c r="N9383">
        <f t="shared" si="293"/>
        <v>339.41760000000005</v>
      </c>
    </row>
    <row r="9384" spans="1:14" x14ac:dyDescent="0.25">
      <c r="A9384">
        <v>9383</v>
      </c>
      <c r="B9384" t="s">
        <v>4698</v>
      </c>
      <c r="C9384" s="2">
        <v>40900</v>
      </c>
      <c r="D9384" s="2" t="s">
        <v>7683</v>
      </c>
      <c r="E9384" s="2">
        <v>40904</v>
      </c>
      <c r="F9384" t="s">
        <v>6</v>
      </c>
      <c r="G9384" t="s">
        <v>5132</v>
      </c>
      <c r="H9384" t="s">
        <v>5872</v>
      </c>
      <c r="I9384">
        <v>1.3440000000000001</v>
      </c>
      <c r="J9384">
        <v>1</v>
      </c>
      <c r="K9384">
        <v>0.2</v>
      </c>
      <c r="L9384">
        <v>0.504</v>
      </c>
      <c r="M9384">
        <f t="shared" si="292"/>
        <v>1.3440000000000001</v>
      </c>
      <c r="N9384">
        <f t="shared" si="293"/>
        <v>1.0752000000000002</v>
      </c>
    </row>
    <row r="9385" spans="1:14" x14ac:dyDescent="0.25">
      <c r="A9385">
        <v>9384</v>
      </c>
      <c r="B9385" t="s">
        <v>4698</v>
      </c>
      <c r="C9385" s="2">
        <v>40900</v>
      </c>
      <c r="D9385" s="2" t="s">
        <v>7684</v>
      </c>
      <c r="E9385" s="2">
        <v>40904</v>
      </c>
      <c r="F9385" t="s">
        <v>6</v>
      </c>
      <c r="G9385" t="s">
        <v>5132</v>
      </c>
      <c r="H9385" t="s">
        <v>6831</v>
      </c>
      <c r="I9385">
        <v>83.920000000000016</v>
      </c>
      <c r="J9385">
        <v>5</v>
      </c>
      <c r="K9385">
        <v>0.2</v>
      </c>
      <c r="L9385">
        <v>-1.049000000000003</v>
      </c>
      <c r="M9385">
        <f t="shared" si="292"/>
        <v>83.920000000000016</v>
      </c>
      <c r="N9385">
        <f t="shared" si="293"/>
        <v>67.13600000000001</v>
      </c>
    </row>
    <row r="9386" spans="1:14" x14ac:dyDescent="0.25">
      <c r="A9386">
        <v>9385</v>
      </c>
      <c r="B9386" t="s">
        <v>4699</v>
      </c>
      <c r="C9386" s="2">
        <v>41863</v>
      </c>
      <c r="D9386" s="2" t="s">
        <v>7684</v>
      </c>
      <c r="E9386" s="2">
        <v>41868</v>
      </c>
      <c r="F9386" t="s">
        <v>9</v>
      </c>
      <c r="G9386" t="s">
        <v>5338</v>
      </c>
      <c r="H9386" t="s">
        <v>6303</v>
      </c>
      <c r="I9386">
        <v>25.92</v>
      </c>
      <c r="J9386">
        <v>4</v>
      </c>
      <c r="K9386">
        <v>0</v>
      </c>
      <c r="L9386">
        <v>12.441600000000001</v>
      </c>
      <c r="M9386">
        <f t="shared" si="292"/>
        <v>25.92</v>
      </c>
      <c r="N9386">
        <f t="shared" si="293"/>
        <v>25.92</v>
      </c>
    </row>
    <row r="9387" spans="1:14" x14ac:dyDescent="0.25">
      <c r="A9387">
        <v>9386</v>
      </c>
      <c r="B9387" t="s">
        <v>4700</v>
      </c>
      <c r="C9387" s="2">
        <v>41879</v>
      </c>
      <c r="D9387" s="2" t="s">
        <v>7682</v>
      </c>
      <c r="E9387" s="2">
        <v>41883</v>
      </c>
      <c r="F9387" t="s">
        <v>9</v>
      </c>
      <c r="G9387" t="s">
        <v>5246</v>
      </c>
      <c r="H9387" t="s">
        <v>6968</v>
      </c>
      <c r="I9387">
        <v>120.57600000000001</v>
      </c>
      <c r="J9387">
        <v>8</v>
      </c>
      <c r="K9387">
        <v>0.2</v>
      </c>
      <c r="L9387">
        <v>33.1584</v>
      </c>
      <c r="M9387">
        <f t="shared" si="292"/>
        <v>120.57600000000001</v>
      </c>
      <c r="N9387">
        <f t="shared" si="293"/>
        <v>96.460800000000006</v>
      </c>
    </row>
    <row r="9388" spans="1:14" x14ac:dyDescent="0.25">
      <c r="A9388">
        <v>9387</v>
      </c>
      <c r="B9388" t="s">
        <v>4701</v>
      </c>
      <c r="C9388" s="2">
        <v>41659</v>
      </c>
      <c r="D9388" s="2" t="s">
        <v>7684</v>
      </c>
      <c r="E9388" s="2">
        <v>41663</v>
      </c>
      <c r="F9388" t="s">
        <v>9</v>
      </c>
      <c r="G9388" t="s">
        <v>5547</v>
      </c>
      <c r="H9388" t="s">
        <v>6181</v>
      </c>
      <c r="I9388">
        <v>79.92</v>
      </c>
      <c r="J9388">
        <v>4</v>
      </c>
      <c r="K9388">
        <v>0</v>
      </c>
      <c r="L9388">
        <v>37.562399999999997</v>
      </c>
      <c r="M9388">
        <f t="shared" si="292"/>
        <v>79.92</v>
      </c>
      <c r="N9388">
        <f t="shared" si="293"/>
        <v>79.92</v>
      </c>
    </row>
    <row r="9389" spans="1:14" x14ac:dyDescent="0.25">
      <c r="A9389">
        <v>9388</v>
      </c>
      <c r="B9389" t="s">
        <v>4701</v>
      </c>
      <c r="C9389" s="2">
        <v>41659</v>
      </c>
      <c r="D9389" s="2" t="s">
        <v>7683</v>
      </c>
      <c r="E9389" s="2">
        <v>41663</v>
      </c>
      <c r="F9389" t="s">
        <v>9</v>
      </c>
      <c r="G9389" t="s">
        <v>5547</v>
      </c>
      <c r="H9389" t="s">
        <v>6127</v>
      </c>
      <c r="I9389">
        <v>12.28</v>
      </c>
      <c r="J9389">
        <v>1</v>
      </c>
      <c r="K9389">
        <v>0</v>
      </c>
      <c r="L9389">
        <v>5.7715999999999994</v>
      </c>
      <c r="M9389">
        <f t="shared" si="292"/>
        <v>12.28</v>
      </c>
      <c r="N9389">
        <f t="shared" si="293"/>
        <v>12.28</v>
      </c>
    </row>
    <row r="9390" spans="1:14" x14ac:dyDescent="0.25">
      <c r="A9390">
        <v>9389</v>
      </c>
      <c r="B9390" t="s">
        <v>4701</v>
      </c>
      <c r="C9390" s="2">
        <v>41659</v>
      </c>
      <c r="D9390" s="2" t="s">
        <v>7684</v>
      </c>
      <c r="E9390" s="2">
        <v>41663</v>
      </c>
      <c r="F9390" t="s">
        <v>9</v>
      </c>
      <c r="G9390" t="s">
        <v>5547</v>
      </c>
      <c r="H9390" t="s">
        <v>6920</v>
      </c>
      <c r="I9390">
        <v>542.93999999999994</v>
      </c>
      <c r="J9390">
        <v>3</v>
      </c>
      <c r="K9390">
        <v>0</v>
      </c>
      <c r="L9390">
        <v>152.02319999999997</v>
      </c>
      <c r="M9390">
        <f t="shared" si="292"/>
        <v>542.93999999999994</v>
      </c>
      <c r="N9390">
        <f t="shared" si="293"/>
        <v>542.93999999999994</v>
      </c>
    </row>
    <row r="9391" spans="1:14" x14ac:dyDescent="0.25">
      <c r="A9391">
        <v>9390</v>
      </c>
      <c r="B9391" t="s">
        <v>4701</v>
      </c>
      <c r="C9391" s="2">
        <v>41659</v>
      </c>
      <c r="D9391" s="2" t="s">
        <v>7683</v>
      </c>
      <c r="E9391" s="2">
        <v>41663</v>
      </c>
      <c r="F9391" t="s">
        <v>9</v>
      </c>
      <c r="G9391" t="s">
        <v>5547</v>
      </c>
      <c r="H9391" t="s">
        <v>5842</v>
      </c>
      <c r="I9391">
        <v>2.04</v>
      </c>
      <c r="J9391">
        <v>1</v>
      </c>
      <c r="K9391">
        <v>0</v>
      </c>
      <c r="L9391">
        <v>0.95879999999999987</v>
      </c>
      <c r="M9391">
        <f t="shared" si="292"/>
        <v>2.04</v>
      </c>
      <c r="N9391">
        <f t="shared" si="293"/>
        <v>2.04</v>
      </c>
    </row>
    <row r="9392" spans="1:14" x14ac:dyDescent="0.25">
      <c r="A9392">
        <v>9391</v>
      </c>
      <c r="B9392" t="s">
        <v>4702</v>
      </c>
      <c r="C9392" s="2">
        <v>41079</v>
      </c>
      <c r="D9392" s="2" t="s">
        <v>7683</v>
      </c>
      <c r="E9392" s="2">
        <v>41084</v>
      </c>
      <c r="F9392" t="s">
        <v>9</v>
      </c>
      <c r="G9392" t="s">
        <v>5473</v>
      </c>
      <c r="H9392" t="s">
        <v>7090</v>
      </c>
      <c r="I9392">
        <v>228.92</v>
      </c>
      <c r="J9392">
        <v>5</v>
      </c>
      <c r="K9392">
        <v>0.2</v>
      </c>
      <c r="L9392">
        <v>14.307499999999997</v>
      </c>
      <c r="M9392">
        <f t="shared" si="292"/>
        <v>228.92</v>
      </c>
      <c r="N9392">
        <f t="shared" si="293"/>
        <v>183.136</v>
      </c>
    </row>
    <row r="9393" spans="1:14" x14ac:dyDescent="0.25">
      <c r="A9393">
        <v>9392</v>
      </c>
      <c r="B9393" t="s">
        <v>4703</v>
      </c>
      <c r="C9393" s="2">
        <v>41712</v>
      </c>
      <c r="D9393" s="2" t="s">
        <v>7682</v>
      </c>
      <c r="E9393" s="2">
        <v>41715</v>
      </c>
      <c r="F9393" t="s">
        <v>24</v>
      </c>
      <c r="G9393" t="s">
        <v>5414</v>
      </c>
      <c r="H9393" t="s">
        <v>6670</v>
      </c>
      <c r="I9393">
        <v>7.9920000000000009</v>
      </c>
      <c r="J9393">
        <v>1</v>
      </c>
      <c r="K9393">
        <v>0.2</v>
      </c>
      <c r="L9393">
        <v>2.5973999999999995</v>
      </c>
      <c r="M9393">
        <f t="shared" si="292"/>
        <v>7.9920000000000009</v>
      </c>
      <c r="N9393">
        <f t="shared" si="293"/>
        <v>6.3936000000000011</v>
      </c>
    </row>
    <row r="9394" spans="1:14" x14ac:dyDescent="0.25">
      <c r="A9394">
        <v>9393</v>
      </c>
      <c r="B9394" t="s">
        <v>4704</v>
      </c>
      <c r="C9394" s="2">
        <v>41207</v>
      </c>
      <c r="D9394" s="2" t="s">
        <v>7684</v>
      </c>
      <c r="E9394" s="2">
        <v>41207</v>
      </c>
      <c r="F9394" t="s">
        <v>174</v>
      </c>
      <c r="G9394" t="s">
        <v>5394</v>
      </c>
      <c r="H9394" t="s">
        <v>7268</v>
      </c>
      <c r="I9394">
        <v>582.33600000000001</v>
      </c>
      <c r="J9394">
        <v>8</v>
      </c>
      <c r="K9394">
        <v>0.2</v>
      </c>
      <c r="L9394">
        <v>-29.116799999999955</v>
      </c>
      <c r="M9394">
        <f t="shared" si="292"/>
        <v>582.33600000000001</v>
      </c>
      <c r="N9394">
        <f t="shared" si="293"/>
        <v>465.86880000000002</v>
      </c>
    </row>
    <row r="9395" spans="1:14" x14ac:dyDescent="0.25">
      <c r="A9395">
        <v>9394</v>
      </c>
      <c r="B9395" t="s">
        <v>4705</v>
      </c>
      <c r="C9395" s="2">
        <v>40806</v>
      </c>
      <c r="D9395" s="2" t="s">
        <v>7683</v>
      </c>
      <c r="E9395" s="2">
        <v>40809</v>
      </c>
      <c r="F9395" t="s">
        <v>24</v>
      </c>
      <c r="G9395" t="s">
        <v>5615</v>
      </c>
      <c r="H9395" t="s">
        <v>7364</v>
      </c>
      <c r="I9395">
        <v>629.94999999999993</v>
      </c>
      <c r="J9395">
        <v>5</v>
      </c>
      <c r="K9395">
        <v>0</v>
      </c>
      <c r="L9395">
        <v>157.48750000000001</v>
      </c>
      <c r="M9395">
        <f t="shared" si="292"/>
        <v>629.94999999999993</v>
      </c>
      <c r="N9395">
        <f t="shared" si="293"/>
        <v>629.94999999999993</v>
      </c>
    </row>
    <row r="9396" spans="1:14" x14ac:dyDescent="0.25">
      <c r="A9396">
        <v>9395</v>
      </c>
      <c r="B9396" t="s">
        <v>4705</v>
      </c>
      <c r="C9396" s="2">
        <v>40806</v>
      </c>
      <c r="D9396" s="2" t="s">
        <v>7682</v>
      </c>
      <c r="E9396" s="2">
        <v>40809</v>
      </c>
      <c r="F9396" t="s">
        <v>24</v>
      </c>
      <c r="G9396" t="s">
        <v>5615</v>
      </c>
      <c r="H9396" t="s">
        <v>6467</v>
      </c>
      <c r="I9396">
        <v>631.78200000000004</v>
      </c>
      <c r="J9396">
        <v>2</v>
      </c>
      <c r="K9396">
        <v>0.1</v>
      </c>
      <c r="L9396">
        <v>140.39599999999993</v>
      </c>
      <c r="M9396">
        <f t="shared" si="292"/>
        <v>631.78200000000004</v>
      </c>
      <c r="N9396">
        <f t="shared" si="293"/>
        <v>568.60380000000009</v>
      </c>
    </row>
    <row r="9397" spans="1:14" x14ac:dyDescent="0.25">
      <c r="A9397">
        <v>9396</v>
      </c>
      <c r="B9397" t="s">
        <v>4705</v>
      </c>
      <c r="C9397" s="2">
        <v>40806</v>
      </c>
      <c r="D9397" s="2" t="s">
        <v>7684</v>
      </c>
      <c r="E9397" s="2">
        <v>40809</v>
      </c>
      <c r="F9397" t="s">
        <v>24</v>
      </c>
      <c r="G9397" t="s">
        <v>5615</v>
      </c>
      <c r="H9397" t="s">
        <v>7061</v>
      </c>
      <c r="I9397">
        <v>801.5680000000001</v>
      </c>
      <c r="J9397">
        <v>2</v>
      </c>
      <c r="K9397">
        <v>0.2</v>
      </c>
      <c r="L9397">
        <v>-10.019600000000054</v>
      </c>
      <c r="M9397">
        <f t="shared" si="292"/>
        <v>801.5680000000001</v>
      </c>
      <c r="N9397">
        <f t="shared" si="293"/>
        <v>641.25440000000003</v>
      </c>
    </row>
    <row r="9398" spans="1:14" x14ac:dyDescent="0.25">
      <c r="A9398">
        <v>9397</v>
      </c>
      <c r="B9398" t="s">
        <v>4705</v>
      </c>
      <c r="C9398" s="2">
        <v>40806</v>
      </c>
      <c r="D9398" s="2" t="s">
        <v>7683</v>
      </c>
      <c r="E9398" s="2">
        <v>40809</v>
      </c>
      <c r="F9398" t="s">
        <v>24</v>
      </c>
      <c r="G9398" t="s">
        <v>5615</v>
      </c>
      <c r="H9398" t="s">
        <v>5862</v>
      </c>
      <c r="I9398">
        <v>75.179999999999993</v>
      </c>
      <c r="J9398">
        <v>6</v>
      </c>
      <c r="K9398">
        <v>0</v>
      </c>
      <c r="L9398">
        <v>35.334599999999995</v>
      </c>
      <c r="M9398">
        <f t="shared" si="292"/>
        <v>75.179999999999993</v>
      </c>
      <c r="N9398">
        <f t="shared" si="293"/>
        <v>75.179999999999993</v>
      </c>
    </row>
    <row r="9399" spans="1:14" x14ac:dyDescent="0.25">
      <c r="A9399">
        <v>9398</v>
      </c>
      <c r="B9399" t="s">
        <v>4705</v>
      </c>
      <c r="C9399" s="2">
        <v>40806</v>
      </c>
      <c r="D9399" s="2" t="s">
        <v>7682</v>
      </c>
      <c r="E9399" s="2">
        <v>40809</v>
      </c>
      <c r="F9399" t="s">
        <v>24</v>
      </c>
      <c r="G9399" t="s">
        <v>5615</v>
      </c>
      <c r="H9399" t="s">
        <v>7084</v>
      </c>
      <c r="I9399">
        <v>30.98</v>
      </c>
      <c r="J9399">
        <v>1</v>
      </c>
      <c r="K9399">
        <v>0</v>
      </c>
      <c r="L9399">
        <v>8.0548000000000002</v>
      </c>
      <c r="M9399">
        <f t="shared" si="292"/>
        <v>30.98</v>
      </c>
      <c r="N9399">
        <f t="shared" si="293"/>
        <v>30.98</v>
      </c>
    </row>
    <row r="9400" spans="1:14" x14ac:dyDescent="0.25">
      <c r="A9400">
        <v>9399</v>
      </c>
      <c r="B9400" t="s">
        <v>4705</v>
      </c>
      <c r="C9400" s="2">
        <v>40806</v>
      </c>
      <c r="D9400" s="2" t="s">
        <v>7684</v>
      </c>
      <c r="E9400" s="2">
        <v>40809</v>
      </c>
      <c r="F9400" t="s">
        <v>24</v>
      </c>
      <c r="G9400" t="s">
        <v>5615</v>
      </c>
      <c r="H9400" t="s">
        <v>7147</v>
      </c>
      <c r="I9400">
        <v>1349.91</v>
      </c>
      <c r="J9400">
        <v>9</v>
      </c>
      <c r="K9400">
        <v>0</v>
      </c>
      <c r="L9400">
        <v>661.45590000000004</v>
      </c>
      <c r="M9400">
        <f t="shared" si="292"/>
        <v>1349.91</v>
      </c>
      <c r="N9400">
        <f t="shared" si="293"/>
        <v>1349.91</v>
      </c>
    </row>
    <row r="9401" spans="1:14" x14ac:dyDescent="0.25">
      <c r="A9401">
        <v>9400</v>
      </c>
      <c r="B9401" t="s">
        <v>4706</v>
      </c>
      <c r="C9401" s="2">
        <v>41590</v>
      </c>
      <c r="D9401" s="2" t="s">
        <v>7683</v>
      </c>
      <c r="E9401" s="2">
        <v>41594</v>
      </c>
      <c r="F9401" t="s">
        <v>9</v>
      </c>
      <c r="G9401" t="s">
        <v>5809</v>
      </c>
      <c r="H9401" t="s">
        <v>6314</v>
      </c>
      <c r="I9401">
        <v>14.111999999999998</v>
      </c>
      <c r="J9401">
        <v>6</v>
      </c>
      <c r="K9401">
        <v>0.2</v>
      </c>
      <c r="L9401">
        <v>1.2348000000000008</v>
      </c>
      <c r="M9401">
        <f t="shared" si="292"/>
        <v>14.111999999999998</v>
      </c>
      <c r="N9401">
        <f t="shared" si="293"/>
        <v>11.289599999999998</v>
      </c>
    </row>
    <row r="9402" spans="1:14" x14ac:dyDescent="0.25">
      <c r="A9402">
        <v>9401</v>
      </c>
      <c r="B9402" t="s">
        <v>4707</v>
      </c>
      <c r="C9402" s="2">
        <v>41168</v>
      </c>
      <c r="D9402" s="2" t="s">
        <v>7682</v>
      </c>
      <c r="E9402" s="2">
        <v>41173</v>
      </c>
      <c r="F9402" t="s">
        <v>9</v>
      </c>
      <c r="G9402" t="s">
        <v>5233</v>
      </c>
      <c r="H9402" t="s">
        <v>6650</v>
      </c>
      <c r="I9402">
        <v>31.12</v>
      </c>
      <c r="J9402">
        <v>4</v>
      </c>
      <c r="K9402">
        <v>0</v>
      </c>
      <c r="L9402">
        <v>14.6264</v>
      </c>
      <c r="M9402">
        <f t="shared" si="292"/>
        <v>31.12</v>
      </c>
      <c r="N9402">
        <f t="shared" si="293"/>
        <v>31.12</v>
      </c>
    </row>
    <row r="9403" spans="1:14" x14ac:dyDescent="0.25">
      <c r="A9403">
        <v>9402</v>
      </c>
      <c r="B9403" t="s">
        <v>4708</v>
      </c>
      <c r="C9403" s="2">
        <v>40718</v>
      </c>
      <c r="D9403" s="2" t="s">
        <v>7684</v>
      </c>
      <c r="E9403" s="2">
        <v>40722</v>
      </c>
      <c r="F9403" t="s">
        <v>9</v>
      </c>
      <c r="G9403" t="s">
        <v>5240</v>
      </c>
      <c r="H9403" t="s">
        <v>7378</v>
      </c>
      <c r="I9403">
        <v>4.2720000000000002</v>
      </c>
      <c r="J9403">
        <v>2</v>
      </c>
      <c r="K9403">
        <v>0.2</v>
      </c>
      <c r="L9403">
        <v>0.96119999999999983</v>
      </c>
      <c r="M9403">
        <f t="shared" si="292"/>
        <v>4.2720000000000002</v>
      </c>
      <c r="N9403">
        <f t="shared" si="293"/>
        <v>3.4176000000000002</v>
      </c>
    </row>
    <row r="9404" spans="1:14" x14ac:dyDescent="0.25">
      <c r="A9404">
        <v>9403</v>
      </c>
      <c r="B9404" t="s">
        <v>4709</v>
      </c>
      <c r="C9404" s="2">
        <v>41499</v>
      </c>
      <c r="D9404" s="2" t="s">
        <v>7683</v>
      </c>
      <c r="E9404" s="2">
        <v>41504</v>
      </c>
      <c r="F9404" t="s">
        <v>6</v>
      </c>
      <c r="G9404" t="s">
        <v>5432</v>
      </c>
      <c r="H9404" t="s">
        <v>6429</v>
      </c>
      <c r="I9404">
        <v>209.148</v>
      </c>
      <c r="J9404">
        <v>2</v>
      </c>
      <c r="K9404">
        <v>0.4</v>
      </c>
      <c r="L9404">
        <v>-66.230199999999996</v>
      </c>
      <c r="M9404">
        <f t="shared" si="292"/>
        <v>209.148</v>
      </c>
      <c r="N9404">
        <f t="shared" si="293"/>
        <v>125.4888</v>
      </c>
    </row>
    <row r="9405" spans="1:14" x14ac:dyDescent="0.25">
      <c r="A9405">
        <v>9404</v>
      </c>
      <c r="B9405" t="s">
        <v>4709</v>
      </c>
      <c r="C9405" s="2">
        <v>41499</v>
      </c>
      <c r="D9405" s="2" t="s">
        <v>7682</v>
      </c>
      <c r="E9405" s="2">
        <v>41504</v>
      </c>
      <c r="F9405" t="s">
        <v>6</v>
      </c>
      <c r="G9405" t="s">
        <v>5432</v>
      </c>
      <c r="H9405" t="s">
        <v>7057</v>
      </c>
      <c r="I9405">
        <v>1591.02</v>
      </c>
      <c r="J9405">
        <v>6</v>
      </c>
      <c r="K9405">
        <v>0</v>
      </c>
      <c r="L9405">
        <v>286.38359999999989</v>
      </c>
      <c r="M9405">
        <f t="shared" si="292"/>
        <v>1591.02</v>
      </c>
      <c r="N9405">
        <f t="shared" si="293"/>
        <v>1591.02</v>
      </c>
    </row>
    <row r="9406" spans="1:14" x14ac:dyDescent="0.25">
      <c r="A9406">
        <v>9405</v>
      </c>
      <c r="B9406" t="s">
        <v>4710</v>
      </c>
      <c r="C9406" s="2">
        <v>41743</v>
      </c>
      <c r="D9406" s="2" t="s">
        <v>7684</v>
      </c>
      <c r="E9406" s="2">
        <v>41747</v>
      </c>
      <c r="F9406" t="s">
        <v>9</v>
      </c>
      <c r="G9406" t="s">
        <v>5336</v>
      </c>
      <c r="H9406" t="s">
        <v>7052</v>
      </c>
      <c r="I9406">
        <v>7.92</v>
      </c>
      <c r="J9406">
        <v>5</v>
      </c>
      <c r="K9406">
        <v>0.2</v>
      </c>
      <c r="L9406">
        <v>1.6829999999999994</v>
      </c>
      <c r="M9406">
        <f t="shared" si="292"/>
        <v>7.92</v>
      </c>
      <c r="N9406">
        <f t="shared" si="293"/>
        <v>6.3360000000000003</v>
      </c>
    </row>
    <row r="9407" spans="1:14" x14ac:dyDescent="0.25">
      <c r="A9407">
        <v>9406</v>
      </c>
      <c r="B9407" t="s">
        <v>4711</v>
      </c>
      <c r="C9407" s="2">
        <v>40616</v>
      </c>
      <c r="D9407" s="2" t="s">
        <v>7683</v>
      </c>
      <c r="E9407" s="2">
        <v>40619</v>
      </c>
      <c r="F9407" t="s">
        <v>24</v>
      </c>
      <c r="G9407" t="s">
        <v>5065</v>
      </c>
      <c r="H9407" t="s">
        <v>7223</v>
      </c>
      <c r="I9407">
        <v>574.91</v>
      </c>
      <c r="J9407">
        <v>2</v>
      </c>
      <c r="K9407">
        <v>0.3</v>
      </c>
      <c r="L9407">
        <v>156.04699999999997</v>
      </c>
      <c r="M9407">
        <f t="shared" si="292"/>
        <v>574.91</v>
      </c>
      <c r="N9407">
        <f t="shared" si="293"/>
        <v>402.43700000000001</v>
      </c>
    </row>
    <row r="9408" spans="1:14" x14ac:dyDescent="0.25">
      <c r="A9408">
        <v>9407</v>
      </c>
      <c r="B9408" t="s">
        <v>4711</v>
      </c>
      <c r="C9408" s="2">
        <v>40616</v>
      </c>
      <c r="D9408" s="2" t="s">
        <v>7682</v>
      </c>
      <c r="E9408" s="2">
        <v>40619</v>
      </c>
      <c r="F9408" t="s">
        <v>24</v>
      </c>
      <c r="G9408" t="s">
        <v>5065</v>
      </c>
      <c r="H9408" t="s">
        <v>7550</v>
      </c>
      <c r="I9408">
        <v>8.4480000000000004</v>
      </c>
      <c r="J9408">
        <v>2</v>
      </c>
      <c r="K9408">
        <v>0.2</v>
      </c>
      <c r="L9408">
        <v>2.6399999999999997</v>
      </c>
      <c r="M9408">
        <f t="shared" si="292"/>
        <v>8.4480000000000004</v>
      </c>
      <c r="N9408">
        <f t="shared" si="293"/>
        <v>6.7584</v>
      </c>
    </row>
    <row r="9409" spans="1:14" x14ac:dyDescent="0.25">
      <c r="A9409">
        <v>9408</v>
      </c>
      <c r="B9409" t="s">
        <v>4712</v>
      </c>
      <c r="C9409" s="2">
        <v>41905</v>
      </c>
      <c r="D9409" s="2" t="s">
        <v>7684</v>
      </c>
      <c r="E9409" s="2">
        <v>41907</v>
      </c>
      <c r="F9409" t="s">
        <v>6</v>
      </c>
      <c r="G9409" t="s">
        <v>5114</v>
      </c>
      <c r="H9409" t="s">
        <v>7013</v>
      </c>
      <c r="I9409">
        <v>1071</v>
      </c>
      <c r="J9409">
        <v>9</v>
      </c>
      <c r="K9409">
        <v>0</v>
      </c>
      <c r="L9409">
        <v>171.36000000000007</v>
      </c>
      <c r="M9409">
        <f t="shared" si="292"/>
        <v>1071</v>
      </c>
      <c r="N9409">
        <f t="shared" si="293"/>
        <v>1071</v>
      </c>
    </row>
    <row r="9410" spans="1:14" x14ac:dyDescent="0.25">
      <c r="A9410">
        <v>9409</v>
      </c>
      <c r="B9410" t="s">
        <v>4712</v>
      </c>
      <c r="C9410" s="2">
        <v>41905</v>
      </c>
      <c r="D9410" s="2" t="s">
        <v>7683</v>
      </c>
      <c r="E9410" s="2">
        <v>41907</v>
      </c>
      <c r="F9410" t="s">
        <v>6</v>
      </c>
      <c r="G9410" t="s">
        <v>5114</v>
      </c>
      <c r="H9410" t="s">
        <v>6254</v>
      </c>
      <c r="I9410">
        <v>12.07</v>
      </c>
      <c r="J9410">
        <v>1</v>
      </c>
      <c r="K9410">
        <v>0</v>
      </c>
      <c r="L9410">
        <v>3.9831000000000003</v>
      </c>
      <c r="M9410">
        <f t="shared" si="292"/>
        <v>12.07</v>
      </c>
      <c r="N9410">
        <f t="shared" si="293"/>
        <v>12.07</v>
      </c>
    </row>
    <row r="9411" spans="1:14" x14ac:dyDescent="0.25">
      <c r="A9411">
        <v>9410</v>
      </c>
      <c r="B9411" t="s">
        <v>4713</v>
      </c>
      <c r="C9411" s="2">
        <v>41984</v>
      </c>
      <c r="D9411" s="2" t="s">
        <v>7682</v>
      </c>
      <c r="E9411" s="2">
        <v>41987</v>
      </c>
      <c r="F9411" t="s">
        <v>24</v>
      </c>
      <c r="G9411" t="s">
        <v>5595</v>
      </c>
      <c r="H9411" t="s">
        <v>6447</v>
      </c>
      <c r="I9411">
        <v>3.2730000000000006</v>
      </c>
      <c r="J9411">
        <v>1</v>
      </c>
      <c r="K9411">
        <v>0.7</v>
      </c>
      <c r="L9411">
        <v>-2.5092999999999996</v>
      </c>
      <c r="M9411">
        <f t="shared" ref="M9411:M9474" si="294">I9411</f>
        <v>3.2730000000000006</v>
      </c>
      <c r="N9411">
        <f t="shared" ref="N9411:N9474" si="295">I9411-(I9411*K9411)</f>
        <v>0.98190000000000044</v>
      </c>
    </row>
    <row r="9412" spans="1:14" x14ac:dyDescent="0.25">
      <c r="A9412">
        <v>9411</v>
      </c>
      <c r="B9412" t="s">
        <v>4713</v>
      </c>
      <c r="C9412" s="2">
        <v>41984</v>
      </c>
      <c r="D9412" s="2" t="s">
        <v>7684</v>
      </c>
      <c r="E9412" s="2">
        <v>41987</v>
      </c>
      <c r="F9412" t="s">
        <v>24</v>
      </c>
      <c r="G9412" t="s">
        <v>5595</v>
      </c>
      <c r="H9412" t="s">
        <v>6317</v>
      </c>
      <c r="I9412">
        <v>87.92</v>
      </c>
      <c r="J9412">
        <v>5</v>
      </c>
      <c r="K9412">
        <v>0.2</v>
      </c>
      <c r="L9412">
        <v>15.385999999999999</v>
      </c>
      <c r="M9412">
        <f t="shared" si="294"/>
        <v>87.92</v>
      </c>
      <c r="N9412">
        <f t="shared" si="295"/>
        <v>70.335999999999999</v>
      </c>
    </row>
    <row r="9413" spans="1:14" x14ac:dyDescent="0.25">
      <c r="A9413">
        <v>9412</v>
      </c>
      <c r="B9413" t="s">
        <v>4714</v>
      </c>
      <c r="C9413" s="2">
        <v>41344</v>
      </c>
      <c r="D9413" s="2" t="s">
        <v>7683</v>
      </c>
      <c r="E9413" s="2">
        <v>41348</v>
      </c>
      <c r="F9413" t="s">
        <v>6</v>
      </c>
      <c r="G9413" t="s">
        <v>5205</v>
      </c>
      <c r="H9413" t="s">
        <v>6346</v>
      </c>
      <c r="I9413">
        <v>104.69600000000001</v>
      </c>
      <c r="J9413">
        <v>1</v>
      </c>
      <c r="K9413">
        <v>0.2</v>
      </c>
      <c r="L9413">
        <v>6.5434999999999981</v>
      </c>
      <c r="M9413">
        <f t="shared" si="294"/>
        <v>104.69600000000001</v>
      </c>
      <c r="N9413">
        <f t="shared" si="295"/>
        <v>83.756800000000013</v>
      </c>
    </row>
    <row r="9414" spans="1:14" x14ac:dyDescent="0.25">
      <c r="A9414">
        <v>9413</v>
      </c>
      <c r="B9414" t="s">
        <v>4715</v>
      </c>
      <c r="C9414" s="2">
        <v>40935</v>
      </c>
      <c r="D9414" s="2" t="s">
        <v>7684</v>
      </c>
      <c r="E9414" s="2">
        <v>40937</v>
      </c>
      <c r="F9414" t="s">
        <v>24</v>
      </c>
      <c r="G9414" t="s">
        <v>5272</v>
      </c>
      <c r="H9414" t="s">
        <v>6296</v>
      </c>
      <c r="I9414">
        <v>2803.92</v>
      </c>
      <c r="J9414">
        <v>5</v>
      </c>
      <c r="K9414">
        <v>0.2</v>
      </c>
      <c r="L9414">
        <v>0</v>
      </c>
      <c r="M9414">
        <f t="shared" si="294"/>
        <v>2803.92</v>
      </c>
      <c r="N9414">
        <f t="shared" si="295"/>
        <v>2243.136</v>
      </c>
    </row>
    <row r="9415" spans="1:14" x14ac:dyDescent="0.25">
      <c r="A9415">
        <v>9414</v>
      </c>
      <c r="B9415" t="s">
        <v>4716</v>
      </c>
      <c r="C9415" s="2">
        <v>41544</v>
      </c>
      <c r="D9415" s="2" t="s">
        <v>7683</v>
      </c>
      <c r="E9415" s="2">
        <v>41545</v>
      </c>
      <c r="F9415" t="s">
        <v>24</v>
      </c>
      <c r="G9415" t="s">
        <v>5607</v>
      </c>
      <c r="H9415" t="s">
        <v>6635</v>
      </c>
      <c r="I9415">
        <v>6.8159999999999981</v>
      </c>
      <c r="J9415">
        <v>2</v>
      </c>
      <c r="K9415">
        <v>0.8</v>
      </c>
      <c r="L9415">
        <v>-11.587200000000003</v>
      </c>
      <c r="M9415">
        <f t="shared" si="294"/>
        <v>6.8159999999999981</v>
      </c>
      <c r="N9415">
        <f t="shared" si="295"/>
        <v>1.3631999999999991</v>
      </c>
    </row>
    <row r="9416" spans="1:14" x14ac:dyDescent="0.25">
      <c r="A9416">
        <v>9415</v>
      </c>
      <c r="B9416" t="s">
        <v>4717</v>
      </c>
      <c r="C9416" s="2">
        <v>41200</v>
      </c>
      <c r="D9416" s="2" t="s">
        <v>7684</v>
      </c>
      <c r="E9416" s="2">
        <v>41204</v>
      </c>
      <c r="F9416" t="s">
        <v>9</v>
      </c>
      <c r="G9416" t="s">
        <v>5566</v>
      </c>
      <c r="H9416" t="s">
        <v>7620</v>
      </c>
      <c r="I9416">
        <v>249.58400000000003</v>
      </c>
      <c r="J9416">
        <v>2</v>
      </c>
      <c r="K9416">
        <v>0.2</v>
      </c>
      <c r="L9416">
        <v>15.598999999999997</v>
      </c>
      <c r="M9416">
        <f t="shared" si="294"/>
        <v>249.58400000000003</v>
      </c>
      <c r="N9416">
        <f t="shared" si="295"/>
        <v>199.66720000000004</v>
      </c>
    </row>
    <row r="9417" spans="1:14" x14ac:dyDescent="0.25">
      <c r="A9417">
        <v>9416</v>
      </c>
      <c r="B9417" t="s">
        <v>4717</v>
      </c>
      <c r="C9417" s="2">
        <v>41200</v>
      </c>
      <c r="D9417" s="2" t="s">
        <v>7683</v>
      </c>
      <c r="E9417" s="2">
        <v>41204</v>
      </c>
      <c r="F9417" t="s">
        <v>9</v>
      </c>
      <c r="G9417" t="s">
        <v>5566</v>
      </c>
      <c r="H9417" t="s">
        <v>7144</v>
      </c>
      <c r="I9417">
        <v>17.940000000000001</v>
      </c>
      <c r="J9417">
        <v>3</v>
      </c>
      <c r="K9417">
        <v>0</v>
      </c>
      <c r="L9417">
        <v>8.7906000000000013</v>
      </c>
      <c r="M9417">
        <f t="shared" si="294"/>
        <v>17.940000000000001</v>
      </c>
      <c r="N9417">
        <f t="shared" si="295"/>
        <v>17.940000000000001</v>
      </c>
    </row>
    <row r="9418" spans="1:14" x14ac:dyDescent="0.25">
      <c r="A9418">
        <v>9417</v>
      </c>
      <c r="B9418" t="s">
        <v>4717</v>
      </c>
      <c r="C9418" s="2">
        <v>41200</v>
      </c>
      <c r="D9418" s="2" t="s">
        <v>7684</v>
      </c>
      <c r="E9418" s="2">
        <v>41204</v>
      </c>
      <c r="F9418" t="s">
        <v>9</v>
      </c>
      <c r="G9418" t="s">
        <v>5566</v>
      </c>
      <c r="H9418" t="s">
        <v>6037</v>
      </c>
      <c r="I9418">
        <v>10.11</v>
      </c>
      <c r="J9418">
        <v>3</v>
      </c>
      <c r="K9418">
        <v>0</v>
      </c>
      <c r="L9418">
        <v>3.2351999999999994</v>
      </c>
      <c r="M9418">
        <f t="shared" si="294"/>
        <v>10.11</v>
      </c>
      <c r="N9418">
        <f t="shared" si="295"/>
        <v>10.11</v>
      </c>
    </row>
    <row r="9419" spans="1:14" x14ac:dyDescent="0.25">
      <c r="A9419">
        <v>9418</v>
      </c>
      <c r="B9419" t="s">
        <v>4718</v>
      </c>
      <c r="C9419" s="2">
        <v>40843</v>
      </c>
      <c r="D9419" s="2" t="s">
        <v>7683</v>
      </c>
      <c r="E9419" s="2">
        <v>40848</v>
      </c>
      <c r="F9419" t="s">
        <v>9</v>
      </c>
      <c r="G9419" t="s">
        <v>5298</v>
      </c>
      <c r="H9419" t="s">
        <v>6591</v>
      </c>
      <c r="I9419">
        <v>10.368000000000002</v>
      </c>
      <c r="J9419">
        <v>2</v>
      </c>
      <c r="K9419">
        <v>0.2</v>
      </c>
      <c r="L9419">
        <v>3.6288</v>
      </c>
      <c r="M9419">
        <f t="shared" si="294"/>
        <v>10.368000000000002</v>
      </c>
      <c r="N9419">
        <f t="shared" si="295"/>
        <v>8.2944000000000013</v>
      </c>
    </row>
    <row r="9420" spans="1:14" x14ac:dyDescent="0.25">
      <c r="A9420">
        <v>9419</v>
      </c>
      <c r="B9420" t="s">
        <v>4718</v>
      </c>
      <c r="C9420" s="2">
        <v>40843</v>
      </c>
      <c r="D9420" s="2" t="s">
        <v>7684</v>
      </c>
      <c r="E9420" s="2">
        <v>40848</v>
      </c>
      <c r="F9420" t="s">
        <v>9</v>
      </c>
      <c r="G9420" t="s">
        <v>5298</v>
      </c>
      <c r="H9420" t="s">
        <v>6624</v>
      </c>
      <c r="I9420">
        <v>11.952000000000002</v>
      </c>
      <c r="J9420">
        <v>3</v>
      </c>
      <c r="K9420">
        <v>0.2</v>
      </c>
      <c r="L9420">
        <v>4.0338000000000003</v>
      </c>
      <c r="M9420">
        <f t="shared" si="294"/>
        <v>11.952000000000002</v>
      </c>
      <c r="N9420">
        <f t="shared" si="295"/>
        <v>9.5616000000000021</v>
      </c>
    </row>
    <row r="9421" spans="1:14" x14ac:dyDescent="0.25">
      <c r="A9421">
        <v>9420</v>
      </c>
      <c r="B9421" t="s">
        <v>4719</v>
      </c>
      <c r="C9421" s="2">
        <v>41915</v>
      </c>
      <c r="D9421" s="2" t="s">
        <v>7683</v>
      </c>
      <c r="E9421" s="2">
        <v>41917</v>
      </c>
      <c r="F9421" t="s">
        <v>6</v>
      </c>
      <c r="G9421" t="s">
        <v>5300</v>
      </c>
      <c r="H9421" t="s">
        <v>6326</v>
      </c>
      <c r="I9421">
        <v>15.223999999999997</v>
      </c>
      <c r="J9421">
        <v>2</v>
      </c>
      <c r="K9421">
        <v>0.8</v>
      </c>
      <c r="L9421">
        <v>-38.821200000000012</v>
      </c>
      <c r="M9421">
        <f t="shared" si="294"/>
        <v>15.223999999999997</v>
      </c>
      <c r="N9421">
        <f t="shared" si="295"/>
        <v>3.0447999999999986</v>
      </c>
    </row>
    <row r="9422" spans="1:14" x14ac:dyDescent="0.25">
      <c r="A9422">
        <v>9421</v>
      </c>
      <c r="B9422" t="s">
        <v>4719</v>
      </c>
      <c r="C9422" s="2">
        <v>41915</v>
      </c>
      <c r="D9422" s="2" t="s">
        <v>7684</v>
      </c>
      <c r="E9422" s="2">
        <v>41917</v>
      </c>
      <c r="F9422" t="s">
        <v>6</v>
      </c>
      <c r="G9422" t="s">
        <v>5300</v>
      </c>
      <c r="H9422" t="s">
        <v>7362</v>
      </c>
      <c r="I9422">
        <v>21.983999999999995</v>
      </c>
      <c r="J9422">
        <v>6</v>
      </c>
      <c r="K9422">
        <v>0.8</v>
      </c>
      <c r="L9422">
        <v>-56.059200000000011</v>
      </c>
      <c r="M9422">
        <f t="shared" si="294"/>
        <v>21.983999999999995</v>
      </c>
      <c r="N9422">
        <f t="shared" si="295"/>
        <v>4.3967999999999989</v>
      </c>
    </row>
    <row r="9423" spans="1:14" x14ac:dyDescent="0.25">
      <c r="A9423">
        <v>9422</v>
      </c>
      <c r="B9423" t="s">
        <v>4720</v>
      </c>
      <c r="C9423" s="2">
        <v>40747</v>
      </c>
      <c r="D9423" s="2" t="s">
        <v>7683</v>
      </c>
      <c r="E9423" s="2">
        <v>40751</v>
      </c>
      <c r="F9423" t="s">
        <v>9</v>
      </c>
      <c r="G9423" t="s">
        <v>5733</v>
      </c>
      <c r="H9423" t="s">
        <v>6879</v>
      </c>
      <c r="I9423">
        <v>604.75199999999995</v>
      </c>
      <c r="J9423">
        <v>6</v>
      </c>
      <c r="K9423">
        <v>0.2</v>
      </c>
      <c r="L9423">
        <v>60.475200000000058</v>
      </c>
      <c r="M9423">
        <f t="shared" si="294"/>
        <v>604.75199999999995</v>
      </c>
      <c r="N9423">
        <f t="shared" si="295"/>
        <v>483.80159999999995</v>
      </c>
    </row>
    <row r="9424" spans="1:14" x14ac:dyDescent="0.25">
      <c r="A9424">
        <v>9423</v>
      </c>
      <c r="B9424" t="s">
        <v>4720</v>
      </c>
      <c r="C9424" s="2">
        <v>40747</v>
      </c>
      <c r="D9424" s="2" t="s">
        <v>7684</v>
      </c>
      <c r="E9424" s="2">
        <v>40751</v>
      </c>
      <c r="F9424" t="s">
        <v>9</v>
      </c>
      <c r="G9424" t="s">
        <v>5733</v>
      </c>
      <c r="H9424" t="s">
        <v>6410</v>
      </c>
      <c r="I9424">
        <v>40.700000000000003</v>
      </c>
      <c r="J9424">
        <v>5</v>
      </c>
      <c r="K9424">
        <v>0</v>
      </c>
      <c r="L9424">
        <v>11.802999999999999</v>
      </c>
      <c r="M9424">
        <f t="shared" si="294"/>
        <v>40.700000000000003</v>
      </c>
      <c r="N9424">
        <f t="shared" si="295"/>
        <v>40.700000000000003</v>
      </c>
    </row>
    <row r="9425" spans="1:14" x14ac:dyDescent="0.25">
      <c r="A9425">
        <v>9424</v>
      </c>
      <c r="B9425" t="s">
        <v>4720</v>
      </c>
      <c r="C9425" s="2">
        <v>40747</v>
      </c>
      <c r="D9425" s="2" t="s">
        <v>7683</v>
      </c>
      <c r="E9425" s="2">
        <v>40751</v>
      </c>
      <c r="F9425" t="s">
        <v>9</v>
      </c>
      <c r="G9425" t="s">
        <v>5733</v>
      </c>
      <c r="H9425" t="s">
        <v>6535</v>
      </c>
      <c r="I9425">
        <v>302.37599999999998</v>
      </c>
      <c r="J9425">
        <v>3</v>
      </c>
      <c r="K9425">
        <v>0.2</v>
      </c>
      <c r="L9425">
        <v>37.796999999999997</v>
      </c>
      <c r="M9425">
        <f t="shared" si="294"/>
        <v>302.37599999999998</v>
      </c>
      <c r="N9425">
        <f t="shared" si="295"/>
        <v>241.90079999999998</v>
      </c>
    </row>
    <row r="9426" spans="1:14" x14ac:dyDescent="0.25">
      <c r="A9426">
        <v>9425</v>
      </c>
      <c r="B9426" t="s">
        <v>4720</v>
      </c>
      <c r="C9426" s="2">
        <v>40747</v>
      </c>
      <c r="D9426" s="2" t="s">
        <v>7684</v>
      </c>
      <c r="E9426" s="2">
        <v>40751</v>
      </c>
      <c r="F9426" t="s">
        <v>9</v>
      </c>
      <c r="G9426" t="s">
        <v>5733</v>
      </c>
      <c r="H9426" t="s">
        <v>5859</v>
      </c>
      <c r="I9426">
        <v>45</v>
      </c>
      <c r="J9426">
        <v>3</v>
      </c>
      <c r="K9426">
        <v>0</v>
      </c>
      <c r="L9426">
        <v>4.9500000000000011</v>
      </c>
      <c r="M9426">
        <f t="shared" si="294"/>
        <v>45</v>
      </c>
      <c r="N9426">
        <f t="shared" si="295"/>
        <v>45</v>
      </c>
    </row>
    <row r="9427" spans="1:14" x14ac:dyDescent="0.25">
      <c r="A9427">
        <v>9426</v>
      </c>
      <c r="B9427" t="s">
        <v>4721</v>
      </c>
      <c r="C9427" s="2">
        <v>40798</v>
      </c>
      <c r="D9427" s="2" t="s">
        <v>7683</v>
      </c>
      <c r="E9427" s="2">
        <v>40803</v>
      </c>
      <c r="F9427" t="s">
        <v>6</v>
      </c>
      <c r="G9427" t="s">
        <v>5579</v>
      </c>
      <c r="H9427" t="s">
        <v>6296</v>
      </c>
      <c r="I9427">
        <v>3785.2920000000004</v>
      </c>
      <c r="J9427">
        <v>6</v>
      </c>
      <c r="K9427">
        <v>0.1</v>
      </c>
      <c r="L9427">
        <v>420.58800000000019</v>
      </c>
      <c r="M9427">
        <f t="shared" si="294"/>
        <v>3785.2920000000004</v>
      </c>
      <c r="N9427">
        <f t="shared" si="295"/>
        <v>3406.7628000000004</v>
      </c>
    </row>
    <row r="9428" spans="1:14" x14ac:dyDescent="0.25">
      <c r="A9428">
        <v>9427</v>
      </c>
      <c r="B9428" t="s">
        <v>4722</v>
      </c>
      <c r="C9428" s="2">
        <v>41533</v>
      </c>
      <c r="D9428" s="2" t="s">
        <v>7682</v>
      </c>
      <c r="E9428" s="2">
        <v>41538</v>
      </c>
      <c r="F9428" t="s">
        <v>9</v>
      </c>
      <c r="G9428" t="s">
        <v>5757</v>
      </c>
      <c r="H9428" t="s">
        <v>7471</v>
      </c>
      <c r="I9428">
        <v>35.4</v>
      </c>
      <c r="J9428">
        <v>5</v>
      </c>
      <c r="K9428">
        <v>0</v>
      </c>
      <c r="L9428">
        <v>13.452000000000002</v>
      </c>
      <c r="M9428">
        <f t="shared" si="294"/>
        <v>35.4</v>
      </c>
      <c r="N9428">
        <f t="shared" si="295"/>
        <v>35.4</v>
      </c>
    </row>
    <row r="9429" spans="1:14" x14ac:dyDescent="0.25">
      <c r="A9429">
        <v>9428</v>
      </c>
      <c r="B9429" t="s">
        <v>4723</v>
      </c>
      <c r="C9429" s="2">
        <v>40874</v>
      </c>
      <c r="D9429" s="2" t="s">
        <v>7684</v>
      </c>
      <c r="E9429" s="2">
        <v>40878</v>
      </c>
      <c r="F9429" t="s">
        <v>9</v>
      </c>
      <c r="G9429" t="s">
        <v>5724</v>
      </c>
      <c r="H9429" t="s">
        <v>6705</v>
      </c>
      <c r="I9429">
        <v>199.89999999999998</v>
      </c>
      <c r="J9429">
        <v>5</v>
      </c>
      <c r="K9429">
        <v>0</v>
      </c>
      <c r="L9429">
        <v>39.97999999999999</v>
      </c>
      <c r="M9429">
        <f t="shared" si="294"/>
        <v>199.89999999999998</v>
      </c>
      <c r="N9429">
        <f t="shared" si="295"/>
        <v>199.89999999999998</v>
      </c>
    </row>
    <row r="9430" spans="1:14" x14ac:dyDescent="0.25">
      <c r="A9430">
        <v>9429</v>
      </c>
      <c r="B9430" t="s">
        <v>4724</v>
      </c>
      <c r="C9430" s="2">
        <v>40674</v>
      </c>
      <c r="D9430" s="2" t="s">
        <v>7683</v>
      </c>
      <c r="E9430" s="2">
        <v>40679</v>
      </c>
      <c r="F9430" t="s">
        <v>9</v>
      </c>
      <c r="G9430" t="s">
        <v>5119</v>
      </c>
      <c r="H9430" t="s">
        <v>6190</v>
      </c>
      <c r="I9430">
        <v>1212.9599999999998</v>
      </c>
      <c r="J9430">
        <v>8</v>
      </c>
      <c r="K9430">
        <v>0.3</v>
      </c>
      <c r="L9430">
        <v>-69.311999999999898</v>
      </c>
      <c r="M9430">
        <f t="shared" si="294"/>
        <v>1212.9599999999998</v>
      </c>
      <c r="N9430">
        <f t="shared" si="295"/>
        <v>849.07199999999989</v>
      </c>
    </row>
    <row r="9431" spans="1:14" x14ac:dyDescent="0.25">
      <c r="A9431">
        <v>9430</v>
      </c>
      <c r="B9431" t="s">
        <v>4725</v>
      </c>
      <c r="C9431" s="2">
        <v>41149</v>
      </c>
      <c r="D9431" s="2" t="s">
        <v>7682</v>
      </c>
      <c r="E9431" s="2">
        <v>41153</v>
      </c>
      <c r="F9431" t="s">
        <v>9</v>
      </c>
      <c r="G9431" t="s">
        <v>5149</v>
      </c>
      <c r="H9431" t="s">
        <v>6716</v>
      </c>
      <c r="I9431">
        <v>1099.96</v>
      </c>
      <c r="J9431">
        <v>5</v>
      </c>
      <c r="K9431">
        <v>0.2</v>
      </c>
      <c r="L9431">
        <v>82.496999999999957</v>
      </c>
      <c r="M9431">
        <f t="shared" si="294"/>
        <v>1099.96</v>
      </c>
      <c r="N9431">
        <f t="shared" si="295"/>
        <v>879.96800000000007</v>
      </c>
    </row>
    <row r="9432" spans="1:14" x14ac:dyDescent="0.25">
      <c r="A9432">
        <v>9431</v>
      </c>
      <c r="B9432" t="s">
        <v>4725</v>
      </c>
      <c r="C9432" s="2">
        <v>41149</v>
      </c>
      <c r="D9432" s="2" t="s">
        <v>7684</v>
      </c>
      <c r="E9432" s="2">
        <v>41153</v>
      </c>
      <c r="F9432" t="s">
        <v>9</v>
      </c>
      <c r="G9432" t="s">
        <v>5149</v>
      </c>
      <c r="H9432" t="s">
        <v>6929</v>
      </c>
      <c r="I9432">
        <v>103.48100000000001</v>
      </c>
      <c r="J9432">
        <v>1</v>
      </c>
      <c r="K9432">
        <v>0.3</v>
      </c>
      <c r="L9432">
        <v>-16.261300000000006</v>
      </c>
      <c r="M9432">
        <f t="shared" si="294"/>
        <v>103.48100000000001</v>
      </c>
      <c r="N9432">
        <f t="shared" si="295"/>
        <v>72.436700000000002</v>
      </c>
    </row>
    <row r="9433" spans="1:14" x14ac:dyDescent="0.25">
      <c r="A9433">
        <v>9432</v>
      </c>
      <c r="B9433" t="s">
        <v>4726</v>
      </c>
      <c r="C9433" s="2">
        <v>41079</v>
      </c>
      <c r="D9433" s="2" t="s">
        <v>7683</v>
      </c>
      <c r="E9433" s="2">
        <v>41079</v>
      </c>
      <c r="F9433" t="s">
        <v>174</v>
      </c>
      <c r="G9433" t="s">
        <v>5471</v>
      </c>
      <c r="H9433" t="s">
        <v>7665</v>
      </c>
      <c r="I9433">
        <v>5.9039999999999999</v>
      </c>
      <c r="J9433">
        <v>2</v>
      </c>
      <c r="K9433">
        <v>0.2</v>
      </c>
      <c r="L9433">
        <v>1.9925999999999999</v>
      </c>
      <c r="M9433">
        <f t="shared" si="294"/>
        <v>5.9039999999999999</v>
      </c>
      <c r="N9433">
        <f t="shared" si="295"/>
        <v>4.7232000000000003</v>
      </c>
    </row>
    <row r="9434" spans="1:14" x14ac:dyDescent="0.25">
      <c r="A9434">
        <v>9433</v>
      </c>
      <c r="B9434" t="s">
        <v>4727</v>
      </c>
      <c r="C9434" s="2">
        <v>41138</v>
      </c>
      <c r="D9434" s="2" t="s">
        <v>7682</v>
      </c>
      <c r="E9434" s="2">
        <v>41144</v>
      </c>
      <c r="F9434" t="s">
        <v>9</v>
      </c>
      <c r="G9434" t="s">
        <v>5075</v>
      </c>
      <c r="H9434" t="s">
        <v>7015</v>
      </c>
      <c r="I9434">
        <v>30.080000000000002</v>
      </c>
      <c r="J9434">
        <v>2</v>
      </c>
      <c r="K9434">
        <v>0.2</v>
      </c>
      <c r="L9434">
        <v>-5.2640000000000002</v>
      </c>
      <c r="M9434">
        <f t="shared" si="294"/>
        <v>30.080000000000002</v>
      </c>
      <c r="N9434">
        <f t="shared" si="295"/>
        <v>24.064</v>
      </c>
    </row>
    <row r="9435" spans="1:14" x14ac:dyDescent="0.25">
      <c r="A9435">
        <v>9434</v>
      </c>
      <c r="B9435" t="s">
        <v>4727</v>
      </c>
      <c r="C9435" s="2">
        <v>41138</v>
      </c>
      <c r="D9435" s="2" t="s">
        <v>7684</v>
      </c>
      <c r="E9435" s="2">
        <v>41144</v>
      </c>
      <c r="F9435" t="s">
        <v>9</v>
      </c>
      <c r="G9435" t="s">
        <v>5075</v>
      </c>
      <c r="H9435" t="s">
        <v>6102</v>
      </c>
      <c r="I9435">
        <v>36.288000000000011</v>
      </c>
      <c r="J9435">
        <v>7</v>
      </c>
      <c r="K9435">
        <v>0.2</v>
      </c>
      <c r="L9435">
        <v>12.700800000000001</v>
      </c>
      <c r="M9435">
        <f t="shared" si="294"/>
        <v>36.288000000000011</v>
      </c>
      <c r="N9435">
        <f t="shared" si="295"/>
        <v>29.030400000000007</v>
      </c>
    </row>
    <row r="9436" spans="1:14" x14ac:dyDescent="0.25">
      <c r="A9436">
        <v>9435</v>
      </c>
      <c r="B9436" t="s">
        <v>4727</v>
      </c>
      <c r="C9436" s="2">
        <v>41138</v>
      </c>
      <c r="D9436" s="2" t="s">
        <v>7683</v>
      </c>
      <c r="E9436" s="2">
        <v>41144</v>
      </c>
      <c r="F9436" t="s">
        <v>9</v>
      </c>
      <c r="G9436" t="s">
        <v>5075</v>
      </c>
      <c r="H9436" t="s">
        <v>6599</v>
      </c>
      <c r="I9436">
        <v>10.272000000000002</v>
      </c>
      <c r="J9436">
        <v>3</v>
      </c>
      <c r="K9436">
        <v>0.2</v>
      </c>
      <c r="L9436">
        <v>1.1555999999999984</v>
      </c>
      <c r="M9436">
        <f t="shared" si="294"/>
        <v>10.272000000000002</v>
      </c>
      <c r="N9436">
        <f t="shared" si="295"/>
        <v>8.2176000000000009</v>
      </c>
    </row>
    <row r="9437" spans="1:14" x14ac:dyDescent="0.25">
      <c r="A9437">
        <v>9436</v>
      </c>
      <c r="B9437" t="s">
        <v>4727</v>
      </c>
      <c r="C9437" s="2">
        <v>41138</v>
      </c>
      <c r="D9437" s="2" t="s">
        <v>7682</v>
      </c>
      <c r="E9437" s="2">
        <v>41144</v>
      </c>
      <c r="F9437" t="s">
        <v>9</v>
      </c>
      <c r="G9437" t="s">
        <v>5075</v>
      </c>
      <c r="H9437" t="s">
        <v>6365</v>
      </c>
      <c r="I9437">
        <v>252.8</v>
      </c>
      <c r="J9437">
        <v>4</v>
      </c>
      <c r="K9437">
        <v>0.2</v>
      </c>
      <c r="L9437">
        <v>-31.600000000000037</v>
      </c>
      <c r="M9437">
        <f t="shared" si="294"/>
        <v>252.8</v>
      </c>
      <c r="N9437">
        <f t="shared" si="295"/>
        <v>202.24</v>
      </c>
    </row>
    <row r="9438" spans="1:14" x14ac:dyDescent="0.25">
      <c r="A9438">
        <v>9437</v>
      </c>
      <c r="B9438" t="s">
        <v>4728</v>
      </c>
      <c r="C9438" s="2">
        <v>41177</v>
      </c>
      <c r="D9438" s="2" t="s">
        <v>7684</v>
      </c>
      <c r="E9438" s="2">
        <v>41177</v>
      </c>
      <c r="F9438" t="s">
        <v>174</v>
      </c>
      <c r="G9438" t="s">
        <v>5317</v>
      </c>
      <c r="H9438" t="s">
        <v>6509</v>
      </c>
      <c r="I9438">
        <v>2.9460000000000006</v>
      </c>
      <c r="J9438">
        <v>2</v>
      </c>
      <c r="K9438">
        <v>0.7</v>
      </c>
      <c r="L9438">
        <v>-2.0621999999999998</v>
      </c>
      <c r="M9438">
        <f t="shared" si="294"/>
        <v>2.9460000000000006</v>
      </c>
      <c r="N9438">
        <f t="shared" si="295"/>
        <v>0.88380000000000036</v>
      </c>
    </row>
    <row r="9439" spans="1:14" x14ac:dyDescent="0.25">
      <c r="A9439">
        <v>9438</v>
      </c>
      <c r="B9439" t="s">
        <v>4729</v>
      </c>
      <c r="C9439" s="2">
        <v>41786</v>
      </c>
      <c r="D9439" s="2" t="s">
        <v>7683</v>
      </c>
      <c r="E9439" s="2">
        <v>41791</v>
      </c>
      <c r="F9439" t="s">
        <v>9</v>
      </c>
      <c r="G9439" t="s">
        <v>5322</v>
      </c>
      <c r="H9439" t="s">
        <v>7253</v>
      </c>
      <c r="I9439">
        <v>12.96</v>
      </c>
      <c r="J9439">
        <v>2</v>
      </c>
      <c r="K9439">
        <v>0</v>
      </c>
      <c r="L9439">
        <v>6.2208000000000006</v>
      </c>
      <c r="M9439">
        <f t="shared" si="294"/>
        <v>12.96</v>
      </c>
      <c r="N9439">
        <f t="shared" si="295"/>
        <v>12.96</v>
      </c>
    </row>
    <row r="9440" spans="1:14" x14ac:dyDescent="0.25">
      <c r="A9440">
        <v>9439</v>
      </c>
      <c r="B9440" t="s">
        <v>4730</v>
      </c>
      <c r="C9440" s="2">
        <v>41852</v>
      </c>
      <c r="D9440" s="2" t="s">
        <v>7682</v>
      </c>
      <c r="E9440" s="2">
        <v>41857</v>
      </c>
      <c r="F9440" t="s">
        <v>9</v>
      </c>
      <c r="G9440" t="s">
        <v>5430</v>
      </c>
      <c r="H9440" t="s">
        <v>7083</v>
      </c>
      <c r="I9440">
        <v>285.57599999999996</v>
      </c>
      <c r="J9440">
        <v>4</v>
      </c>
      <c r="K9440">
        <v>0.4</v>
      </c>
      <c r="L9440">
        <v>-57.115200000000016</v>
      </c>
      <c r="M9440">
        <f t="shared" si="294"/>
        <v>285.57599999999996</v>
      </c>
      <c r="N9440">
        <f t="shared" si="295"/>
        <v>171.34559999999999</v>
      </c>
    </row>
    <row r="9441" spans="1:14" x14ac:dyDescent="0.25">
      <c r="A9441">
        <v>9440</v>
      </c>
      <c r="B9441" t="s">
        <v>4731</v>
      </c>
      <c r="C9441" s="2">
        <v>40828</v>
      </c>
      <c r="D9441" s="2" t="s">
        <v>7684</v>
      </c>
      <c r="E9441" s="2">
        <v>40833</v>
      </c>
      <c r="F9441" t="s">
        <v>9</v>
      </c>
      <c r="G9441" t="s">
        <v>5790</v>
      </c>
      <c r="H9441" t="s">
        <v>7018</v>
      </c>
      <c r="I9441">
        <v>22.240000000000002</v>
      </c>
      <c r="J9441">
        <v>2</v>
      </c>
      <c r="K9441">
        <v>0.2</v>
      </c>
      <c r="L9441">
        <v>2.5019999999999971</v>
      </c>
      <c r="M9441">
        <f t="shared" si="294"/>
        <v>22.240000000000002</v>
      </c>
      <c r="N9441">
        <f t="shared" si="295"/>
        <v>17.792000000000002</v>
      </c>
    </row>
    <row r="9442" spans="1:14" x14ac:dyDescent="0.25">
      <c r="A9442">
        <v>9441</v>
      </c>
      <c r="B9442" t="s">
        <v>4732</v>
      </c>
      <c r="C9442" s="2">
        <v>40688</v>
      </c>
      <c r="D9442" s="2" t="s">
        <v>7683</v>
      </c>
      <c r="E9442" s="2">
        <v>40692</v>
      </c>
      <c r="F9442" t="s">
        <v>9</v>
      </c>
      <c r="G9442" t="s">
        <v>5787</v>
      </c>
      <c r="H9442" t="s">
        <v>7303</v>
      </c>
      <c r="I9442">
        <v>14.62</v>
      </c>
      <c r="J9442">
        <v>2</v>
      </c>
      <c r="K9442">
        <v>0</v>
      </c>
      <c r="L9442">
        <v>6.7251999999999992</v>
      </c>
      <c r="M9442">
        <f t="shared" si="294"/>
        <v>14.62</v>
      </c>
      <c r="N9442">
        <f t="shared" si="295"/>
        <v>14.62</v>
      </c>
    </row>
    <row r="9443" spans="1:14" x14ac:dyDescent="0.25">
      <c r="A9443">
        <v>9442</v>
      </c>
      <c r="B9443" t="s">
        <v>4733</v>
      </c>
      <c r="C9443" s="2">
        <v>40906</v>
      </c>
      <c r="D9443" s="2" t="s">
        <v>7682</v>
      </c>
      <c r="E9443" s="2">
        <v>40908</v>
      </c>
      <c r="F9443" t="s">
        <v>6</v>
      </c>
      <c r="G9443" t="s">
        <v>5810</v>
      </c>
      <c r="H9443" t="s">
        <v>7017</v>
      </c>
      <c r="I9443">
        <v>48.36</v>
      </c>
      <c r="J9443">
        <v>5</v>
      </c>
      <c r="K9443">
        <v>0.2</v>
      </c>
      <c r="L9443">
        <v>6.0449999999999946</v>
      </c>
      <c r="M9443">
        <f t="shared" si="294"/>
        <v>48.36</v>
      </c>
      <c r="N9443">
        <f t="shared" si="295"/>
        <v>38.688000000000002</v>
      </c>
    </row>
    <row r="9444" spans="1:14" x14ac:dyDescent="0.25">
      <c r="A9444">
        <v>9443</v>
      </c>
      <c r="B9444" t="s">
        <v>4734</v>
      </c>
      <c r="C9444" s="2">
        <v>41737</v>
      </c>
      <c r="D9444" s="2" t="s">
        <v>7684</v>
      </c>
      <c r="E9444" s="2">
        <v>41741</v>
      </c>
      <c r="F9444" t="s">
        <v>9</v>
      </c>
      <c r="G9444" t="s">
        <v>5386</v>
      </c>
      <c r="H9444" t="s">
        <v>6213</v>
      </c>
      <c r="I9444">
        <v>16.256</v>
      </c>
      <c r="J9444">
        <v>2</v>
      </c>
      <c r="K9444">
        <v>0.2</v>
      </c>
      <c r="L9444">
        <v>1.2192000000000007</v>
      </c>
      <c r="M9444">
        <f t="shared" si="294"/>
        <v>16.256</v>
      </c>
      <c r="N9444">
        <f t="shared" si="295"/>
        <v>13.004799999999999</v>
      </c>
    </row>
    <row r="9445" spans="1:14" x14ac:dyDescent="0.25">
      <c r="A9445">
        <v>9444</v>
      </c>
      <c r="B9445" t="s">
        <v>4734</v>
      </c>
      <c r="C9445" s="2">
        <v>41737</v>
      </c>
      <c r="D9445" s="2" t="s">
        <v>7683</v>
      </c>
      <c r="E9445" s="2">
        <v>41741</v>
      </c>
      <c r="F9445" t="s">
        <v>9</v>
      </c>
      <c r="G9445" t="s">
        <v>5386</v>
      </c>
      <c r="H9445" t="s">
        <v>6632</v>
      </c>
      <c r="I9445">
        <v>219.18400000000003</v>
      </c>
      <c r="J9445">
        <v>2</v>
      </c>
      <c r="K9445">
        <v>0.2</v>
      </c>
      <c r="L9445">
        <v>19.178600000000003</v>
      </c>
      <c r="M9445">
        <f t="shared" si="294"/>
        <v>219.18400000000003</v>
      </c>
      <c r="N9445">
        <f t="shared" si="295"/>
        <v>175.34720000000002</v>
      </c>
    </row>
    <row r="9446" spans="1:14" x14ac:dyDescent="0.25">
      <c r="A9446">
        <v>9445</v>
      </c>
      <c r="B9446" t="s">
        <v>4735</v>
      </c>
      <c r="C9446" s="2">
        <v>40969</v>
      </c>
      <c r="D9446" s="2" t="s">
        <v>7682</v>
      </c>
      <c r="E9446" s="2">
        <v>40970</v>
      </c>
      <c r="F9446" t="s">
        <v>24</v>
      </c>
      <c r="G9446" t="s">
        <v>5753</v>
      </c>
      <c r="H9446" t="s">
        <v>7433</v>
      </c>
      <c r="I9446">
        <v>95.84</v>
      </c>
      <c r="J9446">
        <v>4</v>
      </c>
      <c r="K9446">
        <v>0.2</v>
      </c>
      <c r="L9446">
        <v>34.741999999999997</v>
      </c>
      <c r="M9446">
        <f t="shared" si="294"/>
        <v>95.84</v>
      </c>
      <c r="N9446">
        <f t="shared" si="295"/>
        <v>76.671999999999997</v>
      </c>
    </row>
    <row r="9447" spans="1:14" x14ac:dyDescent="0.25">
      <c r="A9447">
        <v>9446</v>
      </c>
      <c r="B9447" t="s">
        <v>4736</v>
      </c>
      <c r="C9447" s="2">
        <v>41058</v>
      </c>
      <c r="D9447" s="2" t="s">
        <v>7684</v>
      </c>
      <c r="E9447" s="2">
        <v>41063</v>
      </c>
      <c r="F9447" t="s">
        <v>9</v>
      </c>
      <c r="G9447" t="s">
        <v>5060</v>
      </c>
      <c r="H9447" t="s">
        <v>6430</v>
      </c>
      <c r="I9447">
        <v>12.39</v>
      </c>
      <c r="J9447">
        <v>3</v>
      </c>
      <c r="K9447">
        <v>0</v>
      </c>
      <c r="L9447">
        <v>5.6993999999999998</v>
      </c>
      <c r="M9447">
        <f t="shared" si="294"/>
        <v>12.39</v>
      </c>
      <c r="N9447">
        <f t="shared" si="295"/>
        <v>12.39</v>
      </c>
    </row>
    <row r="9448" spans="1:14" x14ac:dyDescent="0.25">
      <c r="A9448">
        <v>9447</v>
      </c>
      <c r="B9448" t="s">
        <v>4737</v>
      </c>
      <c r="C9448" s="2">
        <v>41540</v>
      </c>
      <c r="D9448" s="2" t="s">
        <v>7683</v>
      </c>
      <c r="E9448" s="2">
        <v>41546</v>
      </c>
      <c r="F9448" t="s">
        <v>9</v>
      </c>
      <c r="G9448" t="s">
        <v>5682</v>
      </c>
      <c r="H9448" t="s">
        <v>7170</v>
      </c>
      <c r="I9448">
        <v>35.880000000000003</v>
      </c>
      <c r="J9448">
        <v>6</v>
      </c>
      <c r="K9448">
        <v>0</v>
      </c>
      <c r="L9448">
        <v>16.146000000000001</v>
      </c>
      <c r="M9448">
        <f t="shared" si="294"/>
        <v>35.880000000000003</v>
      </c>
      <c r="N9448">
        <f t="shared" si="295"/>
        <v>35.880000000000003</v>
      </c>
    </row>
    <row r="9449" spans="1:14" x14ac:dyDescent="0.25">
      <c r="A9449">
        <v>9448</v>
      </c>
      <c r="B9449" t="s">
        <v>4738</v>
      </c>
      <c r="C9449" s="2">
        <v>41787</v>
      </c>
      <c r="D9449" s="2" t="s">
        <v>7682</v>
      </c>
      <c r="E9449" s="2">
        <v>41794</v>
      </c>
      <c r="F9449" t="s">
        <v>9</v>
      </c>
      <c r="G9449" t="s">
        <v>5054</v>
      </c>
      <c r="H9449" t="s">
        <v>5848</v>
      </c>
      <c r="I9449">
        <v>477.29999999999995</v>
      </c>
      <c r="J9449">
        <v>5</v>
      </c>
      <c r="K9449">
        <v>0</v>
      </c>
      <c r="L9449">
        <v>138.41699999999997</v>
      </c>
      <c r="M9449">
        <f t="shared" si="294"/>
        <v>477.29999999999995</v>
      </c>
      <c r="N9449">
        <f t="shared" si="295"/>
        <v>477.29999999999995</v>
      </c>
    </row>
    <row r="9450" spans="1:14" x14ac:dyDescent="0.25">
      <c r="A9450">
        <v>9449</v>
      </c>
      <c r="B9450" t="s">
        <v>4739</v>
      </c>
      <c r="C9450" s="2">
        <v>41535</v>
      </c>
      <c r="D9450" s="2" t="s">
        <v>7684</v>
      </c>
      <c r="E9450" s="2">
        <v>41541</v>
      </c>
      <c r="F9450" t="s">
        <v>9</v>
      </c>
      <c r="G9450" t="s">
        <v>5273</v>
      </c>
      <c r="H9450" t="s">
        <v>6851</v>
      </c>
      <c r="I9450">
        <v>12.32</v>
      </c>
      <c r="J9450">
        <v>4</v>
      </c>
      <c r="K9450">
        <v>0</v>
      </c>
      <c r="L9450">
        <v>5.9135999999999997</v>
      </c>
      <c r="M9450">
        <f t="shared" si="294"/>
        <v>12.32</v>
      </c>
      <c r="N9450">
        <f t="shared" si="295"/>
        <v>12.32</v>
      </c>
    </row>
    <row r="9451" spans="1:14" x14ac:dyDescent="0.25">
      <c r="A9451">
        <v>9450</v>
      </c>
      <c r="B9451" t="s">
        <v>4740</v>
      </c>
      <c r="C9451" s="2">
        <v>40794</v>
      </c>
      <c r="D9451" s="2" t="s">
        <v>7683</v>
      </c>
      <c r="E9451" s="2">
        <v>40799</v>
      </c>
      <c r="F9451" t="s">
        <v>9</v>
      </c>
      <c r="G9451" t="s">
        <v>5377</v>
      </c>
      <c r="H9451" t="s">
        <v>6786</v>
      </c>
      <c r="I9451">
        <v>8.6080000000000005</v>
      </c>
      <c r="J9451">
        <v>2</v>
      </c>
      <c r="K9451">
        <v>0.2</v>
      </c>
      <c r="L9451">
        <v>3.0127999999999995</v>
      </c>
      <c r="M9451">
        <f t="shared" si="294"/>
        <v>8.6080000000000005</v>
      </c>
      <c r="N9451">
        <f t="shared" si="295"/>
        <v>6.8864000000000001</v>
      </c>
    </row>
    <row r="9452" spans="1:14" x14ac:dyDescent="0.25">
      <c r="A9452">
        <v>9451</v>
      </c>
      <c r="B9452" t="s">
        <v>4741</v>
      </c>
      <c r="C9452" s="2">
        <v>41794</v>
      </c>
      <c r="D9452" s="2" t="s">
        <v>7682</v>
      </c>
      <c r="E9452" s="2">
        <v>41798</v>
      </c>
      <c r="F9452" t="s">
        <v>9</v>
      </c>
      <c r="G9452" t="s">
        <v>5265</v>
      </c>
      <c r="H9452" t="s">
        <v>6277</v>
      </c>
      <c r="I9452">
        <v>136.26</v>
      </c>
      <c r="J9452">
        <v>9</v>
      </c>
      <c r="K9452">
        <v>0</v>
      </c>
      <c r="L9452">
        <v>5.4503999999999913</v>
      </c>
      <c r="M9452">
        <f t="shared" si="294"/>
        <v>136.26</v>
      </c>
      <c r="N9452">
        <f t="shared" si="295"/>
        <v>136.26</v>
      </c>
    </row>
    <row r="9453" spans="1:14" x14ac:dyDescent="0.25">
      <c r="A9453">
        <v>9452</v>
      </c>
      <c r="B9453" t="s">
        <v>4742</v>
      </c>
      <c r="C9453" s="2">
        <v>41180</v>
      </c>
      <c r="D9453" s="2" t="s">
        <v>7684</v>
      </c>
      <c r="E9453" s="2">
        <v>41187</v>
      </c>
      <c r="F9453" t="s">
        <v>9</v>
      </c>
      <c r="G9453" t="s">
        <v>5551</v>
      </c>
      <c r="H9453" t="s">
        <v>6907</v>
      </c>
      <c r="I9453">
        <v>186.14999999999998</v>
      </c>
      <c r="J9453">
        <v>3</v>
      </c>
      <c r="K9453">
        <v>0</v>
      </c>
      <c r="L9453">
        <v>55.844999999999985</v>
      </c>
      <c r="M9453">
        <f t="shared" si="294"/>
        <v>186.14999999999998</v>
      </c>
      <c r="N9453">
        <f t="shared" si="295"/>
        <v>186.14999999999998</v>
      </c>
    </row>
    <row r="9454" spans="1:14" x14ac:dyDescent="0.25">
      <c r="A9454">
        <v>9453</v>
      </c>
      <c r="B9454" t="s">
        <v>4742</v>
      </c>
      <c r="C9454" s="2">
        <v>41180</v>
      </c>
      <c r="D9454" s="2" t="s">
        <v>7683</v>
      </c>
      <c r="E9454" s="2">
        <v>41187</v>
      </c>
      <c r="F9454" t="s">
        <v>9</v>
      </c>
      <c r="G9454" t="s">
        <v>5551</v>
      </c>
      <c r="H9454" t="s">
        <v>6635</v>
      </c>
      <c r="I9454">
        <v>81.792000000000002</v>
      </c>
      <c r="J9454">
        <v>6</v>
      </c>
      <c r="K9454">
        <v>0.2</v>
      </c>
      <c r="L9454">
        <v>26.582399999999986</v>
      </c>
      <c r="M9454">
        <f t="shared" si="294"/>
        <v>81.792000000000002</v>
      </c>
      <c r="N9454">
        <f t="shared" si="295"/>
        <v>65.433599999999998</v>
      </c>
    </row>
    <row r="9455" spans="1:14" x14ac:dyDescent="0.25">
      <c r="A9455">
        <v>9454</v>
      </c>
      <c r="B9455" t="s">
        <v>4742</v>
      </c>
      <c r="C9455" s="2">
        <v>41180</v>
      </c>
      <c r="D9455" s="2" t="s">
        <v>7684</v>
      </c>
      <c r="E9455" s="2">
        <v>41187</v>
      </c>
      <c r="F9455" t="s">
        <v>9</v>
      </c>
      <c r="G9455" t="s">
        <v>5551</v>
      </c>
      <c r="H9455" t="s">
        <v>7612</v>
      </c>
      <c r="I9455">
        <v>47.19</v>
      </c>
      <c r="J9455">
        <v>3</v>
      </c>
      <c r="K9455">
        <v>0</v>
      </c>
      <c r="L9455">
        <v>13.685099999999995</v>
      </c>
      <c r="M9455">
        <f t="shared" si="294"/>
        <v>47.19</v>
      </c>
      <c r="N9455">
        <f t="shared" si="295"/>
        <v>47.19</v>
      </c>
    </row>
    <row r="9456" spans="1:14" x14ac:dyDescent="0.25">
      <c r="A9456">
        <v>9455</v>
      </c>
      <c r="B9456" t="s">
        <v>4742</v>
      </c>
      <c r="C9456" s="2">
        <v>41180</v>
      </c>
      <c r="D9456" s="2" t="s">
        <v>7684</v>
      </c>
      <c r="E9456" s="2">
        <v>41187</v>
      </c>
      <c r="F9456" t="s">
        <v>9</v>
      </c>
      <c r="G9456" t="s">
        <v>5551</v>
      </c>
      <c r="H9456" t="s">
        <v>6274</v>
      </c>
      <c r="I9456">
        <v>36.783999999999999</v>
      </c>
      <c r="J9456">
        <v>2</v>
      </c>
      <c r="K9456">
        <v>0.2</v>
      </c>
      <c r="L9456">
        <v>-8.2763999999999971</v>
      </c>
      <c r="M9456">
        <f t="shared" si="294"/>
        <v>36.783999999999999</v>
      </c>
      <c r="N9456">
        <f t="shared" si="295"/>
        <v>29.427199999999999</v>
      </c>
    </row>
    <row r="9457" spans="1:14" x14ac:dyDescent="0.25">
      <c r="A9457">
        <v>9456</v>
      </c>
      <c r="B9457" t="s">
        <v>4743</v>
      </c>
      <c r="C9457" s="2">
        <v>41442</v>
      </c>
      <c r="D9457" s="2" t="s">
        <v>7682</v>
      </c>
      <c r="E9457" s="2">
        <v>41445</v>
      </c>
      <c r="F9457" t="s">
        <v>6</v>
      </c>
      <c r="G9457" t="s">
        <v>5330</v>
      </c>
      <c r="H9457" t="s">
        <v>7668</v>
      </c>
      <c r="I9457">
        <v>91.474999999999994</v>
      </c>
      <c r="J9457">
        <v>1</v>
      </c>
      <c r="K9457">
        <v>0.5</v>
      </c>
      <c r="L9457">
        <v>-1.8294999999999959</v>
      </c>
      <c r="M9457">
        <f t="shared" si="294"/>
        <v>91.474999999999994</v>
      </c>
      <c r="N9457">
        <f t="shared" si="295"/>
        <v>45.737499999999997</v>
      </c>
    </row>
    <row r="9458" spans="1:14" x14ac:dyDescent="0.25">
      <c r="A9458">
        <v>9457</v>
      </c>
      <c r="B9458" t="s">
        <v>4744</v>
      </c>
      <c r="C9458" s="2">
        <v>41787</v>
      </c>
      <c r="D9458" s="2" t="s">
        <v>7684</v>
      </c>
      <c r="E9458" s="2">
        <v>41794</v>
      </c>
      <c r="F9458" t="s">
        <v>9</v>
      </c>
      <c r="G9458" t="s">
        <v>5327</v>
      </c>
      <c r="H9458" t="s">
        <v>7669</v>
      </c>
      <c r="I9458">
        <v>27.192</v>
      </c>
      <c r="J9458">
        <v>3</v>
      </c>
      <c r="K9458">
        <v>0.2</v>
      </c>
      <c r="L9458">
        <v>0.33989999999999654</v>
      </c>
      <c r="M9458">
        <f t="shared" si="294"/>
        <v>27.192</v>
      </c>
      <c r="N9458">
        <f t="shared" si="295"/>
        <v>21.753599999999999</v>
      </c>
    </row>
    <row r="9459" spans="1:14" x14ac:dyDescent="0.25">
      <c r="A9459">
        <v>9458</v>
      </c>
      <c r="B9459" t="s">
        <v>4744</v>
      </c>
      <c r="C9459" s="2">
        <v>41787</v>
      </c>
      <c r="D9459" s="2" t="s">
        <v>7683</v>
      </c>
      <c r="E9459" s="2">
        <v>41794</v>
      </c>
      <c r="F9459" t="s">
        <v>9</v>
      </c>
      <c r="G9459" t="s">
        <v>5327</v>
      </c>
      <c r="H9459" t="s">
        <v>7045</v>
      </c>
      <c r="I9459">
        <v>12.059999999999999</v>
      </c>
      <c r="J9459">
        <v>5</v>
      </c>
      <c r="K9459">
        <v>0.7</v>
      </c>
      <c r="L9459">
        <v>-10.050000000000001</v>
      </c>
      <c r="M9459">
        <f t="shared" si="294"/>
        <v>12.059999999999999</v>
      </c>
      <c r="N9459">
        <f t="shared" si="295"/>
        <v>3.6180000000000003</v>
      </c>
    </row>
    <row r="9460" spans="1:14" x14ac:dyDescent="0.25">
      <c r="A9460">
        <v>9459</v>
      </c>
      <c r="B9460" t="s">
        <v>4745</v>
      </c>
      <c r="C9460" s="2">
        <v>40825</v>
      </c>
      <c r="D9460" s="2" t="s">
        <v>7684</v>
      </c>
      <c r="E9460" s="2">
        <v>40830</v>
      </c>
      <c r="F9460" t="s">
        <v>9</v>
      </c>
      <c r="G9460" t="s">
        <v>5100</v>
      </c>
      <c r="H9460" t="s">
        <v>6094</v>
      </c>
      <c r="I9460">
        <v>144.60000000000002</v>
      </c>
      <c r="J9460">
        <v>3</v>
      </c>
      <c r="K9460">
        <v>0</v>
      </c>
      <c r="L9460">
        <v>41.933999999999983</v>
      </c>
      <c r="M9460">
        <f t="shared" si="294"/>
        <v>144.60000000000002</v>
      </c>
      <c r="N9460">
        <f t="shared" si="295"/>
        <v>144.60000000000002</v>
      </c>
    </row>
    <row r="9461" spans="1:14" x14ac:dyDescent="0.25">
      <c r="A9461">
        <v>9460</v>
      </c>
      <c r="B9461" t="s">
        <v>4745</v>
      </c>
      <c r="C9461" s="2">
        <v>40825</v>
      </c>
      <c r="D9461" s="2" t="s">
        <v>7683</v>
      </c>
      <c r="E9461" s="2">
        <v>40830</v>
      </c>
      <c r="F9461" t="s">
        <v>9</v>
      </c>
      <c r="G9461" t="s">
        <v>5100</v>
      </c>
      <c r="H9461" t="s">
        <v>7543</v>
      </c>
      <c r="I9461">
        <v>15.991999999999999</v>
      </c>
      <c r="J9461">
        <v>1</v>
      </c>
      <c r="K9461">
        <v>0.2</v>
      </c>
      <c r="L9461">
        <v>-2.9985000000000022</v>
      </c>
      <c r="M9461">
        <f t="shared" si="294"/>
        <v>15.991999999999999</v>
      </c>
      <c r="N9461">
        <f t="shared" si="295"/>
        <v>12.7936</v>
      </c>
    </row>
    <row r="9462" spans="1:14" x14ac:dyDescent="0.25">
      <c r="A9462">
        <v>9461</v>
      </c>
      <c r="B9462" t="s">
        <v>4746</v>
      </c>
      <c r="C9462" s="2">
        <v>40864</v>
      </c>
      <c r="D9462" s="2" t="s">
        <v>7683</v>
      </c>
      <c r="E9462" s="2">
        <v>40869</v>
      </c>
      <c r="F9462" t="s">
        <v>6</v>
      </c>
      <c r="G9462" t="s">
        <v>5454</v>
      </c>
      <c r="H9462" t="s">
        <v>6506</v>
      </c>
      <c r="I9462">
        <v>34.44</v>
      </c>
      <c r="J9462">
        <v>3</v>
      </c>
      <c r="K9462">
        <v>0</v>
      </c>
      <c r="L9462">
        <v>17.22</v>
      </c>
      <c r="M9462">
        <f t="shared" si="294"/>
        <v>34.44</v>
      </c>
      <c r="N9462">
        <f t="shared" si="295"/>
        <v>34.44</v>
      </c>
    </row>
    <row r="9463" spans="1:14" x14ac:dyDescent="0.25">
      <c r="A9463">
        <v>9462</v>
      </c>
      <c r="B9463" t="s">
        <v>4747</v>
      </c>
      <c r="C9463" s="2">
        <v>40835</v>
      </c>
      <c r="D9463" s="2" t="s">
        <v>7682</v>
      </c>
      <c r="E9463" s="2">
        <v>40840</v>
      </c>
      <c r="F9463" t="s">
        <v>9</v>
      </c>
      <c r="G9463" t="s">
        <v>5277</v>
      </c>
      <c r="H9463" t="s">
        <v>6899</v>
      </c>
      <c r="I9463">
        <v>321.55200000000002</v>
      </c>
      <c r="J9463">
        <v>6</v>
      </c>
      <c r="K9463">
        <v>0.2</v>
      </c>
      <c r="L9463">
        <v>20.097000000000008</v>
      </c>
      <c r="M9463">
        <f t="shared" si="294"/>
        <v>321.55200000000002</v>
      </c>
      <c r="N9463">
        <f t="shared" si="295"/>
        <v>257.24160000000001</v>
      </c>
    </row>
    <row r="9464" spans="1:14" x14ac:dyDescent="0.25">
      <c r="A9464">
        <v>9463</v>
      </c>
      <c r="B9464" t="s">
        <v>4748</v>
      </c>
      <c r="C9464" s="2">
        <v>41969</v>
      </c>
      <c r="D9464" s="2" t="s">
        <v>7684</v>
      </c>
      <c r="E9464" s="2">
        <v>41974</v>
      </c>
      <c r="F9464" t="s">
        <v>6</v>
      </c>
      <c r="G9464" t="s">
        <v>5048</v>
      </c>
      <c r="H9464" t="s">
        <v>6944</v>
      </c>
      <c r="I9464">
        <v>701.96</v>
      </c>
      <c r="J9464">
        <v>2</v>
      </c>
      <c r="K9464">
        <v>0</v>
      </c>
      <c r="L9464">
        <v>168.47040000000004</v>
      </c>
      <c r="M9464">
        <f t="shared" si="294"/>
        <v>701.96</v>
      </c>
      <c r="N9464">
        <f t="shared" si="295"/>
        <v>701.96</v>
      </c>
    </row>
    <row r="9465" spans="1:14" x14ac:dyDescent="0.25">
      <c r="A9465">
        <v>9464</v>
      </c>
      <c r="B9465" t="s">
        <v>4749</v>
      </c>
      <c r="C9465" s="2">
        <v>40602</v>
      </c>
      <c r="D9465" s="2" t="s">
        <v>7683</v>
      </c>
      <c r="E9465" s="2">
        <v>40605</v>
      </c>
      <c r="F9465" t="s">
        <v>24</v>
      </c>
      <c r="G9465" t="s">
        <v>5578</v>
      </c>
      <c r="H9465" t="s">
        <v>6300</v>
      </c>
      <c r="I9465">
        <v>19.456000000000003</v>
      </c>
      <c r="J9465">
        <v>4</v>
      </c>
      <c r="K9465">
        <v>0.2</v>
      </c>
      <c r="L9465">
        <v>3.4047999999999981</v>
      </c>
      <c r="M9465">
        <f t="shared" si="294"/>
        <v>19.456000000000003</v>
      </c>
      <c r="N9465">
        <f t="shared" si="295"/>
        <v>15.564800000000002</v>
      </c>
    </row>
    <row r="9466" spans="1:14" x14ac:dyDescent="0.25">
      <c r="A9466">
        <v>9465</v>
      </c>
      <c r="B9466" t="s">
        <v>4750</v>
      </c>
      <c r="C9466" s="2">
        <v>40898</v>
      </c>
      <c r="D9466" s="2" t="s">
        <v>7682</v>
      </c>
      <c r="E9466" s="2">
        <v>40902</v>
      </c>
      <c r="F9466" t="s">
        <v>9</v>
      </c>
      <c r="G9466" t="s">
        <v>5566</v>
      </c>
      <c r="H9466" t="s">
        <v>7381</v>
      </c>
      <c r="I9466">
        <v>17.28</v>
      </c>
      <c r="J9466">
        <v>6</v>
      </c>
      <c r="K9466">
        <v>0</v>
      </c>
      <c r="L9466">
        <v>7.9487999999999985</v>
      </c>
      <c r="M9466">
        <f t="shared" si="294"/>
        <v>17.28</v>
      </c>
      <c r="N9466">
        <f t="shared" si="295"/>
        <v>17.28</v>
      </c>
    </row>
    <row r="9467" spans="1:14" x14ac:dyDescent="0.25">
      <c r="A9467">
        <v>9466</v>
      </c>
      <c r="B9467" t="s">
        <v>4751</v>
      </c>
      <c r="C9467" s="2">
        <v>41598</v>
      </c>
      <c r="D9467" s="2" t="s">
        <v>7684</v>
      </c>
      <c r="E9467" s="2">
        <v>41602</v>
      </c>
      <c r="F9467" t="s">
        <v>9</v>
      </c>
      <c r="G9467" t="s">
        <v>5044</v>
      </c>
      <c r="H9467" t="s">
        <v>6281</v>
      </c>
      <c r="I9467">
        <v>31.96</v>
      </c>
      <c r="J9467">
        <v>2</v>
      </c>
      <c r="K9467">
        <v>0</v>
      </c>
      <c r="L9467">
        <v>1.597999999999999</v>
      </c>
      <c r="M9467">
        <f t="shared" si="294"/>
        <v>31.96</v>
      </c>
      <c r="N9467">
        <f t="shared" si="295"/>
        <v>31.96</v>
      </c>
    </row>
    <row r="9468" spans="1:14" x14ac:dyDescent="0.25">
      <c r="A9468">
        <v>9467</v>
      </c>
      <c r="B9468" t="s">
        <v>4752</v>
      </c>
      <c r="C9468" s="2">
        <v>41949</v>
      </c>
      <c r="D9468" s="2" t="s">
        <v>7683</v>
      </c>
      <c r="E9468" s="2">
        <v>41954</v>
      </c>
      <c r="F9468" t="s">
        <v>6</v>
      </c>
      <c r="G9468" t="s">
        <v>5531</v>
      </c>
      <c r="H9468" t="s">
        <v>5954</v>
      </c>
      <c r="I9468">
        <v>164.68800000000002</v>
      </c>
      <c r="J9468">
        <v>6</v>
      </c>
      <c r="K9468">
        <v>0.2</v>
      </c>
      <c r="L9468">
        <v>55.582200000000007</v>
      </c>
      <c r="M9468">
        <f t="shared" si="294"/>
        <v>164.68800000000002</v>
      </c>
      <c r="N9468">
        <f t="shared" si="295"/>
        <v>131.75040000000001</v>
      </c>
    </row>
    <row r="9469" spans="1:14" x14ac:dyDescent="0.25">
      <c r="A9469">
        <v>9468</v>
      </c>
      <c r="B9469" t="s">
        <v>4752</v>
      </c>
      <c r="C9469" s="2">
        <v>41949</v>
      </c>
      <c r="D9469" s="2" t="s">
        <v>7682</v>
      </c>
      <c r="E9469" s="2">
        <v>41954</v>
      </c>
      <c r="F9469" t="s">
        <v>6</v>
      </c>
      <c r="G9469" t="s">
        <v>5531</v>
      </c>
      <c r="H9469" t="s">
        <v>7395</v>
      </c>
      <c r="I9469">
        <v>166.5</v>
      </c>
      <c r="J9469">
        <v>2</v>
      </c>
      <c r="K9469">
        <v>0.4</v>
      </c>
      <c r="L9469">
        <v>-66.599999999999994</v>
      </c>
      <c r="M9469">
        <f t="shared" si="294"/>
        <v>166.5</v>
      </c>
      <c r="N9469">
        <f t="shared" si="295"/>
        <v>99.899999999999991</v>
      </c>
    </row>
    <row r="9470" spans="1:14" x14ac:dyDescent="0.25">
      <c r="A9470">
        <v>9469</v>
      </c>
      <c r="B9470" t="s">
        <v>4752</v>
      </c>
      <c r="C9470" s="2">
        <v>41949</v>
      </c>
      <c r="D9470" s="2" t="s">
        <v>7684</v>
      </c>
      <c r="E9470" s="2">
        <v>41954</v>
      </c>
      <c r="F9470" t="s">
        <v>6</v>
      </c>
      <c r="G9470" t="s">
        <v>5531</v>
      </c>
      <c r="H9470" t="s">
        <v>6493</v>
      </c>
      <c r="I9470">
        <v>12.96</v>
      </c>
      <c r="J9470">
        <v>2</v>
      </c>
      <c r="K9470">
        <v>0</v>
      </c>
      <c r="L9470">
        <v>6.2208000000000006</v>
      </c>
      <c r="M9470">
        <f t="shared" si="294"/>
        <v>12.96</v>
      </c>
      <c r="N9470">
        <f t="shared" si="295"/>
        <v>12.96</v>
      </c>
    </row>
    <row r="9471" spans="1:14" x14ac:dyDescent="0.25">
      <c r="A9471">
        <v>9470</v>
      </c>
      <c r="B9471" t="s">
        <v>4752</v>
      </c>
      <c r="C9471" s="2">
        <v>41949</v>
      </c>
      <c r="D9471" s="2" t="s">
        <v>7683</v>
      </c>
      <c r="E9471" s="2">
        <v>41954</v>
      </c>
      <c r="F9471" t="s">
        <v>6</v>
      </c>
      <c r="G9471" t="s">
        <v>5531</v>
      </c>
      <c r="H9471" t="s">
        <v>6230</v>
      </c>
      <c r="I9471">
        <v>110.96</v>
      </c>
      <c r="J9471">
        <v>2</v>
      </c>
      <c r="K9471">
        <v>0</v>
      </c>
      <c r="L9471">
        <v>53.260799999999996</v>
      </c>
      <c r="M9471">
        <f t="shared" si="294"/>
        <v>110.96</v>
      </c>
      <c r="N9471">
        <f t="shared" si="295"/>
        <v>110.96</v>
      </c>
    </row>
    <row r="9472" spans="1:14" x14ac:dyDescent="0.25">
      <c r="A9472">
        <v>9471</v>
      </c>
      <c r="B9472" t="s">
        <v>4752</v>
      </c>
      <c r="C9472" s="2">
        <v>41949</v>
      </c>
      <c r="D9472" s="2" t="s">
        <v>7682</v>
      </c>
      <c r="E9472" s="2">
        <v>41954</v>
      </c>
      <c r="F9472" t="s">
        <v>6</v>
      </c>
      <c r="G9472" t="s">
        <v>5531</v>
      </c>
      <c r="H9472" t="s">
        <v>5953</v>
      </c>
      <c r="I9472">
        <v>99.98</v>
      </c>
      <c r="J9472">
        <v>2</v>
      </c>
      <c r="K9472">
        <v>0</v>
      </c>
      <c r="L9472">
        <v>3.9991999999999877</v>
      </c>
      <c r="M9472">
        <f t="shared" si="294"/>
        <v>99.98</v>
      </c>
      <c r="N9472">
        <f t="shared" si="295"/>
        <v>99.98</v>
      </c>
    </row>
    <row r="9473" spans="1:14" x14ac:dyDescent="0.25">
      <c r="A9473">
        <v>9472</v>
      </c>
      <c r="B9473" t="s">
        <v>4752</v>
      </c>
      <c r="C9473" s="2">
        <v>41949</v>
      </c>
      <c r="D9473" s="2" t="s">
        <v>7684</v>
      </c>
      <c r="E9473" s="2">
        <v>41954</v>
      </c>
      <c r="F9473" t="s">
        <v>6</v>
      </c>
      <c r="G9473" t="s">
        <v>5531</v>
      </c>
      <c r="H9473" t="s">
        <v>6089</v>
      </c>
      <c r="I9473">
        <v>11.423999999999999</v>
      </c>
      <c r="J9473">
        <v>1</v>
      </c>
      <c r="K9473">
        <v>0.2</v>
      </c>
      <c r="L9473">
        <v>3.7127999999999997</v>
      </c>
      <c r="M9473">
        <f t="shared" si="294"/>
        <v>11.423999999999999</v>
      </c>
      <c r="N9473">
        <f t="shared" si="295"/>
        <v>9.1391999999999989</v>
      </c>
    </row>
    <row r="9474" spans="1:14" x14ac:dyDescent="0.25">
      <c r="A9474">
        <v>9473</v>
      </c>
      <c r="B9474" t="s">
        <v>4752</v>
      </c>
      <c r="C9474" s="2">
        <v>41949</v>
      </c>
      <c r="D9474" s="2" t="s">
        <v>7683</v>
      </c>
      <c r="E9474" s="2">
        <v>41954</v>
      </c>
      <c r="F9474" t="s">
        <v>6</v>
      </c>
      <c r="G9474" t="s">
        <v>5531</v>
      </c>
      <c r="H9474" t="s">
        <v>7272</v>
      </c>
      <c r="I9474">
        <v>128.12400000000002</v>
      </c>
      <c r="J9474">
        <v>2</v>
      </c>
      <c r="K9474">
        <v>0.1</v>
      </c>
      <c r="L9474">
        <v>24.2012</v>
      </c>
      <c r="M9474">
        <f t="shared" si="294"/>
        <v>128.12400000000002</v>
      </c>
      <c r="N9474">
        <f t="shared" si="295"/>
        <v>115.31160000000003</v>
      </c>
    </row>
    <row r="9475" spans="1:14" x14ac:dyDescent="0.25">
      <c r="A9475">
        <v>9474</v>
      </c>
      <c r="B9475" t="s">
        <v>4752</v>
      </c>
      <c r="C9475" s="2">
        <v>41949</v>
      </c>
      <c r="D9475" s="2" t="s">
        <v>7682</v>
      </c>
      <c r="E9475" s="2">
        <v>41954</v>
      </c>
      <c r="F9475" t="s">
        <v>6</v>
      </c>
      <c r="G9475" t="s">
        <v>5531</v>
      </c>
      <c r="H9475" t="s">
        <v>7570</v>
      </c>
      <c r="I9475">
        <v>101.4</v>
      </c>
      <c r="J9475">
        <v>5</v>
      </c>
      <c r="K9475">
        <v>0</v>
      </c>
      <c r="L9475">
        <v>38.532000000000004</v>
      </c>
      <c r="M9475">
        <f t="shared" ref="M9475:M9538" si="296">I9475</f>
        <v>101.4</v>
      </c>
      <c r="N9475">
        <f t="shared" ref="N9475:N9538" si="297">I9475-(I9475*K9475)</f>
        <v>101.4</v>
      </c>
    </row>
    <row r="9476" spans="1:14" x14ac:dyDescent="0.25">
      <c r="A9476">
        <v>9475</v>
      </c>
      <c r="B9476" t="s">
        <v>4753</v>
      </c>
      <c r="C9476" s="2">
        <v>41060</v>
      </c>
      <c r="D9476" s="2" t="s">
        <v>7684</v>
      </c>
      <c r="E9476" s="2">
        <v>41065</v>
      </c>
      <c r="F9476" t="s">
        <v>6</v>
      </c>
      <c r="G9476" t="s">
        <v>5044</v>
      </c>
      <c r="H9476" t="s">
        <v>6952</v>
      </c>
      <c r="I9476">
        <v>5.9039999999999999</v>
      </c>
      <c r="J9476">
        <v>2</v>
      </c>
      <c r="K9476">
        <v>0.2</v>
      </c>
      <c r="L9476">
        <v>1.9925999999999999</v>
      </c>
      <c r="M9476">
        <f t="shared" si="296"/>
        <v>5.9039999999999999</v>
      </c>
      <c r="N9476">
        <f t="shared" si="297"/>
        <v>4.7232000000000003</v>
      </c>
    </row>
    <row r="9477" spans="1:14" x14ac:dyDescent="0.25">
      <c r="A9477">
        <v>9476</v>
      </c>
      <c r="B9477" t="s">
        <v>4753</v>
      </c>
      <c r="C9477" s="2">
        <v>41060</v>
      </c>
      <c r="D9477" s="2" t="s">
        <v>7683</v>
      </c>
      <c r="E9477" s="2">
        <v>41065</v>
      </c>
      <c r="F9477" t="s">
        <v>6</v>
      </c>
      <c r="G9477" t="s">
        <v>5044</v>
      </c>
      <c r="H9477" t="s">
        <v>6843</v>
      </c>
      <c r="I9477">
        <v>173.48800000000003</v>
      </c>
      <c r="J9477">
        <v>7</v>
      </c>
      <c r="K9477">
        <v>0.2</v>
      </c>
      <c r="L9477">
        <v>54.214999999999982</v>
      </c>
      <c r="M9477">
        <f t="shared" si="296"/>
        <v>173.48800000000003</v>
      </c>
      <c r="N9477">
        <f t="shared" si="297"/>
        <v>138.79040000000003</v>
      </c>
    </row>
    <row r="9478" spans="1:14" x14ac:dyDescent="0.25">
      <c r="A9478">
        <v>9477</v>
      </c>
      <c r="B9478" t="s">
        <v>4753</v>
      </c>
      <c r="C9478" s="2">
        <v>41060</v>
      </c>
      <c r="D9478" s="2" t="s">
        <v>7682</v>
      </c>
      <c r="E9478" s="2">
        <v>41065</v>
      </c>
      <c r="F9478" t="s">
        <v>6</v>
      </c>
      <c r="G9478" t="s">
        <v>5044</v>
      </c>
      <c r="H9478" t="s">
        <v>7350</v>
      </c>
      <c r="I9478">
        <v>51.56</v>
      </c>
      <c r="J9478">
        <v>2</v>
      </c>
      <c r="K9478">
        <v>0.6</v>
      </c>
      <c r="L9478">
        <v>-61.872</v>
      </c>
      <c r="M9478">
        <f t="shared" si="296"/>
        <v>51.56</v>
      </c>
      <c r="N9478">
        <f t="shared" si="297"/>
        <v>20.624000000000002</v>
      </c>
    </row>
    <row r="9479" spans="1:14" x14ac:dyDescent="0.25">
      <c r="A9479">
        <v>9478</v>
      </c>
      <c r="B9479" t="s">
        <v>4753</v>
      </c>
      <c r="C9479" s="2">
        <v>41060</v>
      </c>
      <c r="D9479" s="2" t="s">
        <v>7684</v>
      </c>
      <c r="E9479" s="2">
        <v>41065</v>
      </c>
      <c r="F9479" t="s">
        <v>6</v>
      </c>
      <c r="G9479" t="s">
        <v>5044</v>
      </c>
      <c r="H9479" t="s">
        <v>6803</v>
      </c>
      <c r="I9479">
        <v>3.5639999999999992</v>
      </c>
      <c r="J9479">
        <v>3</v>
      </c>
      <c r="K9479">
        <v>0.8</v>
      </c>
      <c r="L9479">
        <v>-6.2370000000000019</v>
      </c>
      <c r="M9479">
        <f t="shared" si="296"/>
        <v>3.5639999999999992</v>
      </c>
      <c r="N9479">
        <f t="shared" si="297"/>
        <v>0.71279999999999966</v>
      </c>
    </row>
    <row r="9480" spans="1:14" x14ac:dyDescent="0.25">
      <c r="A9480">
        <v>9479</v>
      </c>
      <c r="B9480" t="s">
        <v>4754</v>
      </c>
      <c r="C9480" s="2">
        <v>40793</v>
      </c>
      <c r="D9480" s="2" t="s">
        <v>7683</v>
      </c>
      <c r="E9480" s="2">
        <v>40800</v>
      </c>
      <c r="F9480" t="s">
        <v>9</v>
      </c>
      <c r="G9480" t="s">
        <v>5776</v>
      </c>
      <c r="H9480" t="s">
        <v>7134</v>
      </c>
      <c r="I9480">
        <v>13.16</v>
      </c>
      <c r="J9480">
        <v>5</v>
      </c>
      <c r="K9480">
        <v>0.2</v>
      </c>
      <c r="L9480">
        <v>4.1124999999999998</v>
      </c>
      <c r="M9480">
        <f t="shared" si="296"/>
        <v>13.16</v>
      </c>
      <c r="N9480">
        <f t="shared" si="297"/>
        <v>10.528</v>
      </c>
    </row>
    <row r="9481" spans="1:14" x14ac:dyDescent="0.25">
      <c r="A9481">
        <v>9480</v>
      </c>
      <c r="B9481" t="s">
        <v>4754</v>
      </c>
      <c r="C9481" s="2">
        <v>40793</v>
      </c>
      <c r="D9481" s="2" t="s">
        <v>7682</v>
      </c>
      <c r="E9481" s="2">
        <v>40800</v>
      </c>
      <c r="F9481" t="s">
        <v>9</v>
      </c>
      <c r="G9481" t="s">
        <v>5776</v>
      </c>
      <c r="H9481" t="s">
        <v>7019</v>
      </c>
      <c r="I9481">
        <v>3.8279999999999994</v>
      </c>
      <c r="J9481">
        <v>3</v>
      </c>
      <c r="K9481">
        <v>0.8</v>
      </c>
      <c r="L9481">
        <v>-6.5076000000000018</v>
      </c>
      <c r="M9481">
        <f t="shared" si="296"/>
        <v>3.8279999999999994</v>
      </c>
      <c r="N9481">
        <f t="shared" si="297"/>
        <v>0.76559999999999961</v>
      </c>
    </row>
    <row r="9482" spans="1:14" x14ac:dyDescent="0.25">
      <c r="A9482">
        <v>9481</v>
      </c>
      <c r="B9482" t="s">
        <v>4754</v>
      </c>
      <c r="C9482" s="2">
        <v>40793</v>
      </c>
      <c r="D9482" s="2" t="s">
        <v>7684</v>
      </c>
      <c r="E9482" s="2">
        <v>40800</v>
      </c>
      <c r="F9482" t="s">
        <v>9</v>
      </c>
      <c r="G9482" t="s">
        <v>5776</v>
      </c>
      <c r="H9482" t="s">
        <v>6382</v>
      </c>
      <c r="I9482">
        <v>304.98999999999995</v>
      </c>
      <c r="J9482">
        <v>5</v>
      </c>
      <c r="K9482">
        <v>0.8</v>
      </c>
      <c r="L9482">
        <v>-533.73250000000007</v>
      </c>
      <c r="M9482">
        <f t="shared" si="296"/>
        <v>304.98999999999995</v>
      </c>
      <c r="N9482">
        <f t="shared" si="297"/>
        <v>60.99799999999999</v>
      </c>
    </row>
    <row r="9483" spans="1:14" x14ac:dyDescent="0.25">
      <c r="A9483">
        <v>9482</v>
      </c>
      <c r="B9483" t="s">
        <v>4755</v>
      </c>
      <c r="C9483" s="2">
        <v>41950</v>
      </c>
      <c r="D9483" s="2" t="s">
        <v>7683</v>
      </c>
      <c r="E9483" s="2">
        <v>41956</v>
      </c>
      <c r="F9483" t="s">
        <v>9</v>
      </c>
      <c r="G9483" t="s">
        <v>5687</v>
      </c>
      <c r="H9483" t="s">
        <v>5888</v>
      </c>
      <c r="I9483">
        <v>18.16</v>
      </c>
      <c r="J9483">
        <v>2</v>
      </c>
      <c r="K9483">
        <v>0.2</v>
      </c>
      <c r="L9483">
        <v>1.8160000000000016</v>
      </c>
      <c r="M9483">
        <f t="shared" si="296"/>
        <v>18.16</v>
      </c>
      <c r="N9483">
        <f t="shared" si="297"/>
        <v>14.528</v>
      </c>
    </row>
    <row r="9484" spans="1:14" x14ac:dyDescent="0.25">
      <c r="A9484">
        <v>9483</v>
      </c>
      <c r="B9484" t="s">
        <v>4756</v>
      </c>
      <c r="C9484" s="2">
        <v>41080</v>
      </c>
      <c r="D9484" s="2" t="s">
        <v>7684</v>
      </c>
      <c r="E9484" s="2">
        <v>41084</v>
      </c>
      <c r="F9484" t="s">
        <v>6</v>
      </c>
      <c r="G9484" t="s">
        <v>5623</v>
      </c>
      <c r="H9484" t="s">
        <v>6464</v>
      </c>
      <c r="I9484">
        <v>319.98400000000004</v>
      </c>
      <c r="J9484">
        <v>2</v>
      </c>
      <c r="K9484">
        <v>0.2</v>
      </c>
      <c r="L9484">
        <v>91.995400000000018</v>
      </c>
      <c r="M9484">
        <f t="shared" si="296"/>
        <v>319.98400000000004</v>
      </c>
      <c r="N9484">
        <f t="shared" si="297"/>
        <v>255.98720000000003</v>
      </c>
    </row>
    <row r="9485" spans="1:14" x14ac:dyDescent="0.25">
      <c r="A9485">
        <v>9484</v>
      </c>
      <c r="B9485" t="s">
        <v>4757</v>
      </c>
      <c r="C9485" s="2">
        <v>40746</v>
      </c>
      <c r="D9485" s="2" t="s">
        <v>7683</v>
      </c>
      <c r="E9485" s="2">
        <v>40752</v>
      </c>
      <c r="F9485" t="s">
        <v>9</v>
      </c>
      <c r="G9485" t="s">
        <v>5456</v>
      </c>
      <c r="H9485" t="s">
        <v>6159</v>
      </c>
      <c r="I9485">
        <v>19.68</v>
      </c>
      <c r="J9485">
        <v>6</v>
      </c>
      <c r="K9485">
        <v>0</v>
      </c>
      <c r="L9485">
        <v>6.4943999999999988</v>
      </c>
      <c r="M9485">
        <f t="shared" si="296"/>
        <v>19.68</v>
      </c>
      <c r="N9485">
        <f t="shared" si="297"/>
        <v>19.68</v>
      </c>
    </row>
    <row r="9486" spans="1:14" x14ac:dyDescent="0.25">
      <c r="A9486">
        <v>9485</v>
      </c>
      <c r="B9486" t="s">
        <v>4758</v>
      </c>
      <c r="C9486" s="2">
        <v>41611</v>
      </c>
      <c r="D9486" s="2" t="s">
        <v>7684</v>
      </c>
      <c r="E9486" s="2">
        <v>41613</v>
      </c>
      <c r="F9486" t="s">
        <v>6</v>
      </c>
      <c r="G9486" t="s">
        <v>5520</v>
      </c>
      <c r="H9486" t="s">
        <v>7499</v>
      </c>
      <c r="I9486">
        <v>781.86399999999992</v>
      </c>
      <c r="J9486">
        <v>10</v>
      </c>
      <c r="K9486">
        <v>0.32</v>
      </c>
      <c r="L9486">
        <v>-137.97600000000008</v>
      </c>
      <c r="M9486">
        <f t="shared" si="296"/>
        <v>781.86399999999992</v>
      </c>
      <c r="N9486">
        <f t="shared" si="297"/>
        <v>531.66751999999997</v>
      </c>
    </row>
    <row r="9487" spans="1:14" x14ac:dyDescent="0.25">
      <c r="A9487">
        <v>9486</v>
      </c>
      <c r="B9487" t="s">
        <v>4758</v>
      </c>
      <c r="C9487" s="2">
        <v>41611</v>
      </c>
      <c r="D9487" s="2" t="s">
        <v>7683</v>
      </c>
      <c r="E9487" s="2">
        <v>41613</v>
      </c>
      <c r="F9487" t="s">
        <v>6</v>
      </c>
      <c r="G9487" t="s">
        <v>5520</v>
      </c>
      <c r="H9487" t="s">
        <v>6930</v>
      </c>
      <c r="I9487">
        <v>30.816000000000003</v>
      </c>
      <c r="J9487">
        <v>9</v>
      </c>
      <c r="K9487">
        <v>0.2</v>
      </c>
      <c r="L9487">
        <v>9.6299999999999955</v>
      </c>
      <c r="M9487">
        <f t="shared" si="296"/>
        <v>30.816000000000003</v>
      </c>
      <c r="N9487">
        <f t="shared" si="297"/>
        <v>24.652800000000003</v>
      </c>
    </row>
    <row r="9488" spans="1:14" x14ac:dyDescent="0.25">
      <c r="A9488">
        <v>9487</v>
      </c>
      <c r="B9488" t="s">
        <v>4759</v>
      </c>
      <c r="C9488" s="2">
        <v>41925</v>
      </c>
      <c r="D9488" s="2" t="s">
        <v>7684</v>
      </c>
      <c r="E9488" s="2">
        <v>41925</v>
      </c>
      <c r="F9488" t="s">
        <v>174</v>
      </c>
      <c r="G9488" t="s">
        <v>5192</v>
      </c>
      <c r="H9488" t="s">
        <v>6668</v>
      </c>
      <c r="I9488">
        <v>673.34399999999994</v>
      </c>
      <c r="J9488">
        <v>3</v>
      </c>
      <c r="K9488">
        <v>0.3</v>
      </c>
      <c r="L9488">
        <v>-76.953599999999994</v>
      </c>
      <c r="M9488">
        <f t="shared" si="296"/>
        <v>673.34399999999994</v>
      </c>
      <c r="N9488">
        <f t="shared" si="297"/>
        <v>471.34079999999994</v>
      </c>
    </row>
    <row r="9489" spans="1:14" x14ac:dyDescent="0.25">
      <c r="A9489">
        <v>9488</v>
      </c>
      <c r="B9489" t="s">
        <v>4760</v>
      </c>
      <c r="C9489" s="2">
        <v>41985</v>
      </c>
      <c r="D9489" s="2" t="s">
        <v>7683</v>
      </c>
      <c r="E9489" s="2">
        <v>41987</v>
      </c>
      <c r="F9489" t="s">
        <v>24</v>
      </c>
      <c r="G9489" t="s">
        <v>5259</v>
      </c>
      <c r="H9489" t="s">
        <v>6658</v>
      </c>
      <c r="I9489">
        <v>6.5400000000000009</v>
      </c>
      <c r="J9489">
        <v>3</v>
      </c>
      <c r="K9489">
        <v>0</v>
      </c>
      <c r="L9489">
        <v>2.1581999999999999</v>
      </c>
      <c r="M9489">
        <f t="shared" si="296"/>
        <v>6.5400000000000009</v>
      </c>
      <c r="N9489">
        <f t="shared" si="297"/>
        <v>6.5400000000000009</v>
      </c>
    </row>
    <row r="9490" spans="1:14" x14ac:dyDescent="0.25">
      <c r="A9490">
        <v>9489</v>
      </c>
      <c r="B9490" t="s">
        <v>4761</v>
      </c>
      <c r="C9490" s="2">
        <v>41183</v>
      </c>
      <c r="D9490" s="2" t="s">
        <v>7684</v>
      </c>
      <c r="E9490" s="2">
        <v>41186</v>
      </c>
      <c r="F9490" t="s">
        <v>24</v>
      </c>
      <c r="G9490" t="s">
        <v>5094</v>
      </c>
      <c r="H9490" t="s">
        <v>6931</v>
      </c>
      <c r="I9490">
        <v>572.80000000000007</v>
      </c>
      <c r="J9490">
        <v>2</v>
      </c>
      <c r="K9490">
        <v>0.2</v>
      </c>
      <c r="L9490">
        <v>50.120000000000033</v>
      </c>
      <c r="M9490">
        <f t="shared" si="296"/>
        <v>572.80000000000007</v>
      </c>
      <c r="N9490">
        <f t="shared" si="297"/>
        <v>458.24000000000007</v>
      </c>
    </row>
    <row r="9491" spans="1:14" x14ac:dyDescent="0.25">
      <c r="A9491">
        <v>9490</v>
      </c>
      <c r="B9491" t="s">
        <v>4762</v>
      </c>
      <c r="C9491" s="2">
        <v>41492</v>
      </c>
      <c r="D9491" s="2" t="s">
        <v>7683</v>
      </c>
      <c r="E9491" s="2">
        <v>41498</v>
      </c>
      <c r="F9491" t="s">
        <v>9</v>
      </c>
      <c r="G9491" t="s">
        <v>5735</v>
      </c>
      <c r="H9491" t="s">
        <v>7082</v>
      </c>
      <c r="I9491">
        <v>197.04999999999998</v>
      </c>
      <c r="J9491">
        <v>7</v>
      </c>
      <c r="K9491">
        <v>0</v>
      </c>
      <c r="L9491">
        <v>59.114999999999981</v>
      </c>
      <c r="M9491">
        <f t="shared" si="296"/>
        <v>197.04999999999998</v>
      </c>
      <c r="N9491">
        <f t="shared" si="297"/>
        <v>197.04999999999998</v>
      </c>
    </row>
    <row r="9492" spans="1:14" x14ac:dyDescent="0.25">
      <c r="A9492">
        <v>9491</v>
      </c>
      <c r="B9492" t="s">
        <v>4763</v>
      </c>
      <c r="C9492" s="2">
        <v>41643</v>
      </c>
      <c r="D9492" s="2" t="s">
        <v>7684</v>
      </c>
      <c r="E9492" s="2">
        <v>41647</v>
      </c>
      <c r="F9492" t="s">
        <v>9</v>
      </c>
      <c r="G9492" t="s">
        <v>5219</v>
      </c>
      <c r="H9492" t="s">
        <v>6195</v>
      </c>
      <c r="I9492">
        <v>2022.2720000000002</v>
      </c>
      <c r="J9492">
        <v>8</v>
      </c>
      <c r="K9492">
        <v>0.2</v>
      </c>
      <c r="L9492">
        <v>682.5168000000001</v>
      </c>
      <c r="M9492">
        <f t="shared" si="296"/>
        <v>2022.2720000000002</v>
      </c>
      <c r="N9492">
        <f t="shared" si="297"/>
        <v>1617.8176000000001</v>
      </c>
    </row>
    <row r="9493" spans="1:14" x14ac:dyDescent="0.25">
      <c r="A9493">
        <v>9492</v>
      </c>
      <c r="B9493" t="s">
        <v>4763</v>
      </c>
      <c r="C9493" s="2">
        <v>41643</v>
      </c>
      <c r="D9493" s="2" t="s">
        <v>7683</v>
      </c>
      <c r="E9493" s="2">
        <v>41647</v>
      </c>
      <c r="F9493" t="s">
        <v>9</v>
      </c>
      <c r="G9493" t="s">
        <v>5219</v>
      </c>
      <c r="H9493" t="s">
        <v>7092</v>
      </c>
      <c r="I9493">
        <v>9.120000000000001</v>
      </c>
      <c r="J9493">
        <v>3</v>
      </c>
      <c r="K9493">
        <v>0</v>
      </c>
      <c r="L9493">
        <v>3.1007999999999996</v>
      </c>
      <c r="M9493">
        <f t="shared" si="296"/>
        <v>9.120000000000001</v>
      </c>
      <c r="N9493">
        <f t="shared" si="297"/>
        <v>9.120000000000001</v>
      </c>
    </row>
    <row r="9494" spans="1:14" x14ac:dyDescent="0.25">
      <c r="A9494">
        <v>9493</v>
      </c>
      <c r="B9494" t="s">
        <v>4764</v>
      </c>
      <c r="C9494" s="2">
        <v>41951</v>
      </c>
      <c r="D9494" s="2" t="s">
        <v>7684</v>
      </c>
      <c r="E9494" s="2">
        <v>41951</v>
      </c>
      <c r="F9494" t="s">
        <v>174</v>
      </c>
      <c r="G9494" t="s">
        <v>5704</v>
      </c>
      <c r="H9494" t="s">
        <v>5828</v>
      </c>
      <c r="I9494">
        <v>38.160000000000004</v>
      </c>
      <c r="J9494">
        <v>9</v>
      </c>
      <c r="K9494">
        <v>0</v>
      </c>
      <c r="L9494">
        <v>19.080000000000002</v>
      </c>
      <c r="M9494">
        <f t="shared" si="296"/>
        <v>38.160000000000004</v>
      </c>
      <c r="N9494">
        <f t="shared" si="297"/>
        <v>38.160000000000004</v>
      </c>
    </row>
    <row r="9495" spans="1:14" x14ac:dyDescent="0.25">
      <c r="A9495">
        <v>9494</v>
      </c>
      <c r="B9495" t="s">
        <v>4765</v>
      </c>
      <c r="C9495" s="2">
        <v>41277</v>
      </c>
      <c r="D9495" s="2" t="s">
        <v>7683</v>
      </c>
      <c r="E9495" s="2">
        <v>41282</v>
      </c>
      <c r="F9495" t="s">
        <v>9</v>
      </c>
      <c r="G9495" t="s">
        <v>5654</v>
      </c>
      <c r="H9495" t="s">
        <v>6155</v>
      </c>
      <c r="I9495">
        <v>1592.8500000000001</v>
      </c>
      <c r="J9495">
        <v>7</v>
      </c>
      <c r="K9495">
        <v>0</v>
      </c>
      <c r="L9495">
        <v>350.42700000000002</v>
      </c>
      <c r="M9495">
        <f t="shared" si="296"/>
        <v>1592.8500000000001</v>
      </c>
      <c r="N9495">
        <f t="shared" si="297"/>
        <v>1592.8500000000001</v>
      </c>
    </row>
    <row r="9496" spans="1:14" x14ac:dyDescent="0.25">
      <c r="A9496">
        <v>9495</v>
      </c>
      <c r="B9496" t="s">
        <v>4765</v>
      </c>
      <c r="C9496" s="2">
        <v>41277</v>
      </c>
      <c r="D9496" s="2" t="s">
        <v>7684</v>
      </c>
      <c r="E9496" s="2">
        <v>41282</v>
      </c>
      <c r="F9496" t="s">
        <v>9</v>
      </c>
      <c r="G9496" t="s">
        <v>5654</v>
      </c>
      <c r="H9496" t="s">
        <v>6803</v>
      </c>
      <c r="I9496">
        <v>11.88</v>
      </c>
      <c r="J9496">
        <v>2</v>
      </c>
      <c r="K9496">
        <v>0</v>
      </c>
      <c r="L9496">
        <v>5.3460000000000001</v>
      </c>
      <c r="M9496">
        <f t="shared" si="296"/>
        <v>11.88</v>
      </c>
      <c r="N9496">
        <f t="shared" si="297"/>
        <v>11.88</v>
      </c>
    </row>
    <row r="9497" spans="1:14" x14ac:dyDescent="0.25">
      <c r="A9497">
        <v>9496</v>
      </c>
      <c r="B9497" t="s">
        <v>4766</v>
      </c>
      <c r="C9497" s="2">
        <v>41407</v>
      </c>
      <c r="D9497" s="2" t="s">
        <v>7683</v>
      </c>
      <c r="E9497" s="2">
        <v>41411</v>
      </c>
      <c r="F9497" t="s">
        <v>9</v>
      </c>
      <c r="G9497" t="s">
        <v>5737</v>
      </c>
      <c r="H9497" t="s">
        <v>7637</v>
      </c>
      <c r="I9497">
        <v>120</v>
      </c>
      <c r="J9497">
        <v>6</v>
      </c>
      <c r="K9497">
        <v>0</v>
      </c>
      <c r="L9497">
        <v>46.800000000000004</v>
      </c>
      <c r="M9497">
        <f t="shared" si="296"/>
        <v>120</v>
      </c>
      <c r="N9497">
        <f t="shared" si="297"/>
        <v>120</v>
      </c>
    </row>
    <row r="9498" spans="1:14" x14ac:dyDescent="0.25">
      <c r="A9498">
        <v>9497</v>
      </c>
      <c r="B9498" t="s">
        <v>4766</v>
      </c>
      <c r="C9498" s="2">
        <v>41407</v>
      </c>
      <c r="D9498" s="2" t="s">
        <v>7682</v>
      </c>
      <c r="E9498" s="2">
        <v>41411</v>
      </c>
      <c r="F9498" t="s">
        <v>9</v>
      </c>
      <c r="G9498" t="s">
        <v>5737</v>
      </c>
      <c r="H9498" t="s">
        <v>7108</v>
      </c>
      <c r="I9498">
        <v>8.67</v>
      </c>
      <c r="J9498">
        <v>1</v>
      </c>
      <c r="K9498">
        <v>0</v>
      </c>
      <c r="L9498">
        <v>2.3409000000000004</v>
      </c>
      <c r="M9498">
        <f t="shared" si="296"/>
        <v>8.67</v>
      </c>
      <c r="N9498">
        <f t="shared" si="297"/>
        <v>8.67</v>
      </c>
    </row>
    <row r="9499" spans="1:14" x14ac:dyDescent="0.25">
      <c r="A9499">
        <v>9498</v>
      </c>
      <c r="B9499" t="s">
        <v>4767</v>
      </c>
      <c r="C9499" s="2">
        <v>41949</v>
      </c>
      <c r="D9499" s="2" t="s">
        <v>7684</v>
      </c>
      <c r="E9499" s="2">
        <v>41951</v>
      </c>
      <c r="F9499" t="s">
        <v>24</v>
      </c>
      <c r="G9499" t="s">
        <v>5163</v>
      </c>
      <c r="H9499" t="s">
        <v>6062</v>
      </c>
      <c r="I9499">
        <v>4.41</v>
      </c>
      <c r="J9499">
        <v>1</v>
      </c>
      <c r="K9499">
        <v>0</v>
      </c>
      <c r="L9499">
        <v>2.0286</v>
      </c>
      <c r="M9499">
        <f t="shared" si="296"/>
        <v>4.41</v>
      </c>
      <c r="N9499">
        <f t="shared" si="297"/>
        <v>4.41</v>
      </c>
    </row>
    <row r="9500" spans="1:14" x14ac:dyDescent="0.25">
      <c r="A9500">
        <v>9499</v>
      </c>
      <c r="B9500" t="s">
        <v>4767</v>
      </c>
      <c r="C9500" s="2">
        <v>41949</v>
      </c>
      <c r="D9500" s="2" t="s">
        <v>7683</v>
      </c>
      <c r="E9500" s="2">
        <v>41951</v>
      </c>
      <c r="F9500" t="s">
        <v>24</v>
      </c>
      <c r="G9500" t="s">
        <v>5163</v>
      </c>
      <c r="H9500" t="s">
        <v>7467</v>
      </c>
      <c r="I9500">
        <v>167.94</v>
      </c>
      <c r="J9500">
        <v>3</v>
      </c>
      <c r="K9500">
        <v>0</v>
      </c>
      <c r="L9500">
        <v>82.290599999999998</v>
      </c>
      <c r="M9500">
        <f t="shared" si="296"/>
        <v>167.94</v>
      </c>
      <c r="N9500">
        <f t="shared" si="297"/>
        <v>167.94</v>
      </c>
    </row>
    <row r="9501" spans="1:14" x14ac:dyDescent="0.25">
      <c r="A9501">
        <v>9500</v>
      </c>
      <c r="B9501" t="s">
        <v>4767</v>
      </c>
      <c r="C9501" s="2">
        <v>41949</v>
      </c>
      <c r="D9501" s="2" t="s">
        <v>7682</v>
      </c>
      <c r="E9501" s="2">
        <v>41951</v>
      </c>
      <c r="F9501" t="s">
        <v>24</v>
      </c>
      <c r="G9501" t="s">
        <v>5163</v>
      </c>
      <c r="H9501" t="s">
        <v>6800</v>
      </c>
      <c r="I9501">
        <v>67.8</v>
      </c>
      <c r="J9501">
        <v>10</v>
      </c>
      <c r="K9501">
        <v>0</v>
      </c>
      <c r="L9501">
        <v>31.187999999999999</v>
      </c>
      <c r="M9501">
        <f t="shared" si="296"/>
        <v>67.8</v>
      </c>
      <c r="N9501">
        <f t="shared" si="297"/>
        <v>67.8</v>
      </c>
    </row>
    <row r="9502" spans="1:14" x14ac:dyDescent="0.25">
      <c r="A9502">
        <v>9501</v>
      </c>
      <c r="B9502" t="s">
        <v>4768</v>
      </c>
      <c r="C9502" s="2">
        <v>41421</v>
      </c>
      <c r="D9502" s="2" t="s">
        <v>7684</v>
      </c>
      <c r="E9502" s="2">
        <v>41425</v>
      </c>
      <c r="F9502" t="s">
        <v>9</v>
      </c>
      <c r="G9502" t="s">
        <v>5651</v>
      </c>
      <c r="H9502" t="s">
        <v>6917</v>
      </c>
      <c r="I9502">
        <v>26.94</v>
      </c>
      <c r="J9502">
        <v>3</v>
      </c>
      <c r="K9502">
        <v>0</v>
      </c>
      <c r="L9502">
        <v>11.314800000000002</v>
      </c>
      <c r="M9502">
        <f t="shared" si="296"/>
        <v>26.94</v>
      </c>
      <c r="N9502">
        <f t="shared" si="297"/>
        <v>26.94</v>
      </c>
    </row>
    <row r="9503" spans="1:14" x14ac:dyDescent="0.25">
      <c r="A9503">
        <v>9502</v>
      </c>
      <c r="B9503" t="s">
        <v>4769</v>
      </c>
      <c r="C9503" s="2">
        <v>41233</v>
      </c>
      <c r="D9503" s="2" t="s">
        <v>7683</v>
      </c>
      <c r="E9503" s="2">
        <v>41237</v>
      </c>
      <c r="F9503" t="s">
        <v>9</v>
      </c>
      <c r="G9503" t="s">
        <v>5627</v>
      </c>
      <c r="H9503" t="s">
        <v>7258</v>
      </c>
      <c r="I9503">
        <v>32.04</v>
      </c>
      <c r="J9503">
        <v>3</v>
      </c>
      <c r="K9503">
        <v>0</v>
      </c>
      <c r="L9503">
        <v>8.01</v>
      </c>
      <c r="M9503">
        <f t="shared" si="296"/>
        <v>32.04</v>
      </c>
      <c r="N9503">
        <f t="shared" si="297"/>
        <v>32.04</v>
      </c>
    </row>
    <row r="9504" spans="1:14" x14ac:dyDescent="0.25">
      <c r="A9504">
        <v>9503</v>
      </c>
      <c r="B9504" t="s">
        <v>4770</v>
      </c>
      <c r="C9504" s="2">
        <v>41387</v>
      </c>
      <c r="D9504" s="2" t="s">
        <v>7682</v>
      </c>
      <c r="E9504" s="2">
        <v>41394</v>
      </c>
      <c r="F9504" t="s">
        <v>9</v>
      </c>
      <c r="G9504" t="s">
        <v>5481</v>
      </c>
      <c r="H9504" t="s">
        <v>7555</v>
      </c>
      <c r="I9504">
        <v>32.129999999999995</v>
      </c>
      <c r="J9504">
        <v>9</v>
      </c>
      <c r="K9504">
        <v>0</v>
      </c>
      <c r="L9504">
        <v>8.3537999999999997</v>
      </c>
      <c r="M9504">
        <f t="shared" si="296"/>
        <v>32.129999999999995</v>
      </c>
      <c r="N9504">
        <f t="shared" si="297"/>
        <v>32.129999999999995</v>
      </c>
    </row>
    <row r="9505" spans="1:14" x14ac:dyDescent="0.25">
      <c r="A9505">
        <v>9504</v>
      </c>
      <c r="B9505" t="s">
        <v>4770</v>
      </c>
      <c r="C9505" s="2">
        <v>41387</v>
      </c>
      <c r="D9505" s="2" t="s">
        <v>7684</v>
      </c>
      <c r="E9505" s="2">
        <v>41394</v>
      </c>
      <c r="F9505" t="s">
        <v>9</v>
      </c>
      <c r="G9505" t="s">
        <v>5481</v>
      </c>
      <c r="H9505" t="s">
        <v>6462</v>
      </c>
      <c r="I9505">
        <v>2.88</v>
      </c>
      <c r="J9505">
        <v>1</v>
      </c>
      <c r="K9505">
        <v>0</v>
      </c>
      <c r="L9505">
        <v>0.80640000000000001</v>
      </c>
      <c r="M9505">
        <f t="shared" si="296"/>
        <v>2.88</v>
      </c>
      <c r="N9505">
        <f t="shared" si="297"/>
        <v>2.88</v>
      </c>
    </row>
    <row r="9506" spans="1:14" x14ac:dyDescent="0.25">
      <c r="A9506">
        <v>9505</v>
      </c>
      <c r="B9506" t="s">
        <v>4771</v>
      </c>
      <c r="C9506" s="2">
        <v>41562</v>
      </c>
      <c r="D9506" s="2" t="s">
        <v>7683</v>
      </c>
      <c r="E9506" s="2">
        <v>41566</v>
      </c>
      <c r="F9506" t="s">
        <v>9</v>
      </c>
      <c r="G9506" t="s">
        <v>5482</v>
      </c>
      <c r="H9506" t="s">
        <v>7620</v>
      </c>
      <c r="I9506">
        <v>1091.93</v>
      </c>
      <c r="J9506">
        <v>7</v>
      </c>
      <c r="K9506">
        <v>0</v>
      </c>
      <c r="L9506">
        <v>272.98250000000002</v>
      </c>
      <c r="M9506">
        <f t="shared" si="296"/>
        <v>1091.93</v>
      </c>
      <c r="N9506">
        <f t="shared" si="297"/>
        <v>1091.93</v>
      </c>
    </row>
    <row r="9507" spans="1:14" x14ac:dyDescent="0.25">
      <c r="A9507">
        <v>9506</v>
      </c>
      <c r="B9507" t="s">
        <v>4771</v>
      </c>
      <c r="C9507" s="2">
        <v>41562</v>
      </c>
      <c r="D9507" s="2" t="s">
        <v>7682</v>
      </c>
      <c r="E9507" s="2">
        <v>41566</v>
      </c>
      <c r="F9507" t="s">
        <v>9</v>
      </c>
      <c r="G9507" t="s">
        <v>5482</v>
      </c>
      <c r="H9507" t="s">
        <v>6127</v>
      </c>
      <c r="I9507">
        <v>111.96</v>
      </c>
      <c r="J9507">
        <v>2</v>
      </c>
      <c r="K9507">
        <v>0</v>
      </c>
      <c r="L9507">
        <v>54.860399999999998</v>
      </c>
      <c r="M9507">
        <f t="shared" si="296"/>
        <v>111.96</v>
      </c>
      <c r="N9507">
        <f t="shared" si="297"/>
        <v>111.96</v>
      </c>
    </row>
    <row r="9508" spans="1:14" x14ac:dyDescent="0.25">
      <c r="A9508">
        <v>9507</v>
      </c>
      <c r="B9508" t="s">
        <v>4772</v>
      </c>
      <c r="C9508" s="2">
        <v>40638</v>
      </c>
      <c r="D9508" s="2" t="s">
        <v>7684</v>
      </c>
      <c r="E9508" s="2">
        <v>40640</v>
      </c>
      <c r="F9508" t="s">
        <v>6</v>
      </c>
      <c r="G9508" t="s">
        <v>5095</v>
      </c>
      <c r="H9508" t="s">
        <v>6631</v>
      </c>
      <c r="I9508">
        <v>26.7</v>
      </c>
      <c r="J9508">
        <v>2</v>
      </c>
      <c r="K9508">
        <v>0</v>
      </c>
      <c r="L9508">
        <v>7.4759999999999991</v>
      </c>
      <c r="M9508">
        <f t="shared" si="296"/>
        <v>26.7</v>
      </c>
      <c r="N9508">
        <f t="shared" si="297"/>
        <v>26.7</v>
      </c>
    </row>
    <row r="9509" spans="1:14" x14ac:dyDescent="0.25">
      <c r="A9509">
        <v>9508</v>
      </c>
      <c r="B9509" t="s">
        <v>4772</v>
      </c>
      <c r="C9509" s="2">
        <v>40638</v>
      </c>
      <c r="D9509" s="2" t="s">
        <v>7683</v>
      </c>
      <c r="E9509" s="2">
        <v>40640</v>
      </c>
      <c r="F9509" t="s">
        <v>6</v>
      </c>
      <c r="G9509" t="s">
        <v>5095</v>
      </c>
      <c r="H9509" t="s">
        <v>7045</v>
      </c>
      <c r="I9509">
        <v>40.199999999999996</v>
      </c>
      <c r="J9509">
        <v>5</v>
      </c>
      <c r="K9509">
        <v>0</v>
      </c>
      <c r="L9509">
        <v>18.089999999999996</v>
      </c>
      <c r="M9509">
        <f t="shared" si="296"/>
        <v>40.199999999999996</v>
      </c>
      <c r="N9509">
        <f t="shared" si="297"/>
        <v>40.199999999999996</v>
      </c>
    </row>
    <row r="9510" spans="1:14" x14ac:dyDescent="0.25">
      <c r="A9510">
        <v>9509</v>
      </c>
      <c r="B9510" t="s">
        <v>4772</v>
      </c>
      <c r="C9510" s="2">
        <v>40638</v>
      </c>
      <c r="D9510" s="2" t="s">
        <v>7682</v>
      </c>
      <c r="E9510" s="2">
        <v>40640</v>
      </c>
      <c r="F9510" t="s">
        <v>6</v>
      </c>
      <c r="G9510" t="s">
        <v>5095</v>
      </c>
      <c r="H9510" t="s">
        <v>5995</v>
      </c>
      <c r="I9510">
        <v>13.89</v>
      </c>
      <c r="J9510">
        <v>3</v>
      </c>
      <c r="K9510">
        <v>0</v>
      </c>
      <c r="L9510">
        <v>4.5836999999999994</v>
      </c>
      <c r="M9510">
        <f t="shared" si="296"/>
        <v>13.89</v>
      </c>
      <c r="N9510">
        <f t="shared" si="297"/>
        <v>13.89</v>
      </c>
    </row>
    <row r="9511" spans="1:14" x14ac:dyDescent="0.25">
      <c r="A9511">
        <v>9510</v>
      </c>
      <c r="B9511" t="s">
        <v>4772</v>
      </c>
      <c r="C9511" s="2">
        <v>40638</v>
      </c>
      <c r="D9511" s="2" t="s">
        <v>7684</v>
      </c>
      <c r="E9511" s="2">
        <v>40640</v>
      </c>
      <c r="F9511" t="s">
        <v>6</v>
      </c>
      <c r="G9511" t="s">
        <v>5095</v>
      </c>
      <c r="H9511" t="s">
        <v>5969</v>
      </c>
      <c r="I9511">
        <v>689.81999999999994</v>
      </c>
      <c r="J9511">
        <v>6</v>
      </c>
      <c r="K9511">
        <v>0</v>
      </c>
      <c r="L9511">
        <v>20.694600000000008</v>
      </c>
      <c r="M9511">
        <f t="shared" si="296"/>
        <v>689.81999999999994</v>
      </c>
      <c r="N9511">
        <f t="shared" si="297"/>
        <v>689.81999999999994</v>
      </c>
    </row>
    <row r="9512" spans="1:14" x14ac:dyDescent="0.25">
      <c r="A9512">
        <v>9511</v>
      </c>
      <c r="B9512" t="s">
        <v>4773</v>
      </c>
      <c r="C9512" s="2">
        <v>41493</v>
      </c>
      <c r="D9512" s="2" t="s">
        <v>7683</v>
      </c>
      <c r="E9512" s="2">
        <v>41498</v>
      </c>
      <c r="F9512" t="s">
        <v>9</v>
      </c>
      <c r="G9512" t="s">
        <v>5234</v>
      </c>
      <c r="H9512" t="s">
        <v>6132</v>
      </c>
      <c r="I9512">
        <v>38.339999999999996</v>
      </c>
      <c r="J9512">
        <v>9</v>
      </c>
      <c r="K9512">
        <v>0</v>
      </c>
      <c r="L9512">
        <v>15.7194</v>
      </c>
      <c r="M9512">
        <f t="shared" si="296"/>
        <v>38.339999999999996</v>
      </c>
      <c r="N9512">
        <f t="shared" si="297"/>
        <v>38.339999999999996</v>
      </c>
    </row>
    <row r="9513" spans="1:14" x14ac:dyDescent="0.25">
      <c r="A9513">
        <v>9512</v>
      </c>
      <c r="B9513" t="s">
        <v>4774</v>
      </c>
      <c r="C9513" s="2">
        <v>40891</v>
      </c>
      <c r="D9513" s="2" t="s">
        <v>7682</v>
      </c>
      <c r="E9513" s="2">
        <v>40893</v>
      </c>
      <c r="F9513" t="s">
        <v>24</v>
      </c>
      <c r="G9513" t="s">
        <v>5707</v>
      </c>
      <c r="H9513" t="s">
        <v>6900</v>
      </c>
      <c r="I9513">
        <v>9.2639999999999976</v>
      </c>
      <c r="J9513">
        <v>3</v>
      </c>
      <c r="K9513">
        <v>0.8</v>
      </c>
      <c r="L9513">
        <v>-13.895999999999997</v>
      </c>
      <c r="M9513">
        <f t="shared" si="296"/>
        <v>9.2639999999999976</v>
      </c>
      <c r="N9513">
        <f t="shared" si="297"/>
        <v>1.8527999999999993</v>
      </c>
    </row>
    <row r="9514" spans="1:14" x14ac:dyDescent="0.25">
      <c r="A9514">
        <v>9513</v>
      </c>
      <c r="B9514" t="s">
        <v>4775</v>
      </c>
      <c r="C9514" s="2">
        <v>41790</v>
      </c>
      <c r="D9514" s="2" t="s">
        <v>7684</v>
      </c>
      <c r="E9514" s="2">
        <v>41794</v>
      </c>
      <c r="F9514" t="s">
        <v>6</v>
      </c>
      <c r="G9514" t="s">
        <v>5428</v>
      </c>
      <c r="H9514" t="s">
        <v>6602</v>
      </c>
      <c r="I9514">
        <v>204.66639999999998</v>
      </c>
      <c r="J9514">
        <v>1</v>
      </c>
      <c r="K9514">
        <v>0.32</v>
      </c>
      <c r="L9514">
        <v>-6.0196000000000254</v>
      </c>
      <c r="M9514">
        <f t="shared" si="296"/>
        <v>204.66639999999998</v>
      </c>
      <c r="N9514">
        <f t="shared" si="297"/>
        <v>139.17315199999999</v>
      </c>
    </row>
    <row r="9515" spans="1:14" x14ac:dyDescent="0.25">
      <c r="A9515">
        <v>9514</v>
      </c>
      <c r="B9515" t="s">
        <v>4776</v>
      </c>
      <c r="C9515" s="2">
        <v>41562</v>
      </c>
      <c r="D9515" s="2" t="s">
        <v>7683</v>
      </c>
      <c r="E9515" s="2">
        <v>41567</v>
      </c>
      <c r="F9515" t="s">
        <v>9</v>
      </c>
      <c r="G9515" t="s">
        <v>5667</v>
      </c>
      <c r="H9515" t="s">
        <v>6577</v>
      </c>
      <c r="I9515">
        <v>1649.75</v>
      </c>
      <c r="J9515">
        <v>5</v>
      </c>
      <c r="K9515">
        <v>0</v>
      </c>
      <c r="L9515">
        <v>544.41749999999979</v>
      </c>
      <c r="M9515">
        <f t="shared" si="296"/>
        <v>1649.75</v>
      </c>
      <c r="N9515">
        <f t="shared" si="297"/>
        <v>1649.75</v>
      </c>
    </row>
    <row r="9516" spans="1:14" x14ac:dyDescent="0.25">
      <c r="A9516">
        <v>9515</v>
      </c>
      <c r="B9516" t="s">
        <v>4777</v>
      </c>
      <c r="C9516" s="2">
        <v>40616</v>
      </c>
      <c r="D9516" s="2" t="s">
        <v>7682</v>
      </c>
      <c r="E9516" s="2">
        <v>40620</v>
      </c>
      <c r="F9516" t="s">
        <v>9</v>
      </c>
      <c r="G9516" t="s">
        <v>5758</v>
      </c>
      <c r="H9516" t="s">
        <v>6453</v>
      </c>
      <c r="I9516">
        <v>91.055999999999997</v>
      </c>
      <c r="J9516">
        <v>6</v>
      </c>
      <c r="K9516">
        <v>0.2</v>
      </c>
      <c r="L9516">
        <v>31.869599999999995</v>
      </c>
      <c r="M9516">
        <f t="shared" si="296"/>
        <v>91.055999999999997</v>
      </c>
      <c r="N9516">
        <f t="shared" si="297"/>
        <v>72.844799999999992</v>
      </c>
    </row>
    <row r="9517" spans="1:14" x14ac:dyDescent="0.25">
      <c r="A9517">
        <v>9516</v>
      </c>
      <c r="B9517" t="s">
        <v>4778</v>
      </c>
      <c r="C9517" s="2">
        <v>40592</v>
      </c>
      <c r="D9517" s="2" t="s">
        <v>7684</v>
      </c>
      <c r="E9517" s="2">
        <v>40599</v>
      </c>
      <c r="F9517" t="s">
        <v>9</v>
      </c>
      <c r="G9517" t="s">
        <v>5130</v>
      </c>
      <c r="H9517" t="s">
        <v>6972</v>
      </c>
      <c r="I9517">
        <v>54.207999999999998</v>
      </c>
      <c r="J9517">
        <v>14</v>
      </c>
      <c r="K9517">
        <v>0.2</v>
      </c>
      <c r="L9517">
        <v>8.808799999999998</v>
      </c>
      <c r="M9517">
        <f t="shared" si="296"/>
        <v>54.207999999999998</v>
      </c>
      <c r="N9517">
        <f t="shared" si="297"/>
        <v>43.366399999999999</v>
      </c>
    </row>
    <row r="9518" spans="1:14" x14ac:dyDescent="0.25">
      <c r="A9518">
        <v>9517</v>
      </c>
      <c r="B9518" t="s">
        <v>4779</v>
      </c>
      <c r="C9518" s="2">
        <v>41145</v>
      </c>
      <c r="D9518" s="2" t="s">
        <v>7683</v>
      </c>
      <c r="E9518" s="2">
        <v>41147</v>
      </c>
      <c r="F9518" t="s">
        <v>6</v>
      </c>
      <c r="G9518" t="s">
        <v>5403</v>
      </c>
      <c r="H9518" t="s">
        <v>7063</v>
      </c>
      <c r="I9518">
        <v>26.981999999999999</v>
      </c>
      <c r="J9518">
        <v>3</v>
      </c>
      <c r="K9518">
        <v>0.4</v>
      </c>
      <c r="L9518">
        <v>4.0472999999999999</v>
      </c>
      <c r="M9518">
        <f t="shared" si="296"/>
        <v>26.981999999999999</v>
      </c>
      <c r="N9518">
        <f t="shared" si="297"/>
        <v>16.1892</v>
      </c>
    </row>
    <row r="9519" spans="1:14" x14ac:dyDescent="0.25">
      <c r="A9519">
        <v>9518</v>
      </c>
      <c r="B9519" t="s">
        <v>4779</v>
      </c>
      <c r="C9519" s="2">
        <v>41145</v>
      </c>
      <c r="D9519" s="2" t="s">
        <v>7682</v>
      </c>
      <c r="E9519" s="2">
        <v>41147</v>
      </c>
      <c r="F9519" t="s">
        <v>6</v>
      </c>
      <c r="G9519" t="s">
        <v>5403</v>
      </c>
      <c r="H9519" t="s">
        <v>6999</v>
      </c>
      <c r="I9519">
        <v>6.911999999999999</v>
      </c>
      <c r="J9519">
        <v>3</v>
      </c>
      <c r="K9519">
        <v>0.2</v>
      </c>
      <c r="L9519">
        <v>2.5056000000000003</v>
      </c>
      <c r="M9519">
        <f t="shared" si="296"/>
        <v>6.911999999999999</v>
      </c>
      <c r="N9519">
        <f t="shared" si="297"/>
        <v>5.5295999999999994</v>
      </c>
    </row>
    <row r="9520" spans="1:14" x14ac:dyDescent="0.25">
      <c r="A9520">
        <v>9519</v>
      </c>
      <c r="B9520" t="s">
        <v>4779</v>
      </c>
      <c r="C9520" s="2">
        <v>41145</v>
      </c>
      <c r="D9520" s="2" t="s">
        <v>7684</v>
      </c>
      <c r="E9520" s="2">
        <v>41147</v>
      </c>
      <c r="F9520" t="s">
        <v>6</v>
      </c>
      <c r="G9520" t="s">
        <v>5403</v>
      </c>
      <c r="H9520" t="s">
        <v>6058</v>
      </c>
      <c r="I9520">
        <v>435.50400000000002</v>
      </c>
      <c r="J9520">
        <v>3</v>
      </c>
      <c r="K9520">
        <v>0.2</v>
      </c>
      <c r="L9520">
        <v>48.994199999999921</v>
      </c>
      <c r="M9520">
        <f t="shared" si="296"/>
        <v>435.50400000000002</v>
      </c>
      <c r="N9520">
        <f t="shared" si="297"/>
        <v>348.40320000000003</v>
      </c>
    </row>
    <row r="9521" spans="1:14" x14ac:dyDescent="0.25">
      <c r="A9521">
        <v>9520</v>
      </c>
      <c r="B9521" t="s">
        <v>4780</v>
      </c>
      <c r="C9521" s="2">
        <v>41768</v>
      </c>
      <c r="D9521" s="2" t="s">
        <v>7683</v>
      </c>
      <c r="E9521" s="2">
        <v>41772</v>
      </c>
      <c r="F9521" t="s">
        <v>6</v>
      </c>
      <c r="G9521" t="s">
        <v>5533</v>
      </c>
      <c r="H9521" t="s">
        <v>7079</v>
      </c>
      <c r="I9521">
        <v>81.08</v>
      </c>
      <c r="J9521">
        <v>4</v>
      </c>
      <c r="K9521">
        <v>0</v>
      </c>
      <c r="L9521">
        <v>22.702400000000004</v>
      </c>
      <c r="M9521">
        <f t="shared" si="296"/>
        <v>81.08</v>
      </c>
      <c r="N9521">
        <f t="shared" si="297"/>
        <v>81.08</v>
      </c>
    </row>
    <row r="9522" spans="1:14" x14ac:dyDescent="0.25">
      <c r="A9522">
        <v>9521</v>
      </c>
      <c r="B9522" t="s">
        <v>4781</v>
      </c>
      <c r="C9522" s="2">
        <v>41309</v>
      </c>
      <c r="D9522" s="2" t="s">
        <v>7682</v>
      </c>
      <c r="E9522" s="2">
        <v>41314</v>
      </c>
      <c r="F9522" t="s">
        <v>9</v>
      </c>
      <c r="G9522" t="s">
        <v>5099</v>
      </c>
      <c r="H9522" t="s">
        <v>6056</v>
      </c>
      <c r="I9522">
        <v>93.02</v>
      </c>
      <c r="J9522">
        <v>2</v>
      </c>
      <c r="K9522">
        <v>0</v>
      </c>
      <c r="L9522">
        <v>3.720799999999997</v>
      </c>
      <c r="M9522">
        <f t="shared" si="296"/>
        <v>93.02</v>
      </c>
      <c r="N9522">
        <f t="shared" si="297"/>
        <v>93.02</v>
      </c>
    </row>
    <row r="9523" spans="1:14" x14ac:dyDescent="0.25">
      <c r="A9523">
        <v>9522</v>
      </c>
      <c r="B9523" t="s">
        <v>4782</v>
      </c>
      <c r="C9523" s="2">
        <v>40896</v>
      </c>
      <c r="D9523" s="2" t="s">
        <v>7684</v>
      </c>
      <c r="E9523" s="2">
        <v>40902</v>
      </c>
      <c r="F9523" t="s">
        <v>9</v>
      </c>
      <c r="G9523" t="s">
        <v>5630</v>
      </c>
      <c r="H9523" t="s">
        <v>7670</v>
      </c>
      <c r="I9523">
        <v>323.97600000000006</v>
      </c>
      <c r="J9523">
        <v>3</v>
      </c>
      <c r="K9523">
        <v>0.2</v>
      </c>
      <c r="L9523">
        <v>36.44729999999997</v>
      </c>
      <c r="M9523">
        <f t="shared" si="296"/>
        <v>323.97600000000006</v>
      </c>
      <c r="N9523">
        <f t="shared" si="297"/>
        <v>259.18080000000003</v>
      </c>
    </row>
    <row r="9524" spans="1:14" x14ac:dyDescent="0.25">
      <c r="A9524">
        <v>9523</v>
      </c>
      <c r="B9524" t="s">
        <v>4782</v>
      </c>
      <c r="C9524" s="2">
        <v>40896</v>
      </c>
      <c r="D9524" s="2" t="s">
        <v>7683</v>
      </c>
      <c r="E9524" s="2">
        <v>40902</v>
      </c>
      <c r="F9524" t="s">
        <v>9</v>
      </c>
      <c r="G9524" t="s">
        <v>5630</v>
      </c>
      <c r="H9524" t="s">
        <v>7611</v>
      </c>
      <c r="I9524">
        <v>15.552000000000003</v>
      </c>
      <c r="J9524">
        <v>3</v>
      </c>
      <c r="K9524">
        <v>0.2</v>
      </c>
      <c r="L9524">
        <v>5.4432</v>
      </c>
      <c r="M9524">
        <f t="shared" si="296"/>
        <v>15.552000000000003</v>
      </c>
      <c r="N9524">
        <f t="shared" si="297"/>
        <v>12.441600000000003</v>
      </c>
    </row>
    <row r="9525" spans="1:14" x14ac:dyDescent="0.25">
      <c r="A9525">
        <v>9524</v>
      </c>
      <c r="B9525" t="s">
        <v>4782</v>
      </c>
      <c r="C9525" s="2">
        <v>40896</v>
      </c>
      <c r="D9525" s="2" t="s">
        <v>7684</v>
      </c>
      <c r="E9525" s="2">
        <v>40902</v>
      </c>
      <c r="F9525" t="s">
        <v>9</v>
      </c>
      <c r="G9525" t="s">
        <v>5630</v>
      </c>
      <c r="H9525" t="s">
        <v>6846</v>
      </c>
      <c r="I9525">
        <v>32.591999999999999</v>
      </c>
      <c r="J9525">
        <v>3</v>
      </c>
      <c r="K9525">
        <v>0.2</v>
      </c>
      <c r="L9525">
        <v>-7.7406000000000006</v>
      </c>
      <c r="M9525">
        <f t="shared" si="296"/>
        <v>32.591999999999999</v>
      </c>
      <c r="N9525">
        <f t="shared" si="297"/>
        <v>26.073599999999999</v>
      </c>
    </row>
    <row r="9526" spans="1:14" x14ac:dyDescent="0.25">
      <c r="A9526">
        <v>9525</v>
      </c>
      <c r="B9526" t="s">
        <v>4783</v>
      </c>
      <c r="C9526" s="2">
        <v>41979</v>
      </c>
      <c r="D9526" s="2" t="s">
        <v>7684</v>
      </c>
      <c r="E9526" s="2">
        <v>41980</v>
      </c>
      <c r="F9526" t="s">
        <v>24</v>
      </c>
      <c r="G9526" t="s">
        <v>5602</v>
      </c>
      <c r="H9526" t="s">
        <v>6114</v>
      </c>
      <c r="I9526">
        <v>83.920000000000016</v>
      </c>
      <c r="J9526">
        <v>5</v>
      </c>
      <c r="K9526">
        <v>0.2</v>
      </c>
      <c r="L9526">
        <v>29.371999999999993</v>
      </c>
      <c r="M9526">
        <f t="shared" si="296"/>
        <v>83.920000000000016</v>
      </c>
      <c r="N9526">
        <f t="shared" si="297"/>
        <v>67.13600000000001</v>
      </c>
    </row>
    <row r="9527" spans="1:14" x14ac:dyDescent="0.25">
      <c r="A9527">
        <v>9526</v>
      </c>
      <c r="B9527" t="s">
        <v>4783</v>
      </c>
      <c r="C9527" s="2">
        <v>41979</v>
      </c>
      <c r="D9527" s="2" t="s">
        <v>7682</v>
      </c>
      <c r="E9527" s="2">
        <v>41980</v>
      </c>
      <c r="F9527" t="s">
        <v>24</v>
      </c>
      <c r="G9527" t="s">
        <v>5602</v>
      </c>
      <c r="H9527" t="s">
        <v>6705</v>
      </c>
      <c r="I9527">
        <v>199.89999999999998</v>
      </c>
      <c r="J9527">
        <v>5</v>
      </c>
      <c r="K9527">
        <v>0</v>
      </c>
      <c r="L9527">
        <v>39.97999999999999</v>
      </c>
      <c r="M9527">
        <f t="shared" si="296"/>
        <v>199.89999999999998</v>
      </c>
      <c r="N9527">
        <f t="shared" si="297"/>
        <v>199.89999999999998</v>
      </c>
    </row>
    <row r="9528" spans="1:14" x14ac:dyDescent="0.25">
      <c r="A9528">
        <v>9527</v>
      </c>
      <c r="B9528" t="s">
        <v>4783</v>
      </c>
      <c r="C9528" s="2">
        <v>41979</v>
      </c>
      <c r="D9528" s="2" t="s">
        <v>7684</v>
      </c>
      <c r="E9528" s="2">
        <v>41980</v>
      </c>
      <c r="F9528" t="s">
        <v>24</v>
      </c>
      <c r="G9528" t="s">
        <v>5602</v>
      </c>
      <c r="H9528" t="s">
        <v>6593</v>
      </c>
      <c r="I9528">
        <v>31.176000000000002</v>
      </c>
      <c r="J9528">
        <v>3</v>
      </c>
      <c r="K9528">
        <v>0.2</v>
      </c>
      <c r="L9528">
        <v>-7.0145999999999997</v>
      </c>
      <c r="M9528">
        <f t="shared" si="296"/>
        <v>31.176000000000002</v>
      </c>
      <c r="N9528">
        <f t="shared" si="297"/>
        <v>24.940800000000003</v>
      </c>
    </row>
    <row r="9529" spans="1:14" x14ac:dyDescent="0.25">
      <c r="A9529">
        <v>9528</v>
      </c>
      <c r="B9529" t="s">
        <v>4783</v>
      </c>
      <c r="C9529" s="2">
        <v>41979</v>
      </c>
      <c r="D9529" s="2" t="s">
        <v>7683</v>
      </c>
      <c r="E9529" s="2">
        <v>41980</v>
      </c>
      <c r="F9529" t="s">
        <v>24</v>
      </c>
      <c r="G9529" t="s">
        <v>5602</v>
      </c>
      <c r="H9529" t="s">
        <v>6192</v>
      </c>
      <c r="I9529">
        <v>172.75200000000001</v>
      </c>
      <c r="J9529">
        <v>6</v>
      </c>
      <c r="K9529">
        <v>0.2</v>
      </c>
      <c r="L9529">
        <v>60.463200000000015</v>
      </c>
      <c r="M9529">
        <f t="shared" si="296"/>
        <v>172.75200000000001</v>
      </c>
      <c r="N9529">
        <f t="shared" si="297"/>
        <v>138.20160000000001</v>
      </c>
    </row>
    <row r="9530" spans="1:14" x14ac:dyDescent="0.25">
      <c r="A9530">
        <v>9529</v>
      </c>
      <c r="B9530" t="s">
        <v>4783</v>
      </c>
      <c r="C9530" s="2">
        <v>41979</v>
      </c>
      <c r="D9530" s="2" t="s">
        <v>7684</v>
      </c>
      <c r="E9530" s="2">
        <v>41980</v>
      </c>
      <c r="F9530" t="s">
        <v>24</v>
      </c>
      <c r="G9530" t="s">
        <v>5602</v>
      </c>
      <c r="H9530" t="s">
        <v>6512</v>
      </c>
      <c r="I9530">
        <v>9.2959999999999994</v>
      </c>
      <c r="J9530">
        <v>2</v>
      </c>
      <c r="K9530">
        <v>0.2</v>
      </c>
      <c r="L9530">
        <v>3.0211999999999994</v>
      </c>
      <c r="M9530">
        <f t="shared" si="296"/>
        <v>9.2959999999999994</v>
      </c>
      <c r="N9530">
        <f t="shared" si="297"/>
        <v>7.4367999999999999</v>
      </c>
    </row>
    <row r="9531" spans="1:14" x14ac:dyDescent="0.25">
      <c r="A9531">
        <v>9530</v>
      </c>
      <c r="B9531" t="s">
        <v>4784</v>
      </c>
      <c r="C9531" s="2">
        <v>41723</v>
      </c>
      <c r="D9531" s="2" t="s">
        <v>7683</v>
      </c>
      <c r="E9531" s="2">
        <v>41724</v>
      </c>
      <c r="F9531" t="s">
        <v>174</v>
      </c>
      <c r="G9531" t="s">
        <v>5575</v>
      </c>
      <c r="H9531" t="s">
        <v>6674</v>
      </c>
      <c r="I9531">
        <v>12.768000000000001</v>
      </c>
      <c r="J9531">
        <v>2</v>
      </c>
      <c r="K9531">
        <v>0.2</v>
      </c>
      <c r="L9531">
        <v>0.95759999999999934</v>
      </c>
      <c r="M9531">
        <f t="shared" si="296"/>
        <v>12.768000000000001</v>
      </c>
      <c r="N9531">
        <f t="shared" si="297"/>
        <v>10.214400000000001</v>
      </c>
    </row>
    <row r="9532" spans="1:14" x14ac:dyDescent="0.25">
      <c r="A9532">
        <v>9531</v>
      </c>
      <c r="B9532" t="s">
        <v>4785</v>
      </c>
      <c r="C9532" s="2">
        <v>41829</v>
      </c>
      <c r="D9532" s="2" t="s">
        <v>7683</v>
      </c>
      <c r="E9532" s="2">
        <v>41833</v>
      </c>
      <c r="F9532" t="s">
        <v>9</v>
      </c>
      <c r="G9532" t="s">
        <v>5299</v>
      </c>
      <c r="H9532" t="s">
        <v>6626</v>
      </c>
      <c r="I9532">
        <v>52.76</v>
      </c>
      <c r="J9532">
        <v>2</v>
      </c>
      <c r="K9532">
        <v>0</v>
      </c>
      <c r="L9532">
        <v>24.269599999999997</v>
      </c>
      <c r="M9532">
        <f t="shared" si="296"/>
        <v>52.76</v>
      </c>
      <c r="N9532">
        <f t="shared" si="297"/>
        <v>52.76</v>
      </c>
    </row>
    <row r="9533" spans="1:14" x14ac:dyDescent="0.25">
      <c r="A9533">
        <v>9532</v>
      </c>
      <c r="B9533" t="s">
        <v>4786</v>
      </c>
      <c r="C9533" s="2">
        <v>41939</v>
      </c>
      <c r="D9533" s="2" t="s">
        <v>7682</v>
      </c>
      <c r="E9533" s="2">
        <v>41944</v>
      </c>
      <c r="F9533" t="s">
        <v>9</v>
      </c>
      <c r="G9533" t="s">
        <v>5701</v>
      </c>
      <c r="H9533" t="s">
        <v>6969</v>
      </c>
      <c r="I9533">
        <v>55.616</v>
      </c>
      <c r="J9533">
        <v>2</v>
      </c>
      <c r="K9533">
        <v>0.2</v>
      </c>
      <c r="L9533">
        <v>5.5616000000000021</v>
      </c>
      <c r="M9533">
        <f t="shared" si="296"/>
        <v>55.616</v>
      </c>
      <c r="N9533">
        <f t="shared" si="297"/>
        <v>44.492800000000003</v>
      </c>
    </row>
    <row r="9534" spans="1:14" x14ac:dyDescent="0.25">
      <c r="A9534">
        <v>9533</v>
      </c>
      <c r="B9534" t="s">
        <v>4787</v>
      </c>
      <c r="C9534" s="2">
        <v>41575</v>
      </c>
      <c r="D9534" s="2" t="s">
        <v>7684</v>
      </c>
      <c r="E9534" s="2">
        <v>41579</v>
      </c>
      <c r="F9534" t="s">
        <v>9</v>
      </c>
      <c r="G9534" t="s">
        <v>5591</v>
      </c>
      <c r="H9534" t="s">
        <v>7085</v>
      </c>
      <c r="I9534">
        <v>427.64400000000001</v>
      </c>
      <c r="J9534">
        <v>14</v>
      </c>
      <c r="K9534">
        <v>0.1</v>
      </c>
      <c r="L9534">
        <v>80.777199999999979</v>
      </c>
      <c r="M9534">
        <f t="shared" si="296"/>
        <v>427.64400000000001</v>
      </c>
      <c r="N9534">
        <f t="shared" si="297"/>
        <v>384.87959999999998</v>
      </c>
    </row>
    <row r="9535" spans="1:14" x14ac:dyDescent="0.25">
      <c r="A9535">
        <v>9534</v>
      </c>
      <c r="B9535" t="s">
        <v>4787</v>
      </c>
      <c r="C9535" s="2">
        <v>41575</v>
      </c>
      <c r="D9535" s="2" t="s">
        <v>7683</v>
      </c>
      <c r="E9535" s="2">
        <v>41579</v>
      </c>
      <c r="F9535" t="s">
        <v>9</v>
      </c>
      <c r="G9535" t="s">
        <v>5591</v>
      </c>
      <c r="H9535" t="s">
        <v>6008</v>
      </c>
      <c r="I9535">
        <v>40.669999999999995</v>
      </c>
      <c r="J9535">
        <v>7</v>
      </c>
      <c r="K9535">
        <v>0</v>
      </c>
      <c r="L9535">
        <v>12.607699999999999</v>
      </c>
      <c r="M9535">
        <f t="shared" si="296"/>
        <v>40.669999999999995</v>
      </c>
      <c r="N9535">
        <f t="shared" si="297"/>
        <v>40.669999999999995</v>
      </c>
    </row>
    <row r="9536" spans="1:14" x14ac:dyDescent="0.25">
      <c r="A9536">
        <v>9535</v>
      </c>
      <c r="B9536" t="s">
        <v>4787</v>
      </c>
      <c r="C9536" s="2">
        <v>41575</v>
      </c>
      <c r="D9536" s="2" t="s">
        <v>7682</v>
      </c>
      <c r="E9536" s="2">
        <v>41579</v>
      </c>
      <c r="F9536" t="s">
        <v>9</v>
      </c>
      <c r="G9536" t="s">
        <v>5591</v>
      </c>
      <c r="H9536" t="s">
        <v>7577</v>
      </c>
      <c r="I9536">
        <v>33.479999999999997</v>
      </c>
      <c r="J9536">
        <v>2</v>
      </c>
      <c r="K9536">
        <v>0</v>
      </c>
      <c r="L9536">
        <v>1.3391999999999982</v>
      </c>
      <c r="M9536">
        <f t="shared" si="296"/>
        <v>33.479999999999997</v>
      </c>
      <c r="N9536">
        <f t="shared" si="297"/>
        <v>33.479999999999997</v>
      </c>
    </row>
    <row r="9537" spans="1:14" x14ac:dyDescent="0.25">
      <c r="A9537">
        <v>9536</v>
      </c>
      <c r="B9537" t="s">
        <v>4787</v>
      </c>
      <c r="C9537" s="2">
        <v>41575</v>
      </c>
      <c r="D9537" s="2" t="s">
        <v>7684</v>
      </c>
      <c r="E9537" s="2">
        <v>41579</v>
      </c>
      <c r="F9537" t="s">
        <v>9</v>
      </c>
      <c r="G9537" t="s">
        <v>5591</v>
      </c>
      <c r="H9537" t="s">
        <v>6338</v>
      </c>
      <c r="I9537">
        <v>9.7280000000000015</v>
      </c>
      <c r="J9537">
        <v>2</v>
      </c>
      <c r="K9537">
        <v>0.2</v>
      </c>
      <c r="L9537">
        <v>3.283199999999999</v>
      </c>
      <c r="M9537">
        <f t="shared" si="296"/>
        <v>9.7280000000000015</v>
      </c>
      <c r="N9537">
        <f t="shared" si="297"/>
        <v>7.7824000000000009</v>
      </c>
    </row>
    <row r="9538" spans="1:14" x14ac:dyDescent="0.25">
      <c r="A9538">
        <v>9537</v>
      </c>
      <c r="B9538" t="s">
        <v>4788</v>
      </c>
      <c r="C9538" s="2">
        <v>41803</v>
      </c>
      <c r="D9538" s="2" t="s">
        <v>7683</v>
      </c>
      <c r="E9538" s="2">
        <v>41805</v>
      </c>
      <c r="F9538" t="s">
        <v>6</v>
      </c>
      <c r="G9538" t="s">
        <v>5078</v>
      </c>
      <c r="H9538" t="s">
        <v>7069</v>
      </c>
      <c r="I9538">
        <v>8.8559999999999999</v>
      </c>
      <c r="J9538">
        <v>3</v>
      </c>
      <c r="K9538">
        <v>0.6</v>
      </c>
      <c r="L9538">
        <v>-6.8634000000000013</v>
      </c>
      <c r="M9538">
        <f t="shared" si="296"/>
        <v>8.8559999999999999</v>
      </c>
      <c r="N9538">
        <f t="shared" si="297"/>
        <v>3.5423999999999998</v>
      </c>
    </row>
    <row r="9539" spans="1:14" x14ac:dyDescent="0.25">
      <c r="A9539">
        <v>9538</v>
      </c>
      <c r="B9539" t="s">
        <v>4789</v>
      </c>
      <c r="C9539" s="2">
        <v>41543</v>
      </c>
      <c r="D9539" s="2" t="s">
        <v>7682</v>
      </c>
      <c r="E9539" s="2">
        <v>41545</v>
      </c>
      <c r="F9539" t="s">
        <v>24</v>
      </c>
      <c r="G9539" t="s">
        <v>5461</v>
      </c>
      <c r="H9539" t="s">
        <v>5991</v>
      </c>
      <c r="I9539">
        <v>477.666</v>
      </c>
      <c r="J9539">
        <v>2</v>
      </c>
      <c r="K9539">
        <v>0.15</v>
      </c>
      <c r="L9539">
        <v>84.293999999999969</v>
      </c>
      <c r="M9539">
        <f t="shared" ref="M9539:M9602" si="298">I9539</f>
        <v>477.666</v>
      </c>
      <c r="N9539">
        <f t="shared" ref="N9539:N9602" si="299">I9539-(I9539*K9539)</f>
        <v>406.01609999999999</v>
      </c>
    </row>
    <row r="9540" spans="1:14" x14ac:dyDescent="0.25">
      <c r="A9540">
        <v>9539</v>
      </c>
      <c r="B9540" t="s">
        <v>4790</v>
      </c>
      <c r="C9540" s="2">
        <v>41890</v>
      </c>
      <c r="D9540" s="2" t="s">
        <v>7684</v>
      </c>
      <c r="E9540" s="2">
        <v>41892</v>
      </c>
      <c r="F9540" t="s">
        <v>24</v>
      </c>
      <c r="G9540" t="s">
        <v>5230</v>
      </c>
      <c r="H9540" t="s">
        <v>6751</v>
      </c>
      <c r="I9540">
        <v>16.899999999999999</v>
      </c>
      <c r="J9540">
        <v>5</v>
      </c>
      <c r="K9540">
        <v>0</v>
      </c>
      <c r="L9540">
        <v>7.7739999999999991</v>
      </c>
      <c r="M9540">
        <f t="shared" si="298"/>
        <v>16.899999999999999</v>
      </c>
      <c r="N9540">
        <f t="shared" si="299"/>
        <v>16.899999999999999</v>
      </c>
    </row>
    <row r="9541" spans="1:14" x14ac:dyDescent="0.25">
      <c r="A9541">
        <v>9540</v>
      </c>
      <c r="B9541" t="s">
        <v>4790</v>
      </c>
      <c r="C9541" s="2">
        <v>41890</v>
      </c>
      <c r="D9541" s="2" t="s">
        <v>7683</v>
      </c>
      <c r="E9541" s="2">
        <v>41892</v>
      </c>
      <c r="F9541" t="s">
        <v>24</v>
      </c>
      <c r="G9541" t="s">
        <v>5230</v>
      </c>
      <c r="H9541" t="s">
        <v>6181</v>
      </c>
      <c r="I9541">
        <v>39.96</v>
      </c>
      <c r="J9541">
        <v>2</v>
      </c>
      <c r="K9541">
        <v>0</v>
      </c>
      <c r="L9541">
        <v>18.781199999999998</v>
      </c>
      <c r="M9541">
        <f t="shared" si="298"/>
        <v>39.96</v>
      </c>
      <c r="N9541">
        <f t="shared" si="299"/>
        <v>39.96</v>
      </c>
    </row>
    <row r="9542" spans="1:14" x14ac:dyDescent="0.25">
      <c r="A9542">
        <v>9541</v>
      </c>
      <c r="B9542" t="s">
        <v>4791</v>
      </c>
      <c r="C9542" s="2">
        <v>41040</v>
      </c>
      <c r="D9542" s="2" t="s">
        <v>7682</v>
      </c>
      <c r="E9542" s="2">
        <v>41045</v>
      </c>
      <c r="F9542" t="s">
        <v>6</v>
      </c>
      <c r="G9542" t="s">
        <v>5047</v>
      </c>
      <c r="H9542" t="s">
        <v>6690</v>
      </c>
      <c r="I9542">
        <v>191.96800000000002</v>
      </c>
      <c r="J9542">
        <v>7</v>
      </c>
      <c r="K9542">
        <v>0.2</v>
      </c>
      <c r="L9542">
        <v>16.797200000000004</v>
      </c>
      <c r="M9542">
        <f t="shared" si="298"/>
        <v>191.96800000000002</v>
      </c>
      <c r="N9542">
        <f t="shared" si="299"/>
        <v>153.57440000000003</v>
      </c>
    </row>
    <row r="9543" spans="1:14" x14ac:dyDescent="0.25">
      <c r="A9543">
        <v>9542</v>
      </c>
      <c r="B9543" t="s">
        <v>4792</v>
      </c>
      <c r="C9543" s="2">
        <v>41127</v>
      </c>
      <c r="D9543" s="2" t="s">
        <v>7684</v>
      </c>
      <c r="E9543" s="2">
        <v>41131</v>
      </c>
      <c r="F9543" t="s">
        <v>9</v>
      </c>
      <c r="G9543" t="s">
        <v>5364</v>
      </c>
      <c r="H9543" t="s">
        <v>6011</v>
      </c>
      <c r="I9543">
        <v>35.520000000000003</v>
      </c>
      <c r="J9543">
        <v>3</v>
      </c>
      <c r="K9543">
        <v>0.2</v>
      </c>
      <c r="L9543">
        <v>13.320000000000002</v>
      </c>
      <c r="M9543">
        <f t="shared" si="298"/>
        <v>35.520000000000003</v>
      </c>
      <c r="N9543">
        <f t="shared" si="299"/>
        <v>28.416000000000004</v>
      </c>
    </row>
    <row r="9544" spans="1:14" x14ac:dyDescent="0.25">
      <c r="A9544">
        <v>9543</v>
      </c>
      <c r="B9544" t="s">
        <v>4792</v>
      </c>
      <c r="C9544" s="2">
        <v>41127</v>
      </c>
      <c r="D9544" s="2" t="s">
        <v>7683</v>
      </c>
      <c r="E9544" s="2">
        <v>41131</v>
      </c>
      <c r="F9544" t="s">
        <v>9</v>
      </c>
      <c r="G9544" t="s">
        <v>5364</v>
      </c>
      <c r="H9544" t="s">
        <v>6612</v>
      </c>
      <c r="I9544">
        <v>6.2299999999999986</v>
      </c>
      <c r="J9544">
        <v>5</v>
      </c>
      <c r="K9544">
        <v>0.8</v>
      </c>
      <c r="L9544">
        <v>-9.6565000000000047</v>
      </c>
      <c r="M9544">
        <f t="shared" si="298"/>
        <v>6.2299999999999986</v>
      </c>
      <c r="N9544">
        <f t="shared" si="299"/>
        <v>1.2459999999999996</v>
      </c>
    </row>
    <row r="9545" spans="1:14" x14ac:dyDescent="0.25">
      <c r="A9545">
        <v>9544</v>
      </c>
      <c r="B9545" t="s">
        <v>4792</v>
      </c>
      <c r="C9545" s="2">
        <v>41127</v>
      </c>
      <c r="D9545" s="2" t="s">
        <v>7682</v>
      </c>
      <c r="E9545" s="2">
        <v>41131</v>
      </c>
      <c r="F9545" t="s">
        <v>9</v>
      </c>
      <c r="G9545" t="s">
        <v>5364</v>
      </c>
      <c r="H9545" t="s">
        <v>7546</v>
      </c>
      <c r="I9545">
        <v>56.704000000000001</v>
      </c>
      <c r="J9545">
        <v>2</v>
      </c>
      <c r="K9545">
        <v>0.2</v>
      </c>
      <c r="L9545">
        <v>19.137599999999992</v>
      </c>
      <c r="M9545">
        <f t="shared" si="298"/>
        <v>56.704000000000001</v>
      </c>
      <c r="N9545">
        <f t="shared" si="299"/>
        <v>45.363199999999999</v>
      </c>
    </row>
    <row r="9546" spans="1:14" x14ac:dyDescent="0.25">
      <c r="A9546">
        <v>9545</v>
      </c>
      <c r="B9546" t="s">
        <v>4792</v>
      </c>
      <c r="C9546" s="2">
        <v>41127</v>
      </c>
      <c r="D9546" s="2" t="s">
        <v>7684</v>
      </c>
      <c r="E9546" s="2">
        <v>41131</v>
      </c>
      <c r="F9546" t="s">
        <v>9</v>
      </c>
      <c r="G9546" t="s">
        <v>5364</v>
      </c>
      <c r="H9546" t="s">
        <v>6916</v>
      </c>
      <c r="I9546">
        <v>369.19919999999996</v>
      </c>
      <c r="J9546">
        <v>3</v>
      </c>
      <c r="K9546">
        <v>0.32</v>
      </c>
      <c r="L9546">
        <v>-114.01739999999995</v>
      </c>
      <c r="M9546">
        <f t="shared" si="298"/>
        <v>369.19919999999996</v>
      </c>
      <c r="N9546">
        <f t="shared" si="299"/>
        <v>251.05545599999999</v>
      </c>
    </row>
    <row r="9547" spans="1:14" x14ac:dyDescent="0.25">
      <c r="A9547">
        <v>9546</v>
      </c>
      <c r="B9547" t="s">
        <v>4793</v>
      </c>
      <c r="C9547" s="2">
        <v>40845</v>
      </c>
      <c r="D9547" s="2" t="s">
        <v>7683</v>
      </c>
      <c r="E9547" s="2">
        <v>40849</v>
      </c>
      <c r="F9547" t="s">
        <v>9</v>
      </c>
      <c r="G9547" t="s">
        <v>5563</v>
      </c>
      <c r="H9547" t="s">
        <v>7243</v>
      </c>
      <c r="I9547">
        <v>1.98</v>
      </c>
      <c r="J9547">
        <v>2</v>
      </c>
      <c r="K9547">
        <v>0</v>
      </c>
      <c r="L9547">
        <v>0.89100000000000001</v>
      </c>
      <c r="M9547">
        <f t="shared" si="298"/>
        <v>1.98</v>
      </c>
      <c r="N9547">
        <f t="shared" si="299"/>
        <v>1.98</v>
      </c>
    </row>
    <row r="9548" spans="1:14" x14ac:dyDescent="0.25">
      <c r="A9548">
        <v>9547</v>
      </c>
      <c r="B9548" t="s">
        <v>4793</v>
      </c>
      <c r="C9548" s="2">
        <v>40845</v>
      </c>
      <c r="D9548" s="2" t="s">
        <v>7682</v>
      </c>
      <c r="E9548" s="2">
        <v>40849</v>
      </c>
      <c r="F9548" t="s">
        <v>9</v>
      </c>
      <c r="G9548" t="s">
        <v>5563</v>
      </c>
      <c r="H9548" t="s">
        <v>5880</v>
      </c>
      <c r="I9548">
        <v>75.88</v>
      </c>
      <c r="J9548">
        <v>2</v>
      </c>
      <c r="K9548">
        <v>0</v>
      </c>
      <c r="L9548">
        <v>35.663599999999995</v>
      </c>
      <c r="M9548">
        <f t="shared" si="298"/>
        <v>75.88</v>
      </c>
      <c r="N9548">
        <f t="shared" si="299"/>
        <v>75.88</v>
      </c>
    </row>
    <row r="9549" spans="1:14" x14ac:dyDescent="0.25">
      <c r="A9549">
        <v>9548</v>
      </c>
      <c r="B9549" t="s">
        <v>4794</v>
      </c>
      <c r="C9549" s="2">
        <v>41444</v>
      </c>
      <c r="D9549" s="2" t="s">
        <v>7684</v>
      </c>
      <c r="E9549" s="2">
        <v>41446</v>
      </c>
      <c r="F9549" t="s">
        <v>6</v>
      </c>
      <c r="G9549" t="s">
        <v>5053</v>
      </c>
      <c r="H9549" t="s">
        <v>7345</v>
      </c>
      <c r="I9549">
        <v>6.8480000000000008</v>
      </c>
      <c r="J9549">
        <v>2</v>
      </c>
      <c r="K9549">
        <v>0.2</v>
      </c>
      <c r="L9549">
        <v>2.1399999999999992</v>
      </c>
      <c r="M9549">
        <f t="shared" si="298"/>
        <v>6.8480000000000008</v>
      </c>
      <c r="N9549">
        <f t="shared" si="299"/>
        <v>5.4784000000000006</v>
      </c>
    </row>
    <row r="9550" spans="1:14" x14ac:dyDescent="0.25">
      <c r="A9550">
        <v>9549</v>
      </c>
      <c r="B9550" t="s">
        <v>4794</v>
      </c>
      <c r="C9550" s="2">
        <v>41444</v>
      </c>
      <c r="D9550" s="2" t="s">
        <v>7683</v>
      </c>
      <c r="E9550" s="2">
        <v>41446</v>
      </c>
      <c r="F9550" t="s">
        <v>6</v>
      </c>
      <c r="G9550" t="s">
        <v>5053</v>
      </c>
      <c r="H9550" t="s">
        <v>5821</v>
      </c>
      <c r="I9550">
        <v>4.6260000000000003</v>
      </c>
      <c r="J9550">
        <v>2</v>
      </c>
      <c r="K9550">
        <v>0.7</v>
      </c>
      <c r="L9550">
        <v>-3.8549999999999986</v>
      </c>
      <c r="M9550">
        <f t="shared" si="298"/>
        <v>4.6260000000000003</v>
      </c>
      <c r="N9550">
        <f t="shared" si="299"/>
        <v>1.3878000000000004</v>
      </c>
    </row>
    <row r="9551" spans="1:14" x14ac:dyDescent="0.25">
      <c r="A9551">
        <v>9550</v>
      </c>
      <c r="B9551" t="s">
        <v>4794</v>
      </c>
      <c r="C9551" s="2">
        <v>41444</v>
      </c>
      <c r="D9551" s="2" t="s">
        <v>7682</v>
      </c>
      <c r="E9551" s="2">
        <v>41446</v>
      </c>
      <c r="F9551" t="s">
        <v>6</v>
      </c>
      <c r="G9551" t="s">
        <v>5053</v>
      </c>
      <c r="H9551" t="s">
        <v>6954</v>
      </c>
      <c r="I9551">
        <v>453.6</v>
      </c>
      <c r="J9551">
        <v>3</v>
      </c>
      <c r="K9551">
        <v>0.2</v>
      </c>
      <c r="L9551">
        <v>90.71999999999997</v>
      </c>
      <c r="M9551">
        <f t="shared" si="298"/>
        <v>453.6</v>
      </c>
      <c r="N9551">
        <f t="shared" si="299"/>
        <v>362.88</v>
      </c>
    </row>
    <row r="9552" spans="1:14" x14ac:dyDescent="0.25">
      <c r="A9552">
        <v>9551</v>
      </c>
      <c r="B9552" t="s">
        <v>4795</v>
      </c>
      <c r="C9552" s="2">
        <v>41032</v>
      </c>
      <c r="D9552" s="2" t="s">
        <v>7684</v>
      </c>
      <c r="E9552" s="2">
        <v>41035</v>
      </c>
      <c r="F9552" t="s">
        <v>24</v>
      </c>
      <c r="G9552" t="s">
        <v>5395</v>
      </c>
      <c r="H9552" t="s">
        <v>5881</v>
      </c>
      <c r="I9552">
        <v>13.847999999999999</v>
      </c>
      <c r="J9552">
        <v>3</v>
      </c>
      <c r="K9552">
        <v>0.2</v>
      </c>
      <c r="L9552">
        <v>5.1929999999999996</v>
      </c>
      <c r="M9552">
        <f t="shared" si="298"/>
        <v>13.847999999999999</v>
      </c>
      <c r="N9552">
        <f t="shared" si="299"/>
        <v>11.078399999999998</v>
      </c>
    </row>
    <row r="9553" spans="1:14" x14ac:dyDescent="0.25">
      <c r="A9553">
        <v>9552</v>
      </c>
      <c r="B9553" t="s">
        <v>4796</v>
      </c>
      <c r="C9553" s="2">
        <v>41223</v>
      </c>
      <c r="D9553" s="2" t="s">
        <v>7683</v>
      </c>
      <c r="E9553" s="2">
        <v>41227</v>
      </c>
      <c r="F9553" t="s">
        <v>9</v>
      </c>
      <c r="G9553" t="s">
        <v>5729</v>
      </c>
      <c r="H9553" t="s">
        <v>6585</v>
      </c>
      <c r="I9553">
        <v>577.58400000000006</v>
      </c>
      <c r="J9553">
        <v>6</v>
      </c>
      <c r="K9553">
        <v>0.2</v>
      </c>
      <c r="L9553">
        <v>43.318799999999953</v>
      </c>
      <c r="M9553">
        <f t="shared" si="298"/>
        <v>577.58400000000006</v>
      </c>
      <c r="N9553">
        <f t="shared" si="299"/>
        <v>462.06720000000007</v>
      </c>
    </row>
    <row r="9554" spans="1:14" x14ac:dyDescent="0.25">
      <c r="A9554">
        <v>9553</v>
      </c>
      <c r="B9554" t="s">
        <v>4797</v>
      </c>
      <c r="C9554" s="2">
        <v>41059</v>
      </c>
      <c r="D9554" s="2" t="s">
        <v>7684</v>
      </c>
      <c r="E9554" s="2">
        <v>41063</v>
      </c>
      <c r="F9554" t="s">
        <v>9</v>
      </c>
      <c r="G9554" t="s">
        <v>5805</v>
      </c>
      <c r="H9554" t="s">
        <v>7115</v>
      </c>
      <c r="I9554">
        <v>151.96</v>
      </c>
      <c r="J9554">
        <v>4</v>
      </c>
      <c r="K9554">
        <v>0</v>
      </c>
      <c r="L9554">
        <v>36.470399999999998</v>
      </c>
      <c r="M9554">
        <f t="shared" si="298"/>
        <v>151.96</v>
      </c>
      <c r="N9554">
        <f t="shared" si="299"/>
        <v>151.96</v>
      </c>
    </row>
    <row r="9555" spans="1:14" x14ac:dyDescent="0.25">
      <c r="A9555">
        <v>9554</v>
      </c>
      <c r="B9555" t="s">
        <v>4798</v>
      </c>
      <c r="C9555" s="2">
        <v>41540</v>
      </c>
      <c r="D9555" s="2" t="s">
        <v>7683</v>
      </c>
      <c r="E9555" s="2">
        <v>41545</v>
      </c>
      <c r="F9555" t="s">
        <v>9</v>
      </c>
      <c r="G9555" t="s">
        <v>5435</v>
      </c>
      <c r="H9555" t="s">
        <v>6203</v>
      </c>
      <c r="I9555">
        <v>68.432000000000016</v>
      </c>
      <c r="J9555">
        <v>7</v>
      </c>
      <c r="K9555">
        <v>0.2</v>
      </c>
      <c r="L9555">
        <v>8.5539999999999878</v>
      </c>
      <c r="M9555">
        <f t="shared" si="298"/>
        <v>68.432000000000016</v>
      </c>
      <c r="N9555">
        <f t="shared" si="299"/>
        <v>54.74560000000001</v>
      </c>
    </row>
    <row r="9556" spans="1:14" x14ac:dyDescent="0.25">
      <c r="A9556">
        <v>9555</v>
      </c>
      <c r="B9556" t="s">
        <v>4799</v>
      </c>
      <c r="C9556" s="2">
        <v>41241</v>
      </c>
      <c r="D9556" s="2" t="s">
        <v>7684</v>
      </c>
      <c r="E9556" s="2">
        <v>41245</v>
      </c>
      <c r="F9556" t="s">
        <v>9</v>
      </c>
      <c r="G9556" t="s">
        <v>5705</v>
      </c>
      <c r="H9556" t="s">
        <v>5903</v>
      </c>
      <c r="I9556">
        <v>71.12</v>
      </c>
      <c r="J9556">
        <v>5</v>
      </c>
      <c r="K9556">
        <v>0.2</v>
      </c>
      <c r="L9556">
        <v>9.7789999999999964</v>
      </c>
      <c r="M9556">
        <f t="shared" si="298"/>
        <v>71.12</v>
      </c>
      <c r="N9556">
        <f t="shared" si="299"/>
        <v>56.896000000000001</v>
      </c>
    </row>
    <row r="9557" spans="1:14" x14ac:dyDescent="0.25">
      <c r="A9557">
        <v>9556</v>
      </c>
      <c r="B9557" t="s">
        <v>4799</v>
      </c>
      <c r="C9557" s="2">
        <v>41241</v>
      </c>
      <c r="D9557" s="2" t="s">
        <v>7683</v>
      </c>
      <c r="E9557" s="2">
        <v>41245</v>
      </c>
      <c r="F9557" t="s">
        <v>9</v>
      </c>
      <c r="G9557" t="s">
        <v>5705</v>
      </c>
      <c r="H9557" t="s">
        <v>6827</v>
      </c>
      <c r="I9557">
        <v>3.008</v>
      </c>
      <c r="J9557">
        <v>2</v>
      </c>
      <c r="K9557">
        <v>0.2</v>
      </c>
      <c r="L9557">
        <v>0.56399999999999983</v>
      </c>
      <c r="M9557">
        <f t="shared" si="298"/>
        <v>3.008</v>
      </c>
      <c r="N9557">
        <f t="shared" si="299"/>
        <v>2.4064000000000001</v>
      </c>
    </row>
    <row r="9558" spans="1:14" x14ac:dyDescent="0.25">
      <c r="A9558">
        <v>9557</v>
      </c>
      <c r="B9558" t="s">
        <v>4800</v>
      </c>
      <c r="C9558" s="2">
        <v>41246</v>
      </c>
      <c r="D9558" s="2" t="s">
        <v>7684</v>
      </c>
      <c r="E9558" s="2">
        <v>41248</v>
      </c>
      <c r="F9558" t="s">
        <v>6</v>
      </c>
      <c r="G9558" t="s">
        <v>5025</v>
      </c>
      <c r="H9558" t="s">
        <v>6592</v>
      </c>
      <c r="I9558">
        <v>184.66</v>
      </c>
      <c r="J9558">
        <v>7</v>
      </c>
      <c r="K9558">
        <v>0</v>
      </c>
      <c r="L9558">
        <v>84.943599999999989</v>
      </c>
      <c r="M9558">
        <f t="shared" si="298"/>
        <v>184.66</v>
      </c>
      <c r="N9558">
        <f t="shared" si="299"/>
        <v>184.66</v>
      </c>
    </row>
    <row r="9559" spans="1:14" x14ac:dyDescent="0.25">
      <c r="A9559">
        <v>9558</v>
      </c>
      <c r="B9559" t="s">
        <v>4801</v>
      </c>
      <c r="C9559" s="2">
        <v>40833</v>
      </c>
      <c r="D9559" s="2" t="s">
        <v>7683</v>
      </c>
      <c r="E9559" s="2">
        <v>40835</v>
      </c>
      <c r="F9559" t="s">
        <v>6</v>
      </c>
      <c r="G9559" t="s">
        <v>5451</v>
      </c>
      <c r="H9559" t="s">
        <v>7307</v>
      </c>
      <c r="I9559">
        <v>5.3120000000000003</v>
      </c>
      <c r="J9559">
        <v>2</v>
      </c>
      <c r="K9559">
        <v>0.6</v>
      </c>
      <c r="L9559">
        <v>-1.5935999999999995</v>
      </c>
      <c r="M9559">
        <f t="shared" si="298"/>
        <v>5.3120000000000003</v>
      </c>
      <c r="N9559">
        <f t="shared" si="299"/>
        <v>2.1248</v>
      </c>
    </row>
    <row r="9560" spans="1:14" x14ac:dyDescent="0.25">
      <c r="A9560">
        <v>9559</v>
      </c>
      <c r="B9560" t="s">
        <v>4802</v>
      </c>
      <c r="C9560" s="2">
        <v>41398</v>
      </c>
      <c r="D9560" s="2" t="s">
        <v>7684</v>
      </c>
      <c r="E9560" s="2">
        <v>41400</v>
      </c>
      <c r="F9560" t="s">
        <v>24</v>
      </c>
      <c r="G9560" t="s">
        <v>5811</v>
      </c>
      <c r="H9560" t="s">
        <v>6030</v>
      </c>
      <c r="I9560">
        <v>132.52000000000004</v>
      </c>
      <c r="J9560">
        <v>5</v>
      </c>
      <c r="K9560">
        <v>0.2</v>
      </c>
      <c r="L9560">
        <v>34.786500000000004</v>
      </c>
      <c r="M9560">
        <f t="shared" si="298"/>
        <v>132.52000000000004</v>
      </c>
      <c r="N9560">
        <f t="shared" si="299"/>
        <v>106.01600000000003</v>
      </c>
    </row>
    <row r="9561" spans="1:14" x14ac:dyDescent="0.25">
      <c r="A9561">
        <v>9560</v>
      </c>
      <c r="B9561" t="s">
        <v>4802</v>
      </c>
      <c r="C9561" s="2">
        <v>41398</v>
      </c>
      <c r="D9561" s="2" t="s">
        <v>7683</v>
      </c>
      <c r="E9561" s="2">
        <v>41400</v>
      </c>
      <c r="F9561" t="s">
        <v>24</v>
      </c>
      <c r="G9561" t="s">
        <v>5811</v>
      </c>
      <c r="H9561" t="s">
        <v>6979</v>
      </c>
      <c r="I9561">
        <v>195.64</v>
      </c>
      <c r="J9561">
        <v>5</v>
      </c>
      <c r="K9561">
        <v>0.2</v>
      </c>
      <c r="L9561">
        <v>-44.018999999999991</v>
      </c>
      <c r="M9561">
        <f t="shared" si="298"/>
        <v>195.64</v>
      </c>
      <c r="N9561">
        <f t="shared" si="299"/>
        <v>156.512</v>
      </c>
    </row>
    <row r="9562" spans="1:14" x14ac:dyDescent="0.25">
      <c r="A9562">
        <v>9561</v>
      </c>
      <c r="B9562" t="s">
        <v>4802</v>
      </c>
      <c r="C9562" s="2">
        <v>41398</v>
      </c>
      <c r="D9562" s="2" t="s">
        <v>7684</v>
      </c>
      <c r="E9562" s="2">
        <v>41400</v>
      </c>
      <c r="F9562" t="s">
        <v>24</v>
      </c>
      <c r="G9562" t="s">
        <v>5811</v>
      </c>
      <c r="H9562" t="s">
        <v>7229</v>
      </c>
      <c r="I9562">
        <v>51.967999999999996</v>
      </c>
      <c r="J9562">
        <v>2</v>
      </c>
      <c r="K9562">
        <v>0.2</v>
      </c>
      <c r="L9562">
        <v>10.393599999999998</v>
      </c>
      <c r="M9562">
        <f t="shared" si="298"/>
        <v>51.967999999999996</v>
      </c>
      <c r="N9562">
        <f t="shared" si="299"/>
        <v>41.574399999999997</v>
      </c>
    </row>
    <row r="9563" spans="1:14" x14ac:dyDescent="0.25">
      <c r="A9563">
        <v>9562</v>
      </c>
      <c r="B9563" t="s">
        <v>4802</v>
      </c>
      <c r="C9563" s="2">
        <v>41398</v>
      </c>
      <c r="D9563" s="2" t="s">
        <v>7683</v>
      </c>
      <c r="E9563" s="2">
        <v>41400</v>
      </c>
      <c r="F9563" t="s">
        <v>24</v>
      </c>
      <c r="G9563" t="s">
        <v>5811</v>
      </c>
      <c r="H9563" t="s">
        <v>7145</v>
      </c>
      <c r="I9563">
        <v>431.97600000000006</v>
      </c>
      <c r="J9563">
        <v>3</v>
      </c>
      <c r="K9563">
        <v>0.2</v>
      </c>
      <c r="L9563">
        <v>-75.59580000000004</v>
      </c>
      <c r="M9563">
        <f t="shared" si="298"/>
        <v>431.97600000000006</v>
      </c>
      <c r="N9563">
        <f t="shared" si="299"/>
        <v>345.58080000000007</v>
      </c>
    </row>
    <row r="9564" spans="1:14" x14ac:dyDescent="0.25">
      <c r="A9564">
        <v>9563</v>
      </c>
      <c r="B9564" t="s">
        <v>4802</v>
      </c>
      <c r="C9564" s="2">
        <v>41398</v>
      </c>
      <c r="D9564" s="2" t="s">
        <v>7684</v>
      </c>
      <c r="E9564" s="2">
        <v>41400</v>
      </c>
      <c r="F9564" t="s">
        <v>24</v>
      </c>
      <c r="G9564" t="s">
        <v>5811</v>
      </c>
      <c r="H9564" t="s">
        <v>7671</v>
      </c>
      <c r="I9564">
        <v>224.93700000000004</v>
      </c>
      <c r="J9564">
        <v>3</v>
      </c>
      <c r="K9564">
        <v>0.7</v>
      </c>
      <c r="L9564">
        <v>-164.9538</v>
      </c>
      <c r="M9564">
        <f t="shared" si="298"/>
        <v>224.93700000000004</v>
      </c>
      <c r="N9564">
        <f t="shared" si="299"/>
        <v>67.481100000000026</v>
      </c>
    </row>
    <row r="9565" spans="1:14" x14ac:dyDescent="0.25">
      <c r="A9565">
        <v>9564</v>
      </c>
      <c r="B9565" t="s">
        <v>4802</v>
      </c>
      <c r="C9565" s="2">
        <v>41398</v>
      </c>
      <c r="D9565" s="2" t="s">
        <v>7683</v>
      </c>
      <c r="E9565" s="2">
        <v>41400</v>
      </c>
      <c r="F9565" t="s">
        <v>24</v>
      </c>
      <c r="G9565" t="s">
        <v>5811</v>
      </c>
      <c r="H9565" t="s">
        <v>7158</v>
      </c>
      <c r="I9565">
        <v>6</v>
      </c>
      <c r="J9565">
        <v>2</v>
      </c>
      <c r="K9565">
        <v>0.2</v>
      </c>
      <c r="L9565">
        <v>2.0999999999999996</v>
      </c>
      <c r="M9565">
        <f t="shared" si="298"/>
        <v>6</v>
      </c>
      <c r="N9565">
        <f t="shared" si="299"/>
        <v>4.8</v>
      </c>
    </row>
    <row r="9566" spans="1:14" x14ac:dyDescent="0.25">
      <c r="A9566">
        <v>9565</v>
      </c>
      <c r="B9566" t="s">
        <v>4803</v>
      </c>
      <c r="C9566" s="2">
        <v>41061</v>
      </c>
      <c r="D9566" s="2" t="s">
        <v>7684</v>
      </c>
      <c r="E9566" s="2">
        <v>41068</v>
      </c>
      <c r="F9566" t="s">
        <v>9</v>
      </c>
      <c r="G9566" t="s">
        <v>5363</v>
      </c>
      <c r="H9566" t="s">
        <v>6830</v>
      </c>
      <c r="I9566">
        <v>11.76</v>
      </c>
      <c r="J9566">
        <v>2</v>
      </c>
      <c r="K9566">
        <v>0</v>
      </c>
      <c r="L9566">
        <v>5.7623999999999995</v>
      </c>
      <c r="M9566">
        <f t="shared" si="298"/>
        <v>11.76</v>
      </c>
      <c r="N9566">
        <f t="shared" si="299"/>
        <v>11.76</v>
      </c>
    </row>
    <row r="9567" spans="1:14" x14ac:dyDescent="0.25">
      <c r="A9567">
        <v>9566</v>
      </c>
      <c r="B9567" t="s">
        <v>4804</v>
      </c>
      <c r="C9567" s="2">
        <v>40633</v>
      </c>
      <c r="D9567" s="2" t="s">
        <v>7683</v>
      </c>
      <c r="E9567" s="2">
        <v>40633</v>
      </c>
      <c r="F9567" t="s">
        <v>174</v>
      </c>
      <c r="G9567" t="s">
        <v>5247</v>
      </c>
      <c r="H9567" t="s">
        <v>6041</v>
      </c>
      <c r="I9567">
        <v>1125.4879999999998</v>
      </c>
      <c r="J9567">
        <v>7</v>
      </c>
      <c r="K9567">
        <v>0.2</v>
      </c>
      <c r="L9567">
        <v>98.480200000000082</v>
      </c>
      <c r="M9567">
        <f t="shared" si="298"/>
        <v>1125.4879999999998</v>
      </c>
      <c r="N9567">
        <f t="shared" si="299"/>
        <v>900.39039999999989</v>
      </c>
    </row>
    <row r="9568" spans="1:14" x14ac:dyDescent="0.25">
      <c r="A9568">
        <v>9567</v>
      </c>
      <c r="B9568" t="s">
        <v>4804</v>
      </c>
      <c r="C9568" s="2">
        <v>40633</v>
      </c>
      <c r="D9568" s="2" t="s">
        <v>7682</v>
      </c>
      <c r="E9568" s="2">
        <v>40633</v>
      </c>
      <c r="F9568" t="s">
        <v>174</v>
      </c>
      <c r="G9568" t="s">
        <v>5247</v>
      </c>
      <c r="H9568" t="s">
        <v>6487</v>
      </c>
      <c r="I9568">
        <v>12.645000000000001</v>
      </c>
      <c r="J9568">
        <v>5</v>
      </c>
      <c r="K9568">
        <v>0.7</v>
      </c>
      <c r="L9568">
        <v>-10.116</v>
      </c>
      <c r="M9568">
        <f t="shared" si="298"/>
        <v>12.645000000000001</v>
      </c>
      <c r="N9568">
        <f t="shared" si="299"/>
        <v>3.7935000000000016</v>
      </c>
    </row>
    <row r="9569" spans="1:14" x14ac:dyDescent="0.25">
      <c r="A9569">
        <v>9568</v>
      </c>
      <c r="B9569" t="s">
        <v>4804</v>
      </c>
      <c r="C9569" s="2">
        <v>40633</v>
      </c>
      <c r="D9569" s="2" t="s">
        <v>7684</v>
      </c>
      <c r="E9569" s="2">
        <v>40633</v>
      </c>
      <c r="F9569" t="s">
        <v>174</v>
      </c>
      <c r="G9569" t="s">
        <v>5247</v>
      </c>
      <c r="H9569" t="s">
        <v>5996</v>
      </c>
      <c r="I9569">
        <v>4.032</v>
      </c>
      <c r="J9569">
        <v>2</v>
      </c>
      <c r="K9569">
        <v>0.2</v>
      </c>
      <c r="L9569">
        <v>1.0584000000000002</v>
      </c>
      <c r="M9569">
        <f t="shared" si="298"/>
        <v>4.032</v>
      </c>
      <c r="N9569">
        <f t="shared" si="299"/>
        <v>3.2256</v>
      </c>
    </row>
    <row r="9570" spans="1:14" x14ac:dyDescent="0.25">
      <c r="A9570">
        <v>9569</v>
      </c>
      <c r="B9570" t="s">
        <v>4805</v>
      </c>
      <c r="C9570" s="2">
        <v>41826</v>
      </c>
      <c r="D9570" s="2" t="s">
        <v>7683</v>
      </c>
      <c r="E9570" s="2">
        <v>41828</v>
      </c>
      <c r="F9570" t="s">
        <v>24</v>
      </c>
      <c r="G9570" t="s">
        <v>5479</v>
      </c>
      <c r="H9570" t="s">
        <v>5938</v>
      </c>
      <c r="I9570">
        <v>79.959999999999994</v>
      </c>
      <c r="J9570">
        <v>4</v>
      </c>
      <c r="K9570">
        <v>0</v>
      </c>
      <c r="L9570">
        <v>22.388800000000003</v>
      </c>
      <c r="M9570">
        <f t="shared" si="298"/>
        <v>79.959999999999994</v>
      </c>
      <c r="N9570">
        <f t="shared" si="299"/>
        <v>79.959999999999994</v>
      </c>
    </row>
    <row r="9571" spans="1:14" x14ac:dyDescent="0.25">
      <c r="A9571">
        <v>9570</v>
      </c>
      <c r="B9571" t="s">
        <v>4806</v>
      </c>
      <c r="C9571" s="2">
        <v>41176</v>
      </c>
      <c r="D9571" s="2" t="s">
        <v>7682</v>
      </c>
      <c r="E9571" s="2">
        <v>41176</v>
      </c>
      <c r="F9571" t="s">
        <v>174</v>
      </c>
      <c r="G9571" t="s">
        <v>5112</v>
      </c>
      <c r="H9571" t="s">
        <v>7203</v>
      </c>
      <c r="I9571">
        <v>6.732000000000002</v>
      </c>
      <c r="J9571">
        <v>6</v>
      </c>
      <c r="K9571">
        <v>0.7</v>
      </c>
      <c r="L9571">
        <v>-4.4879999999999978</v>
      </c>
      <c r="M9571">
        <f t="shared" si="298"/>
        <v>6.732000000000002</v>
      </c>
      <c r="N9571">
        <f t="shared" si="299"/>
        <v>2.0196000000000005</v>
      </c>
    </row>
    <row r="9572" spans="1:14" x14ac:dyDescent="0.25">
      <c r="A9572">
        <v>9571</v>
      </c>
      <c r="B9572" t="s">
        <v>4806</v>
      </c>
      <c r="C9572" s="2">
        <v>41176</v>
      </c>
      <c r="D9572" s="2" t="s">
        <v>7684</v>
      </c>
      <c r="E9572" s="2">
        <v>41176</v>
      </c>
      <c r="F9572" t="s">
        <v>174</v>
      </c>
      <c r="G9572" t="s">
        <v>5112</v>
      </c>
      <c r="H9572" t="s">
        <v>7035</v>
      </c>
      <c r="I9572">
        <v>33.568000000000005</v>
      </c>
      <c r="J9572">
        <v>2</v>
      </c>
      <c r="K9572">
        <v>0.2</v>
      </c>
      <c r="L9572">
        <v>1.6783999999999981</v>
      </c>
      <c r="M9572">
        <f t="shared" si="298"/>
        <v>33.568000000000005</v>
      </c>
      <c r="N9572">
        <f t="shared" si="299"/>
        <v>26.854400000000005</v>
      </c>
    </row>
    <row r="9573" spans="1:14" x14ac:dyDescent="0.25">
      <c r="A9573">
        <v>9572</v>
      </c>
      <c r="B9573" t="s">
        <v>4806</v>
      </c>
      <c r="C9573" s="2">
        <v>41176</v>
      </c>
      <c r="D9573" s="2" t="s">
        <v>7683</v>
      </c>
      <c r="E9573" s="2">
        <v>41176</v>
      </c>
      <c r="F9573" t="s">
        <v>174</v>
      </c>
      <c r="G9573" t="s">
        <v>5112</v>
      </c>
      <c r="H9573" t="s">
        <v>7465</v>
      </c>
      <c r="I9573">
        <v>15.840000000000002</v>
      </c>
      <c r="J9573">
        <v>2</v>
      </c>
      <c r="K9573">
        <v>0.2</v>
      </c>
      <c r="L9573">
        <v>5.5439999999999987</v>
      </c>
      <c r="M9573">
        <f t="shared" si="298"/>
        <v>15.840000000000002</v>
      </c>
      <c r="N9573">
        <f t="shared" si="299"/>
        <v>12.672000000000001</v>
      </c>
    </row>
    <row r="9574" spans="1:14" x14ac:dyDescent="0.25">
      <c r="A9574">
        <v>9573</v>
      </c>
      <c r="B9574" t="s">
        <v>4806</v>
      </c>
      <c r="C9574" s="2">
        <v>41176</v>
      </c>
      <c r="D9574" s="2" t="s">
        <v>7682</v>
      </c>
      <c r="E9574" s="2">
        <v>41176</v>
      </c>
      <c r="F9574" t="s">
        <v>174</v>
      </c>
      <c r="G9574" t="s">
        <v>5112</v>
      </c>
      <c r="H9574" t="s">
        <v>6393</v>
      </c>
      <c r="I9574">
        <v>24.424000000000003</v>
      </c>
      <c r="J9574">
        <v>1</v>
      </c>
      <c r="K9574">
        <v>0.2</v>
      </c>
      <c r="L9574">
        <v>7.9378000000000002</v>
      </c>
      <c r="M9574">
        <f t="shared" si="298"/>
        <v>24.424000000000003</v>
      </c>
      <c r="N9574">
        <f t="shared" si="299"/>
        <v>19.539200000000001</v>
      </c>
    </row>
    <row r="9575" spans="1:14" x14ac:dyDescent="0.25">
      <c r="A9575">
        <v>9574</v>
      </c>
      <c r="B9575" t="s">
        <v>4806</v>
      </c>
      <c r="C9575" s="2">
        <v>41176</v>
      </c>
      <c r="D9575" s="2" t="s">
        <v>7684</v>
      </c>
      <c r="E9575" s="2">
        <v>41176</v>
      </c>
      <c r="F9575" t="s">
        <v>174</v>
      </c>
      <c r="G9575" t="s">
        <v>5112</v>
      </c>
      <c r="H9575" t="s">
        <v>6859</v>
      </c>
      <c r="I9575">
        <v>17.12</v>
      </c>
      <c r="J9575">
        <v>5</v>
      </c>
      <c r="K9575">
        <v>0.2</v>
      </c>
      <c r="L9575">
        <v>1.9259999999999975</v>
      </c>
      <c r="M9575">
        <f t="shared" si="298"/>
        <v>17.12</v>
      </c>
      <c r="N9575">
        <f t="shared" si="299"/>
        <v>13.696000000000002</v>
      </c>
    </row>
    <row r="9576" spans="1:14" x14ac:dyDescent="0.25">
      <c r="A9576">
        <v>9575</v>
      </c>
      <c r="B9576" t="s">
        <v>4807</v>
      </c>
      <c r="C9576" s="2">
        <v>41134</v>
      </c>
      <c r="D9576" s="2" t="s">
        <v>7683</v>
      </c>
      <c r="E9576" s="2">
        <v>41134</v>
      </c>
      <c r="F9576" t="s">
        <v>174</v>
      </c>
      <c r="G9576" t="s">
        <v>5030</v>
      </c>
      <c r="H9576" t="s">
        <v>6985</v>
      </c>
      <c r="I9576">
        <v>31.56</v>
      </c>
      <c r="J9576">
        <v>3</v>
      </c>
      <c r="K9576">
        <v>0</v>
      </c>
      <c r="L9576">
        <v>10.4148</v>
      </c>
      <c r="M9576">
        <f t="shared" si="298"/>
        <v>31.56</v>
      </c>
      <c r="N9576">
        <f t="shared" si="299"/>
        <v>31.56</v>
      </c>
    </row>
    <row r="9577" spans="1:14" x14ac:dyDescent="0.25">
      <c r="A9577">
        <v>9576</v>
      </c>
      <c r="B9577" t="s">
        <v>4808</v>
      </c>
      <c r="C9577" s="2">
        <v>41055</v>
      </c>
      <c r="D9577" s="2" t="s">
        <v>7682</v>
      </c>
      <c r="E9577" s="2">
        <v>41057</v>
      </c>
      <c r="F9577" t="s">
        <v>6</v>
      </c>
      <c r="G9577" t="s">
        <v>5538</v>
      </c>
      <c r="H9577" t="s">
        <v>5896</v>
      </c>
      <c r="I9577">
        <v>105.68599999999999</v>
      </c>
      <c r="J9577">
        <v>1</v>
      </c>
      <c r="K9577">
        <v>0.3</v>
      </c>
      <c r="L9577">
        <v>-28.686199999999999</v>
      </c>
      <c r="M9577">
        <f t="shared" si="298"/>
        <v>105.68599999999999</v>
      </c>
      <c r="N9577">
        <f t="shared" si="299"/>
        <v>73.980199999999996</v>
      </c>
    </row>
    <row r="9578" spans="1:14" x14ac:dyDescent="0.25">
      <c r="A9578">
        <v>9577</v>
      </c>
      <c r="B9578" t="s">
        <v>4808</v>
      </c>
      <c r="C9578" s="2">
        <v>41055</v>
      </c>
      <c r="D9578" s="2" t="s">
        <v>7684</v>
      </c>
      <c r="E9578" s="2">
        <v>41057</v>
      </c>
      <c r="F9578" t="s">
        <v>6</v>
      </c>
      <c r="G9578" t="s">
        <v>5538</v>
      </c>
      <c r="H9578" t="s">
        <v>6906</v>
      </c>
      <c r="I9578">
        <v>399.53999999999996</v>
      </c>
      <c r="J9578">
        <v>2</v>
      </c>
      <c r="K9578">
        <v>0.4</v>
      </c>
      <c r="L9578">
        <v>-79.908000000000015</v>
      </c>
      <c r="M9578">
        <f t="shared" si="298"/>
        <v>399.53999999999996</v>
      </c>
      <c r="N9578">
        <f t="shared" si="299"/>
        <v>239.72399999999996</v>
      </c>
    </row>
    <row r="9579" spans="1:14" x14ac:dyDescent="0.25">
      <c r="A9579">
        <v>9578</v>
      </c>
      <c r="B9579" t="s">
        <v>4808</v>
      </c>
      <c r="C9579" s="2">
        <v>41055</v>
      </c>
      <c r="D9579" s="2" t="s">
        <v>7683</v>
      </c>
      <c r="E9579" s="2">
        <v>41057</v>
      </c>
      <c r="F9579" t="s">
        <v>6</v>
      </c>
      <c r="G9579" t="s">
        <v>5538</v>
      </c>
      <c r="H9579" t="s">
        <v>6957</v>
      </c>
      <c r="I9579">
        <v>104.93</v>
      </c>
      <c r="J9579">
        <v>5</v>
      </c>
      <c r="K9579">
        <v>0.3</v>
      </c>
      <c r="L9579">
        <v>-4.4969999999999999</v>
      </c>
      <c r="M9579">
        <f t="shared" si="298"/>
        <v>104.93</v>
      </c>
      <c r="N9579">
        <f t="shared" si="299"/>
        <v>73.451000000000008</v>
      </c>
    </row>
    <row r="9580" spans="1:14" x14ac:dyDescent="0.25">
      <c r="A9580">
        <v>9579</v>
      </c>
      <c r="B9580" t="s">
        <v>4809</v>
      </c>
      <c r="C9580" s="2">
        <v>41897</v>
      </c>
      <c r="D9580" s="2" t="s">
        <v>7682</v>
      </c>
      <c r="E9580" s="2">
        <v>41899</v>
      </c>
      <c r="F9580" t="s">
        <v>24</v>
      </c>
      <c r="G9580" t="s">
        <v>5061</v>
      </c>
      <c r="H9580" t="s">
        <v>6720</v>
      </c>
      <c r="I9580">
        <v>1079.8499999999999</v>
      </c>
      <c r="J9580">
        <v>3</v>
      </c>
      <c r="K9580">
        <v>0</v>
      </c>
      <c r="L9580">
        <v>323.95499999999993</v>
      </c>
      <c r="M9580">
        <f t="shared" si="298"/>
        <v>1079.8499999999999</v>
      </c>
      <c r="N9580">
        <f t="shared" si="299"/>
        <v>1079.8499999999999</v>
      </c>
    </row>
    <row r="9581" spans="1:14" x14ac:dyDescent="0.25">
      <c r="A9581">
        <v>9580</v>
      </c>
      <c r="B9581" t="s">
        <v>4809</v>
      </c>
      <c r="C9581" s="2">
        <v>41897</v>
      </c>
      <c r="D9581" s="2" t="s">
        <v>7684</v>
      </c>
      <c r="E9581" s="2">
        <v>41899</v>
      </c>
      <c r="F9581" t="s">
        <v>24</v>
      </c>
      <c r="G9581" t="s">
        <v>5061</v>
      </c>
      <c r="H9581" t="s">
        <v>6856</v>
      </c>
      <c r="I9581">
        <v>70.98</v>
      </c>
      <c r="J9581">
        <v>1</v>
      </c>
      <c r="K9581">
        <v>0</v>
      </c>
      <c r="L9581">
        <v>3.5489999999999924</v>
      </c>
      <c r="M9581">
        <f t="shared" si="298"/>
        <v>70.98</v>
      </c>
      <c r="N9581">
        <f t="shared" si="299"/>
        <v>70.98</v>
      </c>
    </row>
    <row r="9582" spans="1:14" x14ac:dyDescent="0.25">
      <c r="A9582">
        <v>9581</v>
      </c>
      <c r="B9582" t="s">
        <v>4809</v>
      </c>
      <c r="C9582" s="2">
        <v>41897</v>
      </c>
      <c r="D9582" s="2" t="s">
        <v>7683</v>
      </c>
      <c r="E9582" s="2">
        <v>41899</v>
      </c>
      <c r="F9582" t="s">
        <v>24</v>
      </c>
      <c r="G9582" t="s">
        <v>5061</v>
      </c>
      <c r="H9582" t="s">
        <v>6571</v>
      </c>
      <c r="I9582">
        <v>29.950000000000003</v>
      </c>
      <c r="J9582">
        <v>5</v>
      </c>
      <c r="K9582">
        <v>0</v>
      </c>
      <c r="L9582">
        <v>8.6854999999999993</v>
      </c>
      <c r="M9582">
        <f t="shared" si="298"/>
        <v>29.950000000000003</v>
      </c>
      <c r="N9582">
        <f t="shared" si="299"/>
        <v>29.950000000000003</v>
      </c>
    </row>
    <row r="9583" spans="1:14" x14ac:dyDescent="0.25">
      <c r="A9583">
        <v>9582</v>
      </c>
      <c r="B9583" t="s">
        <v>4809</v>
      </c>
      <c r="C9583" s="2">
        <v>41897</v>
      </c>
      <c r="D9583" s="2" t="s">
        <v>7682</v>
      </c>
      <c r="E9583" s="2">
        <v>41899</v>
      </c>
      <c r="F9583" t="s">
        <v>24</v>
      </c>
      <c r="G9583" t="s">
        <v>5061</v>
      </c>
      <c r="H9583" t="s">
        <v>7398</v>
      </c>
      <c r="I9583">
        <v>589.41</v>
      </c>
      <c r="J9583">
        <v>5</v>
      </c>
      <c r="K9583">
        <v>0.1</v>
      </c>
      <c r="L9583">
        <v>-6.5490000000000492</v>
      </c>
      <c r="M9583">
        <f t="shared" si="298"/>
        <v>589.41</v>
      </c>
      <c r="N9583">
        <f t="shared" si="299"/>
        <v>530.46899999999994</v>
      </c>
    </row>
    <row r="9584" spans="1:14" x14ac:dyDescent="0.25">
      <c r="A9584">
        <v>9583</v>
      </c>
      <c r="B9584" t="s">
        <v>4810</v>
      </c>
      <c r="C9584" s="2">
        <v>41433</v>
      </c>
      <c r="D9584" s="2" t="s">
        <v>7684</v>
      </c>
      <c r="E9584" s="2">
        <v>41437</v>
      </c>
      <c r="F9584" t="s">
        <v>9</v>
      </c>
      <c r="G9584" t="s">
        <v>5808</v>
      </c>
      <c r="H9584" t="s">
        <v>5944</v>
      </c>
      <c r="I9584">
        <v>9.6479999999999997</v>
      </c>
      <c r="J9584">
        <v>6</v>
      </c>
      <c r="K9584">
        <v>0.2</v>
      </c>
      <c r="L9584">
        <v>3.4973999999999998</v>
      </c>
      <c r="M9584">
        <f t="shared" si="298"/>
        <v>9.6479999999999997</v>
      </c>
      <c r="N9584">
        <f t="shared" si="299"/>
        <v>7.7183999999999999</v>
      </c>
    </row>
    <row r="9585" spans="1:14" x14ac:dyDescent="0.25">
      <c r="A9585">
        <v>9584</v>
      </c>
      <c r="B9585" t="s">
        <v>4811</v>
      </c>
      <c r="C9585" s="2">
        <v>41816</v>
      </c>
      <c r="D9585" s="2" t="s">
        <v>7683</v>
      </c>
      <c r="E9585" s="2">
        <v>41818</v>
      </c>
      <c r="F9585" t="s">
        <v>6</v>
      </c>
      <c r="G9585" t="s">
        <v>5785</v>
      </c>
      <c r="H9585" t="s">
        <v>7061</v>
      </c>
      <c r="I9585">
        <v>400.78400000000005</v>
      </c>
      <c r="J9585">
        <v>1</v>
      </c>
      <c r="K9585">
        <v>0.2</v>
      </c>
      <c r="L9585">
        <v>-5.0098000000000269</v>
      </c>
      <c r="M9585">
        <f t="shared" si="298"/>
        <v>400.78400000000005</v>
      </c>
      <c r="N9585">
        <f t="shared" si="299"/>
        <v>320.62720000000002</v>
      </c>
    </row>
    <row r="9586" spans="1:14" x14ac:dyDescent="0.25">
      <c r="A9586">
        <v>9585</v>
      </c>
      <c r="B9586" t="s">
        <v>4812</v>
      </c>
      <c r="C9586" s="2">
        <v>41878</v>
      </c>
      <c r="D9586" s="2" t="s">
        <v>7682</v>
      </c>
      <c r="E9586" s="2">
        <v>41879</v>
      </c>
      <c r="F9586" t="s">
        <v>24</v>
      </c>
      <c r="G9586" t="s">
        <v>5726</v>
      </c>
      <c r="H9586" t="s">
        <v>6844</v>
      </c>
      <c r="I9586">
        <v>53.72</v>
      </c>
      <c r="J9586">
        <v>4</v>
      </c>
      <c r="K9586">
        <v>0</v>
      </c>
      <c r="L9586">
        <v>13.967199999999998</v>
      </c>
      <c r="M9586">
        <f t="shared" si="298"/>
        <v>53.72</v>
      </c>
      <c r="N9586">
        <f t="shared" si="299"/>
        <v>53.72</v>
      </c>
    </row>
    <row r="9587" spans="1:14" x14ac:dyDescent="0.25">
      <c r="A9587">
        <v>9586</v>
      </c>
      <c r="B9587" t="s">
        <v>4813</v>
      </c>
      <c r="C9587" s="2">
        <v>41513</v>
      </c>
      <c r="D9587" s="2" t="s">
        <v>7684</v>
      </c>
      <c r="E9587" s="2">
        <v>41515</v>
      </c>
      <c r="F9587" t="s">
        <v>24</v>
      </c>
      <c r="G9587" t="s">
        <v>5477</v>
      </c>
      <c r="H9587" t="s">
        <v>7226</v>
      </c>
      <c r="I9587">
        <v>31.007999999999999</v>
      </c>
      <c r="J9587">
        <v>1</v>
      </c>
      <c r="K9587">
        <v>0.2</v>
      </c>
      <c r="L9587">
        <v>11.240400000000001</v>
      </c>
      <c r="M9587">
        <f t="shared" si="298"/>
        <v>31.007999999999999</v>
      </c>
      <c r="N9587">
        <f t="shared" si="299"/>
        <v>24.8064</v>
      </c>
    </row>
    <row r="9588" spans="1:14" x14ac:dyDescent="0.25">
      <c r="A9588">
        <v>9587</v>
      </c>
      <c r="B9588" t="s">
        <v>4814</v>
      </c>
      <c r="C9588" s="2">
        <v>41597</v>
      </c>
      <c r="D9588" s="2" t="s">
        <v>7683</v>
      </c>
      <c r="E9588" s="2">
        <v>41597</v>
      </c>
      <c r="F9588" t="s">
        <v>174</v>
      </c>
      <c r="G9588" t="s">
        <v>5667</v>
      </c>
      <c r="H9588" t="s">
        <v>7142</v>
      </c>
      <c r="I9588">
        <v>61.120000000000005</v>
      </c>
      <c r="J9588">
        <v>5</v>
      </c>
      <c r="K9588">
        <v>0.2</v>
      </c>
      <c r="L9588">
        <v>22.155999999999999</v>
      </c>
      <c r="M9588">
        <f t="shared" si="298"/>
        <v>61.120000000000005</v>
      </c>
      <c r="N9588">
        <f t="shared" si="299"/>
        <v>48.896000000000001</v>
      </c>
    </row>
    <row r="9589" spans="1:14" x14ac:dyDescent="0.25">
      <c r="A9589">
        <v>9588</v>
      </c>
      <c r="B9589" t="s">
        <v>4815</v>
      </c>
      <c r="C9589" s="2">
        <v>41747</v>
      </c>
      <c r="D9589" s="2" t="s">
        <v>7682</v>
      </c>
      <c r="E9589" s="2">
        <v>41752</v>
      </c>
      <c r="F9589" t="s">
        <v>9</v>
      </c>
      <c r="G9589" t="s">
        <v>5625</v>
      </c>
      <c r="H9589" t="s">
        <v>6699</v>
      </c>
      <c r="I9589">
        <v>195.136</v>
      </c>
      <c r="J9589">
        <v>4</v>
      </c>
      <c r="K9589">
        <v>0.2</v>
      </c>
      <c r="L9589">
        <v>-43.9056</v>
      </c>
      <c r="M9589">
        <f t="shared" si="298"/>
        <v>195.136</v>
      </c>
      <c r="N9589">
        <f t="shared" si="299"/>
        <v>156.1088</v>
      </c>
    </row>
    <row r="9590" spans="1:14" x14ac:dyDescent="0.25">
      <c r="A9590">
        <v>9589</v>
      </c>
      <c r="B9590" t="s">
        <v>4816</v>
      </c>
      <c r="C9590" s="2">
        <v>41844</v>
      </c>
      <c r="D9590" s="2" t="s">
        <v>7684</v>
      </c>
      <c r="E9590" s="2">
        <v>41849</v>
      </c>
      <c r="F9590" t="s">
        <v>9</v>
      </c>
      <c r="G9590" t="s">
        <v>5635</v>
      </c>
      <c r="H9590" t="s">
        <v>5921</v>
      </c>
      <c r="I9590">
        <v>121.536</v>
      </c>
      <c r="J9590">
        <v>4</v>
      </c>
      <c r="K9590">
        <v>0.2</v>
      </c>
      <c r="L9590">
        <v>15.191999999999979</v>
      </c>
      <c r="M9590">
        <f t="shared" si="298"/>
        <v>121.536</v>
      </c>
      <c r="N9590">
        <f t="shared" si="299"/>
        <v>97.228800000000007</v>
      </c>
    </row>
    <row r="9591" spans="1:14" x14ac:dyDescent="0.25">
      <c r="A9591">
        <v>9590</v>
      </c>
      <c r="B9591" t="s">
        <v>4817</v>
      </c>
      <c r="C9591" s="2">
        <v>40674</v>
      </c>
      <c r="D9591" s="2" t="s">
        <v>7683</v>
      </c>
      <c r="E9591" s="2">
        <v>40678</v>
      </c>
      <c r="F9591" t="s">
        <v>9</v>
      </c>
      <c r="G9591" t="s">
        <v>5806</v>
      </c>
      <c r="H9591" t="s">
        <v>7562</v>
      </c>
      <c r="I9591">
        <v>17.472000000000001</v>
      </c>
      <c r="J9591">
        <v>3</v>
      </c>
      <c r="K9591">
        <v>0.2</v>
      </c>
      <c r="L9591">
        <v>5.6783999999999981</v>
      </c>
      <c r="M9591">
        <f t="shared" si="298"/>
        <v>17.472000000000001</v>
      </c>
      <c r="N9591">
        <f t="shared" si="299"/>
        <v>13.977600000000001</v>
      </c>
    </row>
    <row r="9592" spans="1:14" x14ac:dyDescent="0.25">
      <c r="A9592">
        <v>9591</v>
      </c>
      <c r="B9592" t="s">
        <v>4817</v>
      </c>
      <c r="C9592" s="2">
        <v>40674</v>
      </c>
      <c r="D9592" s="2" t="s">
        <v>7682</v>
      </c>
      <c r="E9592" s="2">
        <v>40678</v>
      </c>
      <c r="F9592" t="s">
        <v>9</v>
      </c>
      <c r="G9592" t="s">
        <v>5806</v>
      </c>
      <c r="H9592" t="s">
        <v>6733</v>
      </c>
      <c r="I9592">
        <v>104.57999999999998</v>
      </c>
      <c r="J9592">
        <v>9</v>
      </c>
      <c r="K9592">
        <v>0.8</v>
      </c>
      <c r="L9592">
        <v>-172.55700000000007</v>
      </c>
      <c r="M9592">
        <f t="shared" si="298"/>
        <v>104.57999999999998</v>
      </c>
      <c r="N9592">
        <f t="shared" si="299"/>
        <v>20.915999999999997</v>
      </c>
    </row>
    <row r="9593" spans="1:14" x14ac:dyDescent="0.25">
      <c r="A9593">
        <v>9592</v>
      </c>
      <c r="B9593" t="s">
        <v>4818</v>
      </c>
      <c r="C9593" s="2">
        <v>41484</v>
      </c>
      <c r="D9593" s="2" t="s">
        <v>7684</v>
      </c>
      <c r="E9593" s="2">
        <v>41488</v>
      </c>
      <c r="F9593" t="s">
        <v>9</v>
      </c>
      <c r="G9593" t="s">
        <v>5612</v>
      </c>
      <c r="H9593" t="s">
        <v>6706</v>
      </c>
      <c r="I9593">
        <v>24.700000000000003</v>
      </c>
      <c r="J9593">
        <v>5</v>
      </c>
      <c r="K9593">
        <v>0.6</v>
      </c>
      <c r="L9593">
        <v>-9.8799999999999955</v>
      </c>
      <c r="M9593">
        <f t="shared" si="298"/>
        <v>24.700000000000003</v>
      </c>
      <c r="N9593">
        <f t="shared" si="299"/>
        <v>9.8800000000000026</v>
      </c>
    </row>
    <row r="9594" spans="1:14" x14ac:dyDescent="0.25">
      <c r="A9594">
        <v>9593</v>
      </c>
      <c r="B9594" t="s">
        <v>4818</v>
      </c>
      <c r="C9594" s="2">
        <v>41484</v>
      </c>
      <c r="D9594" s="2" t="s">
        <v>7683</v>
      </c>
      <c r="E9594" s="2">
        <v>41488</v>
      </c>
      <c r="F9594" t="s">
        <v>9</v>
      </c>
      <c r="G9594" t="s">
        <v>5612</v>
      </c>
      <c r="H9594" t="s">
        <v>7627</v>
      </c>
      <c r="I9594">
        <v>302.72000000000003</v>
      </c>
      <c r="J9594">
        <v>5</v>
      </c>
      <c r="K9594">
        <v>0.6</v>
      </c>
      <c r="L9594">
        <v>-378.40000000000009</v>
      </c>
      <c r="M9594">
        <f t="shared" si="298"/>
        <v>302.72000000000003</v>
      </c>
      <c r="N9594">
        <f t="shared" si="299"/>
        <v>121.08800000000002</v>
      </c>
    </row>
    <row r="9595" spans="1:14" x14ac:dyDescent="0.25">
      <c r="A9595">
        <v>9594</v>
      </c>
      <c r="B9595" t="s">
        <v>4819</v>
      </c>
      <c r="C9595" s="2">
        <v>41897</v>
      </c>
      <c r="D9595" s="2" t="s">
        <v>7684</v>
      </c>
      <c r="E9595" s="2">
        <v>41902</v>
      </c>
      <c r="F9595" t="s">
        <v>9</v>
      </c>
      <c r="G9595" t="s">
        <v>5540</v>
      </c>
      <c r="H9595" t="s">
        <v>7302</v>
      </c>
      <c r="I9595">
        <v>8.56</v>
      </c>
      <c r="J9595">
        <v>2</v>
      </c>
      <c r="K9595">
        <v>0</v>
      </c>
      <c r="L9595">
        <v>3.8519999999999994</v>
      </c>
      <c r="M9595">
        <f t="shared" si="298"/>
        <v>8.56</v>
      </c>
      <c r="N9595">
        <f t="shared" si="299"/>
        <v>8.56</v>
      </c>
    </row>
    <row r="9596" spans="1:14" x14ac:dyDescent="0.25">
      <c r="A9596">
        <v>9595</v>
      </c>
      <c r="B9596" t="s">
        <v>4819</v>
      </c>
      <c r="C9596" s="2">
        <v>41897</v>
      </c>
      <c r="D9596" s="2" t="s">
        <v>7684</v>
      </c>
      <c r="E9596" s="2">
        <v>41902</v>
      </c>
      <c r="F9596" t="s">
        <v>9</v>
      </c>
      <c r="G9596" t="s">
        <v>5540</v>
      </c>
      <c r="H9596" t="s">
        <v>6184</v>
      </c>
      <c r="I9596">
        <v>11.56</v>
      </c>
      <c r="J9596">
        <v>2</v>
      </c>
      <c r="K9596">
        <v>0</v>
      </c>
      <c r="L9596">
        <v>5.6644000000000005</v>
      </c>
      <c r="M9596">
        <f t="shared" si="298"/>
        <v>11.56</v>
      </c>
      <c r="N9596">
        <f t="shared" si="299"/>
        <v>11.56</v>
      </c>
    </row>
    <row r="9597" spans="1:14" x14ac:dyDescent="0.25">
      <c r="A9597">
        <v>9596</v>
      </c>
      <c r="B9597" t="s">
        <v>4820</v>
      </c>
      <c r="C9597" s="2">
        <v>41664</v>
      </c>
      <c r="D9597" s="2" t="s">
        <v>7682</v>
      </c>
      <c r="E9597" s="2">
        <v>41669</v>
      </c>
      <c r="F9597" t="s">
        <v>9</v>
      </c>
      <c r="G9597" t="s">
        <v>5489</v>
      </c>
      <c r="H9597" t="s">
        <v>5835</v>
      </c>
      <c r="I9597">
        <v>25.86</v>
      </c>
      <c r="J9597">
        <v>3</v>
      </c>
      <c r="K9597">
        <v>0</v>
      </c>
      <c r="L9597">
        <v>6.7236000000000002</v>
      </c>
      <c r="M9597">
        <f t="shared" si="298"/>
        <v>25.86</v>
      </c>
      <c r="N9597">
        <f t="shared" si="299"/>
        <v>25.86</v>
      </c>
    </row>
    <row r="9598" spans="1:14" x14ac:dyDescent="0.25">
      <c r="A9598">
        <v>9597</v>
      </c>
      <c r="B9598" t="s">
        <v>4820</v>
      </c>
      <c r="C9598" s="2">
        <v>41664</v>
      </c>
      <c r="D9598" s="2" t="s">
        <v>7684</v>
      </c>
      <c r="E9598" s="2">
        <v>41669</v>
      </c>
      <c r="F9598" t="s">
        <v>9</v>
      </c>
      <c r="G9598" t="s">
        <v>5489</v>
      </c>
      <c r="H9598" t="s">
        <v>7404</v>
      </c>
      <c r="I9598">
        <v>276.78400000000005</v>
      </c>
      <c r="J9598">
        <v>2</v>
      </c>
      <c r="K9598">
        <v>0.2</v>
      </c>
      <c r="L9598">
        <v>89.954799999999992</v>
      </c>
      <c r="M9598">
        <f t="shared" si="298"/>
        <v>276.78400000000005</v>
      </c>
      <c r="N9598">
        <f t="shared" si="299"/>
        <v>221.42720000000003</v>
      </c>
    </row>
    <row r="9599" spans="1:14" x14ac:dyDescent="0.25">
      <c r="A9599">
        <v>9598</v>
      </c>
      <c r="B9599" t="s">
        <v>4820</v>
      </c>
      <c r="C9599" s="2">
        <v>41664</v>
      </c>
      <c r="D9599" s="2" t="s">
        <v>7683</v>
      </c>
      <c r="E9599" s="2">
        <v>41669</v>
      </c>
      <c r="F9599" t="s">
        <v>9</v>
      </c>
      <c r="G9599" t="s">
        <v>5489</v>
      </c>
      <c r="H9599" t="s">
        <v>7489</v>
      </c>
      <c r="I9599">
        <v>110.352</v>
      </c>
      <c r="J9599">
        <v>3</v>
      </c>
      <c r="K9599">
        <v>0.2</v>
      </c>
      <c r="L9599">
        <v>8.2763999999999953</v>
      </c>
      <c r="M9599">
        <f t="shared" si="298"/>
        <v>110.352</v>
      </c>
      <c r="N9599">
        <f t="shared" si="299"/>
        <v>88.281599999999997</v>
      </c>
    </row>
    <row r="9600" spans="1:14" x14ac:dyDescent="0.25">
      <c r="A9600">
        <v>9599</v>
      </c>
      <c r="B9600" t="s">
        <v>4821</v>
      </c>
      <c r="C9600" s="2">
        <v>41171</v>
      </c>
      <c r="D9600" s="2" t="s">
        <v>7684</v>
      </c>
      <c r="E9600" s="2">
        <v>41175</v>
      </c>
      <c r="F9600" t="s">
        <v>9</v>
      </c>
      <c r="G9600" t="s">
        <v>5782</v>
      </c>
      <c r="H9600" t="s">
        <v>7305</v>
      </c>
      <c r="I9600">
        <v>60.84</v>
      </c>
      <c r="J9600">
        <v>3</v>
      </c>
      <c r="K9600">
        <v>0</v>
      </c>
      <c r="L9600">
        <v>19.468799999999998</v>
      </c>
      <c r="M9600">
        <f t="shared" si="298"/>
        <v>60.84</v>
      </c>
      <c r="N9600">
        <f t="shared" si="299"/>
        <v>60.84</v>
      </c>
    </row>
    <row r="9601" spans="1:14" x14ac:dyDescent="0.25">
      <c r="A9601">
        <v>9600</v>
      </c>
      <c r="B9601" t="s">
        <v>4822</v>
      </c>
      <c r="C9601" s="2">
        <v>41013</v>
      </c>
      <c r="D9601" s="2" t="s">
        <v>7683</v>
      </c>
      <c r="E9601" s="2">
        <v>41017</v>
      </c>
      <c r="F9601" t="s">
        <v>9</v>
      </c>
      <c r="G9601" t="s">
        <v>5255</v>
      </c>
      <c r="H9601" t="s">
        <v>7137</v>
      </c>
      <c r="I9601">
        <v>35.207999999999998</v>
      </c>
      <c r="J9601">
        <v>1</v>
      </c>
      <c r="K9601">
        <v>0.2</v>
      </c>
      <c r="L9601">
        <v>2.6405999999999992</v>
      </c>
      <c r="M9601">
        <f t="shared" si="298"/>
        <v>35.207999999999998</v>
      </c>
      <c r="N9601">
        <f t="shared" si="299"/>
        <v>28.166399999999999</v>
      </c>
    </row>
    <row r="9602" spans="1:14" x14ac:dyDescent="0.25">
      <c r="A9602">
        <v>9601</v>
      </c>
      <c r="B9602" t="s">
        <v>4823</v>
      </c>
      <c r="C9602" s="2">
        <v>41768</v>
      </c>
      <c r="D9602" s="2" t="s">
        <v>7683</v>
      </c>
      <c r="E9602" s="2">
        <v>41771</v>
      </c>
      <c r="F9602" t="s">
        <v>6</v>
      </c>
      <c r="G9602" t="s">
        <v>5201</v>
      </c>
      <c r="H9602" t="s">
        <v>7278</v>
      </c>
      <c r="I9602">
        <v>41.472000000000008</v>
      </c>
      <c r="J9602">
        <v>8</v>
      </c>
      <c r="K9602">
        <v>0.2</v>
      </c>
      <c r="L9602">
        <v>14.5152</v>
      </c>
      <c r="M9602">
        <f t="shared" si="298"/>
        <v>41.472000000000008</v>
      </c>
      <c r="N9602">
        <f t="shared" si="299"/>
        <v>33.177600000000005</v>
      </c>
    </row>
    <row r="9603" spans="1:14" x14ac:dyDescent="0.25">
      <c r="A9603">
        <v>9602</v>
      </c>
      <c r="B9603" t="s">
        <v>4824</v>
      </c>
      <c r="C9603" s="2">
        <v>41522</v>
      </c>
      <c r="D9603" s="2" t="s">
        <v>7682</v>
      </c>
      <c r="E9603" s="2">
        <v>41527</v>
      </c>
      <c r="F9603" t="s">
        <v>9</v>
      </c>
      <c r="G9603" t="s">
        <v>5206</v>
      </c>
      <c r="H9603" t="s">
        <v>6865</v>
      </c>
      <c r="I9603">
        <v>239.5</v>
      </c>
      <c r="J9603">
        <v>5</v>
      </c>
      <c r="K9603">
        <v>0</v>
      </c>
      <c r="L9603">
        <v>114.95999999999998</v>
      </c>
      <c r="M9603">
        <f t="shared" ref="M9603:M9666" si="300">I9603</f>
        <v>239.5</v>
      </c>
      <c r="N9603">
        <f t="shared" ref="N9603:N9666" si="301">I9603-(I9603*K9603)</f>
        <v>239.5</v>
      </c>
    </row>
    <row r="9604" spans="1:14" x14ac:dyDescent="0.25">
      <c r="A9604">
        <v>9603</v>
      </c>
      <c r="B9604" t="s">
        <v>4825</v>
      </c>
      <c r="C9604" s="2">
        <v>40682</v>
      </c>
      <c r="D9604" s="2" t="s">
        <v>7684</v>
      </c>
      <c r="E9604" s="2">
        <v>40685</v>
      </c>
      <c r="F9604" t="s">
        <v>24</v>
      </c>
      <c r="G9604" t="s">
        <v>5162</v>
      </c>
      <c r="H9604" t="s">
        <v>7539</v>
      </c>
      <c r="I9604">
        <v>34.200000000000003</v>
      </c>
      <c r="J9604">
        <v>5</v>
      </c>
      <c r="K9604">
        <v>0</v>
      </c>
      <c r="L9604">
        <v>9.234</v>
      </c>
      <c r="M9604">
        <f t="shared" si="300"/>
        <v>34.200000000000003</v>
      </c>
      <c r="N9604">
        <f t="shared" si="301"/>
        <v>34.200000000000003</v>
      </c>
    </row>
    <row r="9605" spans="1:14" x14ac:dyDescent="0.25">
      <c r="A9605">
        <v>9604</v>
      </c>
      <c r="B9605" t="s">
        <v>4826</v>
      </c>
      <c r="C9605" s="2">
        <v>41443</v>
      </c>
      <c r="D9605" s="2" t="s">
        <v>7683</v>
      </c>
      <c r="E9605" s="2">
        <v>41449</v>
      </c>
      <c r="F9605" t="s">
        <v>9</v>
      </c>
      <c r="G9605" t="s">
        <v>5683</v>
      </c>
      <c r="H9605" t="s">
        <v>6834</v>
      </c>
      <c r="I9605">
        <v>376.86599999999999</v>
      </c>
      <c r="J9605">
        <v>3</v>
      </c>
      <c r="K9605">
        <v>0.4</v>
      </c>
      <c r="L9605">
        <v>-213.55740000000006</v>
      </c>
      <c r="M9605">
        <f t="shared" si="300"/>
        <v>376.86599999999999</v>
      </c>
      <c r="N9605">
        <f t="shared" si="301"/>
        <v>226.11959999999999</v>
      </c>
    </row>
    <row r="9606" spans="1:14" x14ac:dyDescent="0.25">
      <c r="A9606">
        <v>9605</v>
      </c>
      <c r="B9606" t="s">
        <v>4827</v>
      </c>
      <c r="C9606" s="2">
        <v>41215</v>
      </c>
      <c r="D9606" s="2" t="s">
        <v>7682</v>
      </c>
      <c r="E9606" s="2">
        <v>41218</v>
      </c>
      <c r="F9606" t="s">
        <v>24</v>
      </c>
      <c r="G9606" t="s">
        <v>5302</v>
      </c>
      <c r="H9606" t="s">
        <v>7672</v>
      </c>
      <c r="I9606">
        <v>197.72</v>
      </c>
      <c r="J9606">
        <v>4</v>
      </c>
      <c r="K9606">
        <v>0</v>
      </c>
      <c r="L9606">
        <v>55.36160000000001</v>
      </c>
      <c r="M9606">
        <f t="shared" si="300"/>
        <v>197.72</v>
      </c>
      <c r="N9606">
        <f t="shared" si="301"/>
        <v>197.72</v>
      </c>
    </row>
    <row r="9607" spans="1:14" x14ac:dyDescent="0.25">
      <c r="A9607">
        <v>9606</v>
      </c>
      <c r="B9607" t="s">
        <v>4828</v>
      </c>
      <c r="C9607" s="2">
        <v>41948</v>
      </c>
      <c r="D9607" s="2" t="s">
        <v>7684</v>
      </c>
      <c r="E9607" s="2">
        <v>41953</v>
      </c>
      <c r="F9607" t="s">
        <v>9</v>
      </c>
      <c r="G9607" t="s">
        <v>5447</v>
      </c>
      <c r="H9607" t="s">
        <v>5989</v>
      </c>
      <c r="I9607">
        <v>70.720000000000013</v>
      </c>
      <c r="J9607">
        <v>4</v>
      </c>
      <c r="K9607">
        <v>0.2</v>
      </c>
      <c r="L9607">
        <v>-6.1879999999999988</v>
      </c>
      <c r="M9607">
        <f t="shared" si="300"/>
        <v>70.720000000000013</v>
      </c>
      <c r="N9607">
        <f t="shared" si="301"/>
        <v>56.576000000000008</v>
      </c>
    </row>
    <row r="9608" spans="1:14" x14ac:dyDescent="0.25">
      <c r="A9608">
        <v>9607</v>
      </c>
      <c r="B9608" t="s">
        <v>4828</v>
      </c>
      <c r="C9608" s="2">
        <v>41948</v>
      </c>
      <c r="D9608" s="2" t="s">
        <v>7683</v>
      </c>
      <c r="E9608" s="2">
        <v>41953</v>
      </c>
      <c r="F9608" t="s">
        <v>9</v>
      </c>
      <c r="G9608" t="s">
        <v>5447</v>
      </c>
      <c r="H9608" t="s">
        <v>6684</v>
      </c>
      <c r="I9608">
        <v>194.35200000000003</v>
      </c>
      <c r="J9608">
        <v>3</v>
      </c>
      <c r="K9608">
        <v>0.2</v>
      </c>
      <c r="L9608">
        <v>-43.729199999999992</v>
      </c>
      <c r="M9608">
        <f t="shared" si="300"/>
        <v>194.35200000000003</v>
      </c>
      <c r="N9608">
        <f t="shared" si="301"/>
        <v>155.48160000000001</v>
      </c>
    </row>
    <row r="9609" spans="1:14" x14ac:dyDescent="0.25">
      <c r="A9609">
        <v>9608</v>
      </c>
      <c r="B9609" t="s">
        <v>4829</v>
      </c>
      <c r="C9609" s="2">
        <v>41979</v>
      </c>
      <c r="D9609" s="2" t="s">
        <v>7682</v>
      </c>
      <c r="E9609" s="2">
        <v>41982</v>
      </c>
      <c r="F9609" t="s">
        <v>6</v>
      </c>
      <c r="G9609" t="s">
        <v>5588</v>
      </c>
      <c r="H9609" t="s">
        <v>7365</v>
      </c>
      <c r="I9609">
        <v>21.6</v>
      </c>
      <c r="J9609">
        <v>6</v>
      </c>
      <c r="K9609">
        <v>0</v>
      </c>
      <c r="L9609">
        <v>9.9359999999999999</v>
      </c>
      <c r="M9609">
        <f t="shared" si="300"/>
        <v>21.6</v>
      </c>
      <c r="N9609">
        <f t="shared" si="301"/>
        <v>21.6</v>
      </c>
    </row>
    <row r="9610" spans="1:14" x14ac:dyDescent="0.25">
      <c r="A9610">
        <v>9609</v>
      </c>
      <c r="B9610" t="s">
        <v>4829</v>
      </c>
      <c r="C9610" s="2">
        <v>41979</v>
      </c>
      <c r="D9610" s="2" t="s">
        <v>7684</v>
      </c>
      <c r="E9610" s="2">
        <v>41982</v>
      </c>
      <c r="F9610" t="s">
        <v>6</v>
      </c>
      <c r="G9610" t="s">
        <v>5588</v>
      </c>
      <c r="H9610" t="s">
        <v>7051</v>
      </c>
      <c r="I9610">
        <v>11.07</v>
      </c>
      <c r="J9610">
        <v>3</v>
      </c>
      <c r="K9610">
        <v>0</v>
      </c>
      <c r="L9610">
        <v>5.2028999999999996</v>
      </c>
      <c r="M9610">
        <f t="shared" si="300"/>
        <v>11.07</v>
      </c>
      <c r="N9610">
        <f t="shared" si="301"/>
        <v>11.07</v>
      </c>
    </row>
    <row r="9611" spans="1:14" x14ac:dyDescent="0.25">
      <c r="A9611">
        <v>9610</v>
      </c>
      <c r="B9611" t="s">
        <v>4830</v>
      </c>
      <c r="C9611" s="2">
        <v>41411</v>
      </c>
      <c r="D9611" s="2" t="s">
        <v>7683</v>
      </c>
      <c r="E9611" s="2">
        <v>41414</v>
      </c>
      <c r="F9611" t="s">
        <v>6</v>
      </c>
      <c r="G9611" t="s">
        <v>5202</v>
      </c>
      <c r="H9611" t="s">
        <v>7267</v>
      </c>
      <c r="I9611">
        <v>282.83999999999997</v>
      </c>
      <c r="J9611">
        <v>4</v>
      </c>
      <c r="K9611">
        <v>0</v>
      </c>
      <c r="L9611">
        <v>19.798799999999972</v>
      </c>
      <c r="M9611">
        <f t="shared" si="300"/>
        <v>282.83999999999997</v>
      </c>
      <c r="N9611">
        <f t="shared" si="301"/>
        <v>282.83999999999997</v>
      </c>
    </row>
    <row r="9612" spans="1:14" x14ac:dyDescent="0.25">
      <c r="A9612">
        <v>9611</v>
      </c>
      <c r="B9612" t="s">
        <v>4830</v>
      </c>
      <c r="C9612" s="2">
        <v>41411</v>
      </c>
      <c r="D9612" s="2" t="s">
        <v>7682</v>
      </c>
      <c r="E9612" s="2">
        <v>41414</v>
      </c>
      <c r="F9612" t="s">
        <v>6</v>
      </c>
      <c r="G9612" t="s">
        <v>5202</v>
      </c>
      <c r="H9612" t="s">
        <v>6851</v>
      </c>
      <c r="I9612">
        <v>27.72</v>
      </c>
      <c r="J9612">
        <v>9</v>
      </c>
      <c r="K9612">
        <v>0</v>
      </c>
      <c r="L9612">
        <v>13.3056</v>
      </c>
      <c r="M9612">
        <f t="shared" si="300"/>
        <v>27.72</v>
      </c>
      <c r="N9612">
        <f t="shared" si="301"/>
        <v>27.72</v>
      </c>
    </row>
    <row r="9613" spans="1:14" x14ac:dyDescent="0.25">
      <c r="A9613">
        <v>9612</v>
      </c>
      <c r="B9613" t="s">
        <v>4831</v>
      </c>
      <c r="C9613" s="2">
        <v>41937</v>
      </c>
      <c r="D9613" s="2" t="s">
        <v>7684</v>
      </c>
      <c r="E9613" s="2">
        <v>41943</v>
      </c>
      <c r="F9613" t="s">
        <v>9</v>
      </c>
      <c r="G9613" t="s">
        <v>5248</v>
      </c>
      <c r="H9613" t="s">
        <v>6661</v>
      </c>
      <c r="I9613">
        <v>11.68</v>
      </c>
      <c r="J9613">
        <v>4</v>
      </c>
      <c r="K9613">
        <v>0</v>
      </c>
      <c r="L9613">
        <v>5.2559999999999993</v>
      </c>
      <c r="M9613">
        <f t="shared" si="300"/>
        <v>11.68</v>
      </c>
      <c r="N9613">
        <f t="shared" si="301"/>
        <v>11.68</v>
      </c>
    </row>
    <row r="9614" spans="1:14" x14ac:dyDescent="0.25">
      <c r="A9614">
        <v>9613</v>
      </c>
      <c r="B9614" t="s">
        <v>4832</v>
      </c>
      <c r="C9614" s="2">
        <v>41536</v>
      </c>
      <c r="D9614" s="2" t="s">
        <v>7683</v>
      </c>
      <c r="E9614" s="2">
        <v>41540</v>
      </c>
      <c r="F9614" t="s">
        <v>9</v>
      </c>
      <c r="G9614" t="s">
        <v>5236</v>
      </c>
      <c r="H9614" t="s">
        <v>7314</v>
      </c>
      <c r="I9614">
        <v>239.98400000000004</v>
      </c>
      <c r="J9614">
        <v>2</v>
      </c>
      <c r="K9614">
        <v>0.2</v>
      </c>
      <c r="L9614">
        <v>23.998400000000004</v>
      </c>
      <c r="M9614">
        <f t="shared" si="300"/>
        <v>239.98400000000004</v>
      </c>
      <c r="N9614">
        <f t="shared" si="301"/>
        <v>191.98720000000003</v>
      </c>
    </row>
    <row r="9615" spans="1:14" x14ac:dyDescent="0.25">
      <c r="A9615">
        <v>9614</v>
      </c>
      <c r="B9615" t="s">
        <v>4833</v>
      </c>
      <c r="C9615" s="2">
        <v>40858</v>
      </c>
      <c r="D9615" s="2" t="s">
        <v>7682</v>
      </c>
      <c r="E9615" s="2">
        <v>40860</v>
      </c>
      <c r="F9615" t="s">
        <v>24</v>
      </c>
      <c r="G9615" t="s">
        <v>5108</v>
      </c>
      <c r="H9615" t="s">
        <v>5822</v>
      </c>
      <c r="I9615">
        <v>22.98</v>
      </c>
      <c r="J9615">
        <v>1</v>
      </c>
      <c r="K9615">
        <v>0</v>
      </c>
      <c r="L9615">
        <v>6.8939999999999984</v>
      </c>
      <c r="M9615">
        <f t="shared" si="300"/>
        <v>22.98</v>
      </c>
      <c r="N9615">
        <f t="shared" si="301"/>
        <v>22.98</v>
      </c>
    </row>
    <row r="9616" spans="1:14" x14ac:dyDescent="0.25">
      <c r="A9616">
        <v>9615</v>
      </c>
      <c r="B9616" t="s">
        <v>4833</v>
      </c>
      <c r="C9616" s="2">
        <v>40858</v>
      </c>
      <c r="D9616" s="2" t="s">
        <v>7684</v>
      </c>
      <c r="E9616" s="2">
        <v>40860</v>
      </c>
      <c r="F9616" t="s">
        <v>24</v>
      </c>
      <c r="G9616" t="s">
        <v>5108</v>
      </c>
      <c r="H9616" t="s">
        <v>7020</v>
      </c>
      <c r="I9616">
        <v>102.13</v>
      </c>
      <c r="J9616">
        <v>7</v>
      </c>
      <c r="K9616">
        <v>0</v>
      </c>
      <c r="L9616">
        <v>15.319499999999996</v>
      </c>
      <c r="M9616">
        <f t="shared" si="300"/>
        <v>102.13</v>
      </c>
      <c r="N9616">
        <f t="shared" si="301"/>
        <v>102.13</v>
      </c>
    </row>
    <row r="9617" spans="1:14" x14ac:dyDescent="0.25">
      <c r="A9617">
        <v>9616</v>
      </c>
      <c r="B9617" t="s">
        <v>4833</v>
      </c>
      <c r="C9617" s="2">
        <v>40858</v>
      </c>
      <c r="D9617" s="2" t="s">
        <v>7683</v>
      </c>
      <c r="E9617" s="2">
        <v>40860</v>
      </c>
      <c r="F9617" t="s">
        <v>24</v>
      </c>
      <c r="G9617" t="s">
        <v>5108</v>
      </c>
      <c r="H9617" t="s">
        <v>6263</v>
      </c>
      <c r="I9617">
        <v>2033.5840000000001</v>
      </c>
      <c r="J9617">
        <v>2</v>
      </c>
      <c r="K9617">
        <v>0.2</v>
      </c>
      <c r="L9617">
        <v>762.59400000000005</v>
      </c>
      <c r="M9617">
        <f t="shared" si="300"/>
        <v>2033.5840000000001</v>
      </c>
      <c r="N9617">
        <f t="shared" si="301"/>
        <v>1626.8672000000001</v>
      </c>
    </row>
    <row r="9618" spans="1:14" x14ac:dyDescent="0.25">
      <c r="A9618">
        <v>9617</v>
      </c>
      <c r="B9618" t="s">
        <v>4834</v>
      </c>
      <c r="C9618" s="2">
        <v>41509</v>
      </c>
      <c r="D9618" s="2" t="s">
        <v>7682</v>
      </c>
      <c r="E9618" s="2">
        <v>41516</v>
      </c>
      <c r="F9618" t="s">
        <v>9</v>
      </c>
      <c r="G9618" t="s">
        <v>5482</v>
      </c>
      <c r="H9618" t="s">
        <v>6639</v>
      </c>
      <c r="I9618">
        <v>5.76</v>
      </c>
      <c r="J9618">
        <v>2</v>
      </c>
      <c r="K9618">
        <v>0</v>
      </c>
      <c r="L9618">
        <v>1.6703999999999999</v>
      </c>
      <c r="M9618">
        <f t="shared" si="300"/>
        <v>5.76</v>
      </c>
      <c r="N9618">
        <f t="shared" si="301"/>
        <v>5.76</v>
      </c>
    </row>
    <row r="9619" spans="1:14" x14ac:dyDescent="0.25">
      <c r="A9619">
        <v>9618</v>
      </c>
      <c r="B9619" t="s">
        <v>4835</v>
      </c>
      <c r="C9619" s="2">
        <v>41960</v>
      </c>
      <c r="D9619" s="2" t="s">
        <v>7684</v>
      </c>
      <c r="E9619" s="2">
        <v>41965</v>
      </c>
      <c r="F9619" t="s">
        <v>9</v>
      </c>
      <c r="G9619" t="s">
        <v>5529</v>
      </c>
      <c r="H9619" t="s">
        <v>6428</v>
      </c>
      <c r="I9619">
        <v>899.98199999999997</v>
      </c>
      <c r="J9619">
        <v>3</v>
      </c>
      <c r="K9619">
        <v>0.4</v>
      </c>
      <c r="L9619">
        <v>74.998499999999922</v>
      </c>
      <c r="M9619">
        <f t="shared" si="300"/>
        <v>899.98199999999997</v>
      </c>
      <c r="N9619">
        <f t="shared" si="301"/>
        <v>539.98919999999998</v>
      </c>
    </row>
    <row r="9620" spans="1:14" x14ac:dyDescent="0.25">
      <c r="A9620">
        <v>9619</v>
      </c>
      <c r="B9620" t="s">
        <v>4835</v>
      </c>
      <c r="C9620" s="2">
        <v>41960</v>
      </c>
      <c r="D9620" s="2" t="s">
        <v>7683</v>
      </c>
      <c r="E9620" s="2">
        <v>41965</v>
      </c>
      <c r="F9620" t="s">
        <v>9</v>
      </c>
      <c r="G9620" t="s">
        <v>5529</v>
      </c>
      <c r="H9620" t="s">
        <v>6728</v>
      </c>
      <c r="I9620">
        <v>86.352000000000004</v>
      </c>
      <c r="J9620">
        <v>3</v>
      </c>
      <c r="K9620">
        <v>0.2</v>
      </c>
      <c r="L9620">
        <v>5.3969999999999914</v>
      </c>
      <c r="M9620">
        <f t="shared" si="300"/>
        <v>86.352000000000004</v>
      </c>
      <c r="N9620">
        <f t="shared" si="301"/>
        <v>69.081600000000009</v>
      </c>
    </row>
    <row r="9621" spans="1:14" x14ac:dyDescent="0.25">
      <c r="A9621">
        <v>9620</v>
      </c>
      <c r="B9621" t="s">
        <v>4835</v>
      </c>
      <c r="C9621" s="2">
        <v>41960</v>
      </c>
      <c r="D9621" s="2" t="s">
        <v>7682</v>
      </c>
      <c r="E9621" s="2">
        <v>41965</v>
      </c>
      <c r="F9621" t="s">
        <v>9</v>
      </c>
      <c r="G9621" t="s">
        <v>5529</v>
      </c>
      <c r="H9621" t="s">
        <v>6156</v>
      </c>
      <c r="I9621">
        <v>139.96000000000004</v>
      </c>
      <c r="J9621">
        <v>5</v>
      </c>
      <c r="K9621">
        <v>0.2</v>
      </c>
      <c r="L9621">
        <v>-1.7495000000000118</v>
      </c>
      <c r="M9621">
        <f t="shared" si="300"/>
        <v>139.96000000000004</v>
      </c>
      <c r="N9621">
        <f t="shared" si="301"/>
        <v>111.96800000000003</v>
      </c>
    </row>
    <row r="9622" spans="1:14" x14ac:dyDescent="0.25">
      <c r="A9622">
        <v>9621</v>
      </c>
      <c r="B9622" t="s">
        <v>4836</v>
      </c>
      <c r="C9622" s="2">
        <v>40812</v>
      </c>
      <c r="D9622" s="2" t="s">
        <v>7684</v>
      </c>
      <c r="E9622" s="2">
        <v>40816</v>
      </c>
      <c r="F9622" t="s">
        <v>9</v>
      </c>
      <c r="G9622" t="s">
        <v>5545</v>
      </c>
      <c r="H9622" t="s">
        <v>7622</v>
      </c>
      <c r="I9622">
        <v>16.704000000000001</v>
      </c>
      <c r="J9622">
        <v>6</v>
      </c>
      <c r="K9622">
        <v>0.2</v>
      </c>
      <c r="L9622">
        <v>1.2527999999999988</v>
      </c>
      <c r="M9622">
        <f t="shared" si="300"/>
        <v>16.704000000000001</v>
      </c>
      <c r="N9622">
        <f t="shared" si="301"/>
        <v>13.363200000000001</v>
      </c>
    </row>
    <row r="9623" spans="1:14" x14ac:dyDescent="0.25">
      <c r="A9623">
        <v>9622</v>
      </c>
      <c r="B9623" t="s">
        <v>4836</v>
      </c>
      <c r="C9623" s="2">
        <v>40812</v>
      </c>
      <c r="D9623" s="2" t="s">
        <v>7683</v>
      </c>
      <c r="E9623" s="2">
        <v>40816</v>
      </c>
      <c r="F9623" t="s">
        <v>9</v>
      </c>
      <c r="G9623" t="s">
        <v>5545</v>
      </c>
      <c r="H9623" t="s">
        <v>7650</v>
      </c>
      <c r="I9623">
        <v>3.1520000000000001</v>
      </c>
      <c r="J9623">
        <v>2</v>
      </c>
      <c r="K9623">
        <v>0.2</v>
      </c>
      <c r="L9623">
        <v>0.47279999999999966</v>
      </c>
      <c r="M9623">
        <f t="shared" si="300"/>
        <v>3.1520000000000001</v>
      </c>
      <c r="N9623">
        <f t="shared" si="301"/>
        <v>2.5216000000000003</v>
      </c>
    </row>
    <row r="9624" spans="1:14" x14ac:dyDescent="0.25">
      <c r="A9624">
        <v>9623</v>
      </c>
      <c r="B9624" t="s">
        <v>4836</v>
      </c>
      <c r="C9624" s="2">
        <v>40812</v>
      </c>
      <c r="D9624" s="2" t="s">
        <v>7684</v>
      </c>
      <c r="E9624" s="2">
        <v>40816</v>
      </c>
      <c r="F9624" t="s">
        <v>9</v>
      </c>
      <c r="G9624" t="s">
        <v>5545</v>
      </c>
      <c r="H9624" t="s">
        <v>7349</v>
      </c>
      <c r="I9624">
        <v>32.896000000000001</v>
      </c>
      <c r="J9624">
        <v>4</v>
      </c>
      <c r="K9624">
        <v>0.2</v>
      </c>
      <c r="L9624">
        <v>11.102399999999996</v>
      </c>
      <c r="M9624">
        <f t="shared" si="300"/>
        <v>32.896000000000001</v>
      </c>
      <c r="N9624">
        <f t="shared" si="301"/>
        <v>26.316800000000001</v>
      </c>
    </row>
    <row r="9625" spans="1:14" x14ac:dyDescent="0.25">
      <c r="A9625">
        <v>9624</v>
      </c>
      <c r="B9625" t="s">
        <v>4837</v>
      </c>
      <c r="C9625" s="2">
        <v>41820</v>
      </c>
      <c r="D9625" s="2" t="s">
        <v>7683</v>
      </c>
      <c r="E9625" s="2">
        <v>41821</v>
      </c>
      <c r="F9625" t="s">
        <v>24</v>
      </c>
      <c r="G9625" t="s">
        <v>5269</v>
      </c>
      <c r="H9625" t="s">
        <v>6463</v>
      </c>
      <c r="I9625">
        <v>21.391999999999992</v>
      </c>
      <c r="J9625">
        <v>2</v>
      </c>
      <c r="K9625">
        <v>0.8</v>
      </c>
      <c r="L9625">
        <v>-54.549600000000012</v>
      </c>
      <c r="M9625">
        <f t="shared" si="300"/>
        <v>21.391999999999992</v>
      </c>
      <c r="N9625">
        <f t="shared" si="301"/>
        <v>4.2783999999999978</v>
      </c>
    </row>
    <row r="9626" spans="1:14" x14ac:dyDescent="0.25">
      <c r="A9626">
        <v>9625</v>
      </c>
      <c r="B9626" t="s">
        <v>4837</v>
      </c>
      <c r="C9626" s="2">
        <v>41820</v>
      </c>
      <c r="D9626" s="2" t="s">
        <v>7684</v>
      </c>
      <c r="E9626" s="2">
        <v>41821</v>
      </c>
      <c r="F9626" t="s">
        <v>24</v>
      </c>
      <c r="G9626" t="s">
        <v>5269</v>
      </c>
      <c r="H9626" t="s">
        <v>7026</v>
      </c>
      <c r="I9626">
        <v>307.31400000000002</v>
      </c>
      <c r="J9626">
        <v>3</v>
      </c>
      <c r="K9626">
        <v>0.3</v>
      </c>
      <c r="L9626">
        <v>-39.511800000000036</v>
      </c>
      <c r="M9626">
        <f t="shared" si="300"/>
        <v>307.31400000000002</v>
      </c>
      <c r="N9626">
        <f t="shared" si="301"/>
        <v>215.1198</v>
      </c>
    </row>
    <row r="9627" spans="1:14" x14ac:dyDescent="0.25">
      <c r="A9627">
        <v>9626</v>
      </c>
      <c r="B9627" t="s">
        <v>4837</v>
      </c>
      <c r="C9627" s="2">
        <v>41820</v>
      </c>
      <c r="D9627" s="2" t="s">
        <v>7683</v>
      </c>
      <c r="E9627" s="2">
        <v>41821</v>
      </c>
      <c r="F9627" t="s">
        <v>24</v>
      </c>
      <c r="G9627" t="s">
        <v>5269</v>
      </c>
      <c r="H9627" t="s">
        <v>7146</v>
      </c>
      <c r="I9627">
        <v>409.99919999999997</v>
      </c>
      <c r="J9627">
        <v>3</v>
      </c>
      <c r="K9627">
        <v>0.32</v>
      </c>
      <c r="L9627">
        <v>-96.470399999999955</v>
      </c>
      <c r="M9627">
        <f t="shared" si="300"/>
        <v>409.99919999999997</v>
      </c>
      <c r="N9627">
        <f t="shared" si="301"/>
        <v>278.79945599999996</v>
      </c>
    </row>
    <row r="9628" spans="1:14" x14ac:dyDescent="0.25">
      <c r="A9628">
        <v>9627</v>
      </c>
      <c r="B9628" t="s">
        <v>4838</v>
      </c>
      <c r="C9628" s="2">
        <v>41906</v>
      </c>
      <c r="D9628" s="2" t="s">
        <v>7684</v>
      </c>
      <c r="E9628" s="2">
        <v>41908</v>
      </c>
      <c r="F9628" t="s">
        <v>24</v>
      </c>
      <c r="G9628" t="s">
        <v>5205</v>
      </c>
      <c r="H9628" t="s">
        <v>7641</v>
      </c>
      <c r="I9628">
        <v>9.2480000000000011</v>
      </c>
      <c r="J9628">
        <v>2</v>
      </c>
      <c r="K9628">
        <v>0.2</v>
      </c>
      <c r="L9628">
        <v>3.3524000000000003</v>
      </c>
      <c r="M9628">
        <f t="shared" si="300"/>
        <v>9.2480000000000011</v>
      </c>
      <c r="N9628">
        <f t="shared" si="301"/>
        <v>7.3984000000000005</v>
      </c>
    </row>
    <row r="9629" spans="1:14" x14ac:dyDescent="0.25">
      <c r="A9629">
        <v>9628</v>
      </c>
      <c r="B9629" t="s">
        <v>4839</v>
      </c>
      <c r="C9629" s="2">
        <v>40870</v>
      </c>
      <c r="D9629" s="2" t="s">
        <v>7683</v>
      </c>
      <c r="E9629" s="2">
        <v>40874</v>
      </c>
      <c r="F9629" t="s">
        <v>9</v>
      </c>
      <c r="G9629" t="s">
        <v>5609</v>
      </c>
      <c r="H9629" t="s">
        <v>6579</v>
      </c>
      <c r="I9629">
        <v>14.669999999999998</v>
      </c>
      <c r="J9629">
        <v>3</v>
      </c>
      <c r="K9629">
        <v>0</v>
      </c>
      <c r="L9629">
        <v>6.7481999999999989</v>
      </c>
      <c r="M9629">
        <f t="shared" si="300"/>
        <v>14.669999999999998</v>
      </c>
      <c r="N9629">
        <f t="shared" si="301"/>
        <v>14.669999999999998</v>
      </c>
    </row>
    <row r="9630" spans="1:14" x14ac:dyDescent="0.25">
      <c r="A9630">
        <v>9629</v>
      </c>
      <c r="B9630" t="s">
        <v>4840</v>
      </c>
      <c r="C9630" s="2">
        <v>40557</v>
      </c>
      <c r="D9630" s="2" t="s">
        <v>7684</v>
      </c>
      <c r="E9630" s="2">
        <v>40562</v>
      </c>
      <c r="F9630" t="s">
        <v>9</v>
      </c>
      <c r="G9630" t="s">
        <v>5481</v>
      </c>
      <c r="H9630" t="s">
        <v>6524</v>
      </c>
      <c r="I9630">
        <v>37.408000000000001</v>
      </c>
      <c r="J9630">
        <v>7</v>
      </c>
      <c r="K9630">
        <v>0.2</v>
      </c>
      <c r="L9630">
        <v>13.0928</v>
      </c>
      <c r="M9630">
        <f t="shared" si="300"/>
        <v>37.408000000000001</v>
      </c>
      <c r="N9630">
        <f t="shared" si="301"/>
        <v>29.926400000000001</v>
      </c>
    </row>
    <row r="9631" spans="1:14" x14ac:dyDescent="0.25">
      <c r="A9631">
        <v>9630</v>
      </c>
      <c r="B9631" t="s">
        <v>4840</v>
      </c>
      <c r="C9631" s="2">
        <v>40557</v>
      </c>
      <c r="D9631" s="2" t="s">
        <v>7683</v>
      </c>
      <c r="E9631" s="2">
        <v>40562</v>
      </c>
      <c r="F9631" t="s">
        <v>9</v>
      </c>
      <c r="G9631" t="s">
        <v>5481</v>
      </c>
      <c r="H9631" t="s">
        <v>7360</v>
      </c>
      <c r="I9631">
        <v>3.4380000000000006</v>
      </c>
      <c r="J9631">
        <v>2</v>
      </c>
      <c r="K9631">
        <v>0.7</v>
      </c>
      <c r="L9631">
        <v>-2.5212000000000003</v>
      </c>
      <c r="M9631">
        <f t="shared" si="300"/>
        <v>3.4380000000000006</v>
      </c>
      <c r="N9631">
        <f t="shared" si="301"/>
        <v>1.0314000000000005</v>
      </c>
    </row>
    <row r="9632" spans="1:14" x14ac:dyDescent="0.25">
      <c r="A9632">
        <v>9631</v>
      </c>
      <c r="B9632" t="s">
        <v>4841</v>
      </c>
      <c r="C9632" s="2">
        <v>41426</v>
      </c>
      <c r="D9632" s="2" t="s">
        <v>7684</v>
      </c>
      <c r="E9632" s="2">
        <v>41432</v>
      </c>
      <c r="F9632" t="s">
        <v>9</v>
      </c>
      <c r="G9632" t="s">
        <v>5411</v>
      </c>
      <c r="H9632" t="s">
        <v>5911</v>
      </c>
      <c r="I9632">
        <v>7.1519999999999992</v>
      </c>
      <c r="J9632">
        <v>3</v>
      </c>
      <c r="K9632">
        <v>0.2</v>
      </c>
      <c r="L9632">
        <v>2.3243999999999994</v>
      </c>
      <c r="M9632">
        <f t="shared" si="300"/>
        <v>7.1519999999999992</v>
      </c>
      <c r="N9632">
        <f t="shared" si="301"/>
        <v>5.7215999999999996</v>
      </c>
    </row>
    <row r="9633" spans="1:14" x14ac:dyDescent="0.25">
      <c r="A9633">
        <v>9632</v>
      </c>
      <c r="B9633" t="s">
        <v>4841</v>
      </c>
      <c r="C9633" s="2">
        <v>41426</v>
      </c>
      <c r="D9633" s="2" t="s">
        <v>7683</v>
      </c>
      <c r="E9633" s="2">
        <v>41432</v>
      </c>
      <c r="F9633" t="s">
        <v>9</v>
      </c>
      <c r="G9633" t="s">
        <v>5411</v>
      </c>
      <c r="H9633" t="s">
        <v>7433</v>
      </c>
      <c r="I9633">
        <v>179.7</v>
      </c>
      <c r="J9633">
        <v>6</v>
      </c>
      <c r="K9633">
        <v>0</v>
      </c>
      <c r="L9633">
        <v>88.052999999999997</v>
      </c>
      <c r="M9633">
        <f t="shared" si="300"/>
        <v>179.7</v>
      </c>
      <c r="N9633">
        <f t="shared" si="301"/>
        <v>179.7</v>
      </c>
    </row>
    <row r="9634" spans="1:14" x14ac:dyDescent="0.25">
      <c r="A9634">
        <v>9633</v>
      </c>
      <c r="B9634" t="s">
        <v>4842</v>
      </c>
      <c r="C9634" s="2">
        <v>41684</v>
      </c>
      <c r="D9634" s="2" t="s">
        <v>7684</v>
      </c>
      <c r="E9634" s="2">
        <v>41688</v>
      </c>
      <c r="F9634" t="s">
        <v>9</v>
      </c>
      <c r="G9634" t="s">
        <v>5727</v>
      </c>
      <c r="H9634" t="s">
        <v>7014</v>
      </c>
      <c r="I9634">
        <v>90.64</v>
      </c>
      <c r="J9634">
        <v>8</v>
      </c>
      <c r="K9634">
        <v>0</v>
      </c>
      <c r="L9634">
        <v>38.975200000000008</v>
      </c>
      <c r="M9634">
        <f t="shared" si="300"/>
        <v>90.64</v>
      </c>
      <c r="N9634">
        <f t="shared" si="301"/>
        <v>90.64</v>
      </c>
    </row>
    <row r="9635" spans="1:14" x14ac:dyDescent="0.25">
      <c r="A9635">
        <v>9634</v>
      </c>
      <c r="B9635" t="s">
        <v>4843</v>
      </c>
      <c r="C9635" s="2">
        <v>40830</v>
      </c>
      <c r="D9635" s="2" t="s">
        <v>7683</v>
      </c>
      <c r="E9635" s="2">
        <v>40833</v>
      </c>
      <c r="F9635" t="s">
        <v>24</v>
      </c>
      <c r="G9635" t="s">
        <v>5665</v>
      </c>
      <c r="H9635" t="s">
        <v>6826</v>
      </c>
      <c r="I9635">
        <v>177</v>
      </c>
      <c r="J9635">
        <v>3</v>
      </c>
      <c r="K9635">
        <v>0</v>
      </c>
      <c r="L9635">
        <v>30.089999999999982</v>
      </c>
      <c r="M9635">
        <f t="shared" si="300"/>
        <v>177</v>
      </c>
      <c r="N9635">
        <f t="shared" si="301"/>
        <v>177</v>
      </c>
    </row>
    <row r="9636" spans="1:14" x14ac:dyDescent="0.25">
      <c r="A9636">
        <v>9635</v>
      </c>
      <c r="B9636" t="s">
        <v>4843</v>
      </c>
      <c r="C9636" s="2">
        <v>40830</v>
      </c>
      <c r="D9636" s="2" t="s">
        <v>7684</v>
      </c>
      <c r="E9636" s="2">
        <v>40833</v>
      </c>
      <c r="F9636" t="s">
        <v>24</v>
      </c>
      <c r="G9636" t="s">
        <v>5665</v>
      </c>
      <c r="H9636" t="s">
        <v>5888</v>
      </c>
      <c r="I9636">
        <v>79.45</v>
      </c>
      <c r="J9636">
        <v>7</v>
      </c>
      <c r="K9636">
        <v>0</v>
      </c>
      <c r="L9636">
        <v>22.246000000000006</v>
      </c>
      <c r="M9636">
        <f t="shared" si="300"/>
        <v>79.45</v>
      </c>
      <c r="N9636">
        <f t="shared" si="301"/>
        <v>79.45</v>
      </c>
    </row>
    <row r="9637" spans="1:14" x14ac:dyDescent="0.25">
      <c r="A9637">
        <v>9636</v>
      </c>
      <c r="B9637" t="s">
        <v>4843</v>
      </c>
      <c r="C9637" s="2">
        <v>40830</v>
      </c>
      <c r="D9637" s="2" t="s">
        <v>7683</v>
      </c>
      <c r="E9637" s="2">
        <v>40833</v>
      </c>
      <c r="F9637" t="s">
        <v>24</v>
      </c>
      <c r="G9637" t="s">
        <v>5665</v>
      </c>
      <c r="H9637" t="s">
        <v>7501</v>
      </c>
      <c r="I9637">
        <v>1628.82</v>
      </c>
      <c r="J9637">
        <v>9</v>
      </c>
      <c r="K9637">
        <v>0</v>
      </c>
      <c r="L9637">
        <v>260.61120000000017</v>
      </c>
      <c r="M9637">
        <f t="shared" si="300"/>
        <v>1628.82</v>
      </c>
      <c r="N9637">
        <f t="shared" si="301"/>
        <v>1628.82</v>
      </c>
    </row>
    <row r="9638" spans="1:14" x14ac:dyDescent="0.25">
      <c r="A9638">
        <v>9637</v>
      </c>
      <c r="B9638" t="s">
        <v>4844</v>
      </c>
      <c r="C9638" s="2">
        <v>40865</v>
      </c>
      <c r="D9638" s="2" t="s">
        <v>7682</v>
      </c>
      <c r="E9638" s="2">
        <v>40872</v>
      </c>
      <c r="F9638" t="s">
        <v>9</v>
      </c>
      <c r="G9638" t="s">
        <v>5205</v>
      </c>
      <c r="H9638" t="s">
        <v>6381</v>
      </c>
      <c r="I9638">
        <v>137.54</v>
      </c>
      <c r="J9638">
        <v>2</v>
      </c>
      <c r="K9638">
        <v>0</v>
      </c>
      <c r="L9638">
        <v>55.016000000000005</v>
      </c>
      <c r="M9638">
        <f t="shared" si="300"/>
        <v>137.54</v>
      </c>
      <c r="N9638">
        <f t="shared" si="301"/>
        <v>137.54</v>
      </c>
    </row>
    <row r="9639" spans="1:14" x14ac:dyDescent="0.25">
      <c r="A9639">
        <v>9638</v>
      </c>
      <c r="B9639" t="s">
        <v>4844</v>
      </c>
      <c r="C9639" s="2">
        <v>40865</v>
      </c>
      <c r="D9639" s="2" t="s">
        <v>7684</v>
      </c>
      <c r="E9639" s="2">
        <v>40872</v>
      </c>
      <c r="F9639" t="s">
        <v>9</v>
      </c>
      <c r="G9639" t="s">
        <v>5205</v>
      </c>
      <c r="H9639" t="s">
        <v>6775</v>
      </c>
      <c r="I9639">
        <v>730.2</v>
      </c>
      <c r="J9639">
        <v>4</v>
      </c>
      <c r="K9639">
        <v>0</v>
      </c>
      <c r="L9639">
        <v>94.926000000000045</v>
      </c>
      <c r="M9639">
        <f t="shared" si="300"/>
        <v>730.2</v>
      </c>
      <c r="N9639">
        <f t="shared" si="301"/>
        <v>730.2</v>
      </c>
    </row>
    <row r="9640" spans="1:14" x14ac:dyDescent="0.25">
      <c r="A9640">
        <v>9639</v>
      </c>
      <c r="B9640" t="s">
        <v>4845</v>
      </c>
      <c r="C9640" s="2">
        <v>41956</v>
      </c>
      <c r="D9640" s="2" t="s">
        <v>7683</v>
      </c>
      <c r="E9640" s="2">
        <v>41959</v>
      </c>
      <c r="F9640" t="s">
        <v>6</v>
      </c>
      <c r="G9640" t="s">
        <v>5231</v>
      </c>
      <c r="H9640" t="s">
        <v>7641</v>
      </c>
      <c r="I9640">
        <v>11.56</v>
      </c>
      <c r="J9640">
        <v>2</v>
      </c>
      <c r="K9640">
        <v>0</v>
      </c>
      <c r="L9640">
        <v>5.6644000000000005</v>
      </c>
      <c r="M9640">
        <f t="shared" si="300"/>
        <v>11.56</v>
      </c>
      <c r="N9640">
        <f t="shared" si="301"/>
        <v>11.56</v>
      </c>
    </row>
    <row r="9641" spans="1:14" x14ac:dyDescent="0.25">
      <c r="A9641">
        <v>9640</v>
      </c>
      <c r="B9641" t="s">
        <v>4846</v>
      </c>
      <c r="C9641" s="2">
        <v>40936</v>
      </c>
      <c r="D9641" s="2" t="s">
        <v>7682</v>
      </c>
      <c r="E9641" s="2">
        <v>40939</v>
      </c>
      <c r="F9641" t="s">
        <v>6</v>
      </c>
      <c r="G9641" t="s">
        <v>5117</v>
      </c>
      <c r="H9641" t="s">
        <v>6407</v>
      </c>
      <c r="I9641">
        <v>4297.6440000000002</v>
      </c>
      <c r="J9641">
        <v>13</v>
      </c>
      <c r="K9641">
        <v>0.4</v>
      </c>
      <c r="L9641">
        <v>-1862.3124000000003</v>
      </c>
      <c r="M9641">
        <f t="shared" si="300"/>
        <v>4297.6440000000002</v>
      </c>
      <c r="N9641">
        <f t="shared" si="301"/>
        <v>2578.5864000000001</v>
      </c>
    </row>
    <row r="9642" spans="1:14" x14ac:dyDescent="0.25">
      <c r="A9642">
        <v>9641</v>
      </c>
      <c r="B9642" t="s">
        <v>4847</v>
      </c>
      <c r="C9642" s="2">
        <v>40609</v>
      </c>
      <c r="D9642" s="2" t="s">
        <v>7684</v>
      </c>
      <c r="E9642" s="2">
        <v>40614</v>
      </c>
      <c r="F9642" t="s">
        <v>9</v>
      </c>
      <c r="G9642" t="s">
        <v>5801</v>
      </c>
      <c r="H9642" t="s">
        <v>5918</v>
      </c>
      <c r="I9642">
        <v>20.65</v>
      </c>
      <c r="J9642">
        <v>5</v>
      </c>
      <c r="K9642">
        <v>0</v>
      </c>
      <c r="L9642">
        <v>9.4989999999999988</v>
      </c>
      <c r="M9642">
        <f t="shared" si="300"/>
        <v>20.65</v>
      </c>
      <c r="N9642">
        <f t="shared" si="301"/>
        <v>20.65</v>
      </c>
    </row>
    <row r="9643" spans="1:14" x14ac:dyDescent="0.25">
      <c r="A9643">
        <v>9642</v>
      </c>
      <c r="B9643" t="s">
        <v>4847</v>
      </c>
      <c r="C9643" s="2">
        <v>40609</v>
      </c>
      <c r="D9643" s="2" t="s">
        <v>7683</v>
      </c>
      <c r="E9643" s="2">
        <v>40614</v>
      </c>
      <c r="F9643" t="s">
        <v>9</v>
      </c>
      <c r="G9643" t="s">
        <v>5801</v>
      </c>
      <c r="H9643" t="s">
        <v>6169</v>
      </c>
      <c r="I9643">
        <v>204.89999999999998</v>
      </c>
      <c r="J9643">
        <v>5</v>
      </c>
      <c r="K9643">
        <v>0</v>
      </c>
      <c r="L9643">
        <v>0</v>
      </c>
      <c r="M9643">
        <f t="shared" si="300"/>
        <v>204.89999999999998</v>
      </c>
      <c r="N9643">
        <f t="shared" si="301"/>
        <v>204.89999999999998</v>
      </c>
    </row>
    <row r="9644" spans="1:14" x14ac:dyDescent="0.25">
      <c r="A9644">
        <v>9643</v>
      </c>
      <c r="B9644" t="s">
        <v>4847</v>
      </c>
      <c r="C9644" s="2">
        <v>40609</v>
      </c>
      <c r="D9644" s="2" t="s">
        <v>7682</v>
      </c>
      <c r="E9644" s="2">
        <v>40614</v>
      </c>
      <c r="F9644" t="s">
        <v>9</v>
      </c>
      <c r="G9644" t="s">
        <v>5801</v>
      </c>
      <c r="H9644" t="s">
        <v>7666</v>
      </c>
      <c r="I9644">
        <v>436.70400000000006</v>
      </c>
      <c r="J9644">
        <v>6</v>
      </c>
      <c r="K9644">
        <v>0.2</v>
      </c>
      <c r="L9644">
        <v>21.835199999999986</v>
      </c>
      <c r="M9644">
        <f t="shared" si="300"/>
        <v>436.70400000000006</v>
      </c>
      <c r="N9644">
        <f t="shared" si="301"/>
        <v>349.36320000000006</v>
      </c>
    </row>
    <row r="9645" spans="1:14" x14ac:dyDescent="0.25">
      <c r="A9645">
        <v>9644</v>
      </c>
      <c r="B9645" t="s">
        <v>4847</v>
      </c>
      <c r="C9645" s="2">
        <v>40609</v>
      </c>
      <c r="D9645" s="2" t="s">
        <v>7684</v>
      </c>
      <c r="E9645" s="2">
        <v>40614</v>
      </c>
      <c r="F9645" t="s">
        <v>9</v>
      </c>
      <c r="G9645" t="s">
        <v>5801</v>
      </c>
      <c r="H9645" t="s">
        <v>7309</v>
      </c>
      <c r="I9645">
        <v>481.56800000000004</v>
      </c>
      <c r="J9645">
        <v>2</v>
      </c>
      <c r="K9645">
        <v>0.2</v>
      </c>
      <c r="L9645">
        <v>54.17639999999993</v>
      </c>
      <c r="M9645">
        <f t="shared" si="300"/>
        <v>481.56800000000004</v>
      </c>
      <c r="N9645">
        <f t="shared" si="301"/>
        <v>385.25440000000003</v>
      </c>
    </row>
    <row r="9646" spans="1:14" x14ac:dyDescent="0.25">
      <c r="A9646">
        <v>9645</v>
      </c>
      <c r="B9646" t="s">
        <v>4848</v>
      </c>
      <c r="C9646" s="2">
        <v>41799</v>
      </c>
      <c r="D9646" s="2" t="s">
        <v>7683</v>
      </c>
      <c r="E9646" s="2">
        <v>41804</v>
      </c>
      <c r="F9646" t="s">
        <v>9</v>
      </c>
      <c r="G9646" t="s">
        <v>5402</v>
      </c>
      <c r="H9646" t="s">
        <v>6910</v>
      </c>
      <c r="I9646">
        <v>89.544000000000011</v>
      </c>
      <c r="J9646">
        <v>7</v>
      </c>
      <c r="K9646">
        <v>0.2</v>
      </c>
      <c r="L9646">
        <v>12.312299999999993</v>
      </c>
      <c r="M9646">
        <f t="shared" si="300"/>
        <v>89.544000000000011</v>
      </c>
      <c r="N9646">
        <f t="shared" si="301"/>
        <v>71.635200000000012</v>
      </c>
    </row>
    <row r="9647" spans="1:14" x14ac:dyDescent="0.25">
      <c r="A9647">
        <v>9646</v>
      </c>
      <c r="B9647" t="s">
        <v>4848</v>
      </c>
      <c r="C9647" s="2">
        <v>41799</v>
      </c>
      <c r="D9647" s="2" t="s">
        <v>7682</v>
      </c>
      <c r="E9647" s="2">
        <v>41804</v>
      </c>
      <c r="F9647" t="s">
        <v>9</v>
      </c>
      <c r="G9647" t="s">
        <v>5402</v>
      </c>
      <c r="H9647" t="s">
        <v>6023</v>
      </c>
      <c r="I9647">
        <v>35.167999999999999</v>
      </c>
      <c r="J9647">
        <v>2</v>
      </c>
      <c r="K9647">
        <v>0.2</v>
      </c>
      <c r="L9647">
        <v>-8.3524000000000012</v>
      </c>
      <c r="M9647">
        <f t="shared" si="300"/>
        <v>35.167999999999999</v>
      </c>
      <c r="N9647">
        <f t="shared" si="301"/>
        <v>28.134399999999999</v>
      </c>
    </row>
    <row r="9648" spans="1:14" x14ac:dyDescent="0.25">
      <c r="A9648">
        <v>9647</v>
      </c>
      <c r="B9648" t="s">
        <v>4848</v>
      </c>
      <c r="C9648" s="2">
        <v>41799</v>
      </c>
      <c r="D9648" s="2" t="s">
        <v>7684</v>
      </c>
      <c r="E9648" s="2">
        <v>41804</v>
      </c>
      <c r="F9648" t="s">
        <v>9</v>
      </c>
      <c r="G9648" t="s">
        <v>5402</v>
      </c>
      <c r="H9648" t="s">
        <v>6074</v>
      </c>
      <c r="I9648">
        <v>72.588000000000008</v>
      </c>
      <c r="J9648">
        <v>2</v>
      </c>
      <c r="K9648">
        <v>0.7</v>
      </c>
      <c r="L9648">
        <v>-48.391999999999982</v>
      </c>
      <c r="M9648">
        <f t="shared" si="300"/>
        <v>72.588000000000008</v>
      </c>
      <c r="N9648">
        <f t="shared" si="301"/>
        <v>21.776400000000002</v>
      </c>
    </row>
    <row r="9649" spans="1:14" x14ac:dyDescent="0.25">
      <c r="A9649">
        <v>9648</v>
      </c>
      <c r="B9649" t="s">
        <v>4849</v>
      </c>
      <c r="C9649" s="2">
        <v>40866</v>
      </c>
      <c r="D9649" s="2" t="s">
        <v>7683</v>
      </c>
      <c r="E9649" s="2">
        <v>40871</v>
      </c>
      <c r="F9649" t="s">
        <v>9</v>
      </c>
      <c r="G9649" t="s">
        <v>5615</v>
      </c>
      <c r="H9649" t="s">
        <v>6938</v>
      </c>
      <c r="I9649">
        <v>221.16</v>
      </c>
      <c r="J9649">
        <v>4</v>
      </c>
      <c r="K9649">
        <v>0</v>
      </c>
      <c r="L9649">
        <v>57.501599999999996</v>
      </c>
      <c r="M9649">
        <f t="shared" si="300"/>
        <v>221.16</v>
      </c>
      <c r="N9649">
        <f t="shared" si="301"/>
        <v>221.16</v>
      </c>
    </row>
    <row r="9650" spans="1:14" x14ac:dyDescent="0.25">
      <c r="A9650">
        <v>9649</v>
      </c>
      <c r="B9650" t="s">
        <v>4849</v>
      </c>
      <c r="C9650" s="2">
        <v>40866</v>
      </c>
      <c r="D9650" s="2" t="s">
        <v>7682</v>
      </c>
      <c r="E9650" s="2">
        <v>40871</v>
      </c>
      <c r="F9650" t="s">
        <v>9</v>
      </c>
      <c r="G9650" t="s">
        <v>5615</v>
      </c>
      <c r="H9650" t="s">
        <v>6352</v>
      </c>
      <c r="I9650">
        <v>281.96999999999997</v>
      </c>
      <c r="J9650">
        <v>3</v>
      </c>
      <c r="K9650">
        <v>0</v>
      </c>
      <c r="L9650">
        <v>78.951599999999999</v>
      </c>
      <c r="M9650">
        <f t="shared" si="300"/>
        <v>281.96999999999997</v>
      </c>
      <c r="N9650">
        <f t="shared" si="301"/>
        <v>281.96999999999997</v>
      </c>
    </row>
    <row r="9651" spans="1:14" x14ac:dyDescent="0.25">
      <c r="A9651">
        <v>9650</v>
      </c>
      <c r="B9651" t="s">
        <v>4850</v>
      </c>
      <c r="C9651" s="2">
        <v>41605</v>
      </c>
      <c r="D9651" s="2" t="s">
        <v>7684</v>
      </c>
      <c r="E9651" s="2">
        <v>41609</v>
      </c>
      <c r="F9651" t="s">
        <v>9</v>
      </c>
      <c r="G9651" t="s">
        <v>5352</v>
      </c>
      <c r="H9651" t="s">
        <v>7061</v>
      </c>
      <c r="I9651">
        <v>3406.6640000000002</v>
      </c>
      <c r="J9651">
        <v>8</v>
      </c>
      <c r="K9651">
        <v>0.15</v>
      </c>
      <c r="L9651">
        <v>160.31359999999984</v>
      </c>
      <c r="M9651">
        <f t="shared" si="300"/>
        <v>3406.6640000000002</v>
      </c>
      <c r="N9651">
        <f t="shared" si="301"/>
        <v>2895.6644000000001</v>
      </c>
    </row>
    <row r="9652" spans="1:14" x14ac:dyDescent="0.25">
      <c r="A9652">
        <v>9651</v>
      </c>
      <c r="B9652" t="s">
        <v>4850</v>
      </c>
      <c r="C9652" s="2">
        <v>41605</v>
      </c>
      <c r="D9652" s="2" t="s">
        <v>7683</v>
      </c>
      <c r="E9652" s="2">
        <v>41609</v>
      </c>
      <c r="F9652" t="s">
        <v>9</v>
      </c>
      <c r="G9652" t="s">
        <v>5352</v>
      </c>
      <c r="H9652" t="s">
        <v>7373</v>
      </c>
      <c r="I9652">
        <v>37.17</v>
      </c>
      <c r="J9652">
        <v>9</v>
      </c>
      <c r="K9652">
        <v>0</v>
      </c>
      <c r="L9652">
        <v>10.4076</v>
      </c>
      <c r="M9652">
        <f t="shared" si="300"/>
        <v>37.17</v>
      </c>
      <c r="N9652">
        <f t="shared" si="301"/>
        <v>37.17</v>
      </c>
    </row>
    <row r="9653" spans="1:14" x14ac:dyDescent="0.25">
      <c r="A9653">
        <v>9652</v>
      </c>
      <c r="B9653" t="s">
        <v>4850</v>
      </c>
      <c r="C9653" s="2">
        <v>41605</v>
      </c>
      <c r="D9653" s="2" t="s">
        <v>7682</v>
      </c>
      <c r="E9653" s="2">
        <v>41609</v>
      </c>
      <c r="F9653" t="s">
        <v>9</v>
      </c>
      <c r="G9653" t="s">
        <v>5352</v>
      </c>
      <c r="H9653" t="s">
        <v>6604</v>
      </c>
      <c r="I9653">
        <v>64.959999999999994</v>
      </c>
      <c r="J9653">
        <v>2</v>
      </c>
      <c r="K9653">
        <v>0</v>
      </c>
      <c r="L9653">
        <v>19.487999999999992</v>
      </c>
      <c r="M9653">
        <f t="shared" si="300"/>
        <v>64.959999999999994</v>
      </c>
      <c r="N9653">
        <f t="shared" si="301"/>
        <v>64.959999999999994</v>
      </c>
    </row>
    <row r="9654" spans="1:14" x14ac:dyDescent="0.25">
      <c r="A9654">
        <v>9653</v>
      </c>
      <c r="B9654" t="s">
        <v>4850</v>
      </c>
      <c r="C9654" s="2">
        <v>41605</v>
      </c>
      <c r="D9654" s="2" t="s">
        <v>7684</v>
      </c>
      <c r="E9654" s="2">
        <v>41609</v>
      </c>
      <c r="F9654" t="s">
        <v>9</v>
      </c>
      <c r="G9654" t="s">
        <v>5352</v>
      </c>
      <c r="H9654" t="s">
        <v>6884</v>
      </c>
      <c r="I9654">
        <v>595.38</v>
      </c>
      <c r="J9654">
        <v>6</v>
      </c>
      <c r="K9654">
        <v>0</v>
      </c>
      <c r="L9654">
        <v>297.69</v>
      </c>
      <c r="M9654">
        <f t="shared" si="300"/>
        <v>595.38</v>
      </c>
      <c r="N9654">
        <f t="shared" si="301"/>
        <v>595.38</v>
      </c>
    </row>
    <row r="9655" spans="1:14" x14ac:dyDescent="0.25">
      <c r="A9655">
        <v>9654</v>
      </c>
      <c r="B9655" t="s">
        <v>4851</v>
      </c>
      <c r="C9655" s="2">
        <v>41663</v>
      </c>
      <c r="D9655" s="2" t="s">
        <v>7683</v>
      </c>
      <c r="E9655" s="2">
        <v>41667</v>
      </c>
      <c r="F9655" t="s">
        <v>9</v>
      </c>
      <c r="G9655" t="s">
        <v>5025</v>
      </c>
      <c r="H9655" t="s">
        <v>7393</v>
      </c>
      <c r="I9655">
        <v>95.984000000000009</v>
      </c>
      <c r="J9655">
        <v>2</v>
      </c>
      <c r="K9655">
        <v>0.2</v>
      </c>
      <c r="L9655">
        <v>11.997999999999998</v>
      </c>
      <c r="M9655">
        <f t="shared" si="300"/>
        <v>95.984000000000009</v>
      </c>
      <c r="N9655">
        <f t="shared" si="301"/>
        <v>76.787200000000013</v>
      </c>
    </row>
    <row r="9656" spans="1:14" x14ac:dyDescent="0.25">
      <c r="A9656">
        <v>9655</v>
      </c>
      <c r="B9656" t="s">
        <v>4851</v>
      </c>
      <c r="C9656" s="2">
        <v>41663</v>
      </c>
      <c r="D9656" s="2" t="s">
        <v>7682</v>
      </c>
      <c r="E9656" s="2">
        <v>41667</v>
      </c>
      <c r="F9656" t="s">
        <v>9</v>
      </c>
      <c r="G9656" t="s">
        <v>5025</v>
      </c>
      <c r="H9656" t="s">
        <v>7076</v>
      </c>
      <c r="I9656">
        <v>4.9380000000000006</v>
      </c>
      <c r="J9656">
        <v>2</v>
      </c>
      <c r="K9656">
        <v>0.7</v>
      </c>
      <c r="L9656">
        <v>-3.6212</v>
      </c>
      <c r="M9656">
        <f t="shared" si="300"/>
        <v>4.9380000000000006</v>
      </c>
      <c r="N9656">
        <f t="shared" si="301"/>
        <v>1.4814000000000003</v>
      </c>
    </row>
    <row r="9657" spans="1:14" x14ac:dyDescent="0.25">
      <c r="A9657">
        <v>9656</v>
      </c>
      <c r="B9657" t="s">
        <v>4852</v>
      </c>
      <c r="C9657" s="2">
        <v>40808</v>
      </c>
      <c r="D9657" s="2" t="s">
        <v>7684</v>
      </c>
      <c r="E9657" s="2">
        <v>40815</v>
      </c>
      <c r="F9657" t="s">
        <v>9</v>
      </c>
      <c r="G9657" t="s">
        <v>5567</v>
      </c>
      <c r="H9657" t="s">
        <v>7229</v>
      </c>
      <c r="I9657">
        <v>97.44</v>
      </c>
      <c r="J9657">
        <v>3</v>
      </c>
      <c r="K9657">
        <v>0</v>
      </c>
      <c r="L9657">
        <v>35.078399999999995</v>
      </c>
      <c r="M9657">
        <f t="shared" si="300"/>
        <v>97.44</v>
      </c>
      <c r="N9657">
        <f t="shared" si="301"/>
        <v>97.44</v>
      </c>
    </row>
    <row r="9658" spans="1:14" x14ac:dyDescent="0.25">
      <c r="A9658">
        <v>9657</v>
      </c>
      <c r="B9658" t="s">
        <v>4852</v>
      </c>
      <c r="C9658" s="2">
        <v>40808</v>
      </c>
      <c r="D9658" s="2" t="s">
        <v>7683</v>
      </c>
      <c r="E9658" s="2">
        <v>40815</v>
      </c>
      <c r="F9658" t="s">
        <v>9</v>
      </c>
      <c r="G9658" t="s">
        <v>5567</v>
      </c>
      <c r="H9658" t="s">
        <v>6404</v>
      </c>
      <c r="I9658">
        <v>3.9840000000000004</v>
      </c>
      <c r="J9658">
        <v>1</v>
      </c>
      <c r="K9658">
        <v>0.2</v>
      </c>
      <c r="L9658">
        <v>1.3944000000000001</v>
      </c>
      <c r="M9658">
        <f t="shared" si="300"/>
        <v>3.9840000000000004</v>
      </c>
      <c r="N9658">
        <f t="shared" si="301"/>
        <v>3.1872000000000003</v>
      </c>
    </row>
    <row r="9659" spans="1:14" x14ac:dyDescent="0.25">
      <c r="A9659">
        <v>9658</v>
      </c>
      <c r="B9659" t="s">
        <v>4852</v>
      </c>
      <c r="C9659" s="2">
        <v>40808</v>
      </c>
      <c r="D9659" s="2" t="s">
        <v>7682</v>
      </c>
      <c r="E9659" s="2">
        <v>40815</v>
      </c>
      <c r="F9659" t="s">
        <v>9</v>
      </c>
      <c r="G9659" t="s">
        <v>5567</v>
      </c>
      <c r="H9659" t="s">
        <v>7544</v>
      </c>
      <c r="I9659">
        <v>13.04</v>
      </c>
      <c r="J9659">
        <v>4</v>
      </c>
      <c r="K9659">
        <v>0</v>
      </c>
      <c r="L9659">
        <v>5.7376000000000005</v>
      </c>
      <c r="M9659">
        <f t="shared" si="300"/>
        <v>13.04</v>
      </c>
      <c r="N9659">
        <f t="shared" si="301"/>
        <v>13.04</v>
      </c>
    </row>
    <row r="9660" spans="1:14" x14ac:dyDescent="0.25">
      <c r="A9660">
        <v>9659</v>
      </c>
      <c r="B9660" t="s">
        <v>4852</v>
      </c>
      <c r="C9660" s="2">
        <v>40808</v>
      </c>
      <c r="D9660" s="2" t="s">
        <v>7684</v>
      </c>
      <c r="E9660" s="2">
        <v>40815</v>
      </c>
      <c r="F9660" t="s">
        <v>9</v>
      </c>
      <c r="G9660" t="s">
        <v>5567</v>
      </c>
      <c r="H9660" t="s">
        <v>7391</v>
      </c>
      <c r="I9660">
        <v>579.52800000000002</v>
      </c>
      <c r="J9660">
        <v>4</v>
      </c>
      <c r="K9660">
        <v>0.1</v>
      </c>
      <c r="L9660">
        <v>83.709599999999966</v>
      </c>
      <c r="M9660">
        <f t="shared" si="300"/>
        <v>579.52800000000002</v>
      </c>
      <c r="N9660">
        <f t="shared" si="301"/>
        <v>521.5752</v>
      </c>
    </row>
    <row r="9661" spans="1:14" x14ac:dyDescent="0.25">
      <c r="A9661">
        <v>9660</v>
      </c>
      <c r="B9661" t="s">
        <v>4853</v>
      </c>
      <c r="C9661" s="2">
        <v>40628</v>
      </c>
      <c r="D9661" s="2" t="s">
        <v>7683</v>
      </c>
      <c r="E9661" s="2">
        <v>40632</v>
      </c>
      <c r="F9661" t="s">
        <v>6</v>
      </c>
      <c r="G9661" t="s">
        <v>5492</v>
      </c>
      <c r="H9661" t="s">
        <v>7363</v>
      </c>
      <c r="I9661">
        <v>18.75</v>
      </c>
      <c r="J9661">
        <v>5</v>
      </c>
      <c r="K9661">
        <v>0</v>
      </c>
      <c r="L9661">
        <v>9</v>
      </c>
      <c r="M9661">
        <f t="shared" si="300"/>
        <v>18.75</v>
      </c>
      <c r="N9661">
        <f t="shared" si="301"/>
        <v>18.75</v>
      </c>
    </row>
    <row r="9662" spans="1:14" x14ac:dyDescent="0.25">
      <c r="A9662">
        <v>9661</v>
      </c>
      <c r="B9662" t="s">
        <v>4854</v>
      </c>
      <c r="C9662" s="2">
        <v>41432</v>
      </c>
      <c r="D9662" s="2" t="s">
        <v>7682</v>
      </c>
      <c r="E9662" s="2">
        <v>41437</v>
      </c>
      <c r="F9662" t="s">
        <v>9</v>
      </c>
      <c r="G9662" t="s">
        <v>5486</v>
      </c>
      <c r="H9662" t="s">
        <v>7274</v>
      </c>
      <c r="I9662">
        <v>3023.9280000000003</v>
      </c>
      <c r="J9662">
        <v>9</v>
      </c>
      <c r="K9662">
        <v>0.2</v>
      </c>
      <c r="L9662">
        <v>226.79460000000006</v>
      </c>
      <c r="M9662">
        <f t="shared" si="300"/>
        <v>3023.9280000000003</v>
      </c>
      <c r="N9662">
        <f t="shared" si="301"/>
        <v>2419.1424000000002</v>
      </c>
    </row>
    <row r="9663" spans="1:14" x14ac:dyDescent="0.25">
      <c r="A9663">
        <v>9662</v>
      </c>
      <c r="B9663" t="s">
        <v>4854</v>
      </c>
      <c r="C9663" s="2">
        <v>41432</v>
      </c>
      <c r="D9663" s="2" t="s">
        <v>7684</v>
      </c>
      <c r="E9663" s="2">
        <v>41437</v>
      </c>
      <c r="F9663" t="s">
        <v>9</v>
      </c>
      <c r="G9663" t="s">
        <v>5486</v>
      </c>
      <c r="H9663" t="s">
        <v>7369</v>
      </c>
      <c r="I9663">
        <v>26.96</v>
      </c>
      <c r="J9663">
        <v>2</v>
      </c>
      <c r="K9663">
        <v>0</v>
      </c>
      <c r="L9663">
        <v>3.7744</v>
      </c>
      <c r="M9663">
        <f t="shared" si="300"/>
        <v>26.96</v>
      </c>
      <c r="N9663">
        <f t="shared" si="301"/>
        <v>26.96</v>
      </c>
    </row>
    <row r="9664" spans="1:14" x14ac:dyDescent="0.25">
      <c r="A9664">
        <v>9663</v>
      </c>
      <c r="B9664" t="s">
        <v>4854</v>
      </c>
      <c r="C9664" s="2">
        <v>41432</v>
      </c>
      <c r="D9664" s="2" t="s">
        <v>7683</v>
      </c>
      <c r="E9664" s="2">
        <v>41437</v>
      </c>
      <c r="F9664" t="s">
        <v>9</v>
      </c>
      <c r="G9664" t="s">
        <v>5486</v>
      </c>
      <c r="H9664" t="s">
        <v>6069</v>
      </c>
      <c r="I9664">
        <v>477.6</v>
      </c>
      <c r="J9664">
        <v>3</v>
      </c>
      <c r="K9664">
        <v>0.2</v>
      </c>
      <c r="L9664">
        <v>161.19000000000003</v>
      </c>
      <c r="M9664">
        <f t="shared" si="300"/>
        <v>477.6</v>
      </c>
      <c r="N9664">
        <f t="shared" si="301"/>
        <v>382.08000000000004</v>
      </c>
    </row>
    <row r="9665" spans="1:14" x14ac:dyDescent="0.25">
      <c r="A9665">
        <v>9664</v>
      </c>
      <c r="B9665" t="s">
        <v>4855</v>
      </c>
      <c r="C9665" s="2">
        <v>41883</v>
      </c>
      <c r="D9665" s="2" t="s">
        <v>7684</v>
      </c>
      <c r="E9665" s="2">
        <v>41888</v>
      </c>
      <c r="F9665" t="s">
        <v>9</v>
      </c>
      <c r="G9665" t="s">
        <v>5493</v>
      </c>
      <c r="H9665" t="s">
        <v>6370</v>
      </c>
      <c r="I9665">
        <v>193.95000000000002</v>
      </c>
      <c r="J9665">
        <v>3</v>
      </c>
      <c r="K9665">
        <v>0</v>
      </c>
      <c r="L9665">
        <v>9.6974999999999838</v>
      </c>
      <c r="M9665">
        <f t="shared" si="300"/>
        <v>193.95000000000002</v>
      </c>
      <c r="N9665">
        <f t="shared" si="301"/>
        <v>193.95000000000002</v>
      </c>
    </row>
    <row r="9666" spans="1:14" x14ac:dyDescent="0.25">
      <c r="A9666">
        <v>9665</v>
      </c>
      <c r="B9666" t="s">
        <v>4856</v>
      </c>
      <c r="C9666" s="2">
        <v>41250</v>
      </c>
      <c r="D9666" s="2" t="s">
        <v>7684</v>
      </c>
      <c r="E9666" s="2">
        <v>41250</v>
      </c>
      <c r="F9666" t="s">
        <v>174</v>
      </c>
      <c r="G9666" t="s">
        <v>5139</v>
      </c>
      <c r="H9666" t="s">
        <v>6457</v>
      </c>
      <c r="I9666">
        <v>12.96</v>
      </c>
      <c r="J9666">
        <v>2</v>
      </c>
      <c r="K9666">
        <v>0</v>
      </c>
      <c r="L9666">
        <v>6.2208000000000006</v>
      </c>
      <c r="M9666">
        <f t="shared" si="300"/>
        <v>12.96</v>
      </c>
      <c r="N9666">
        <f t="shared" si="301"/>
        <v>12.96</v>
      </c>
    </row>
    <row r="9667" spans="1:14" x14ac:dyDescent="0.25">
      <c r="A9667">
        <v>9666</v>
      </c>
      <c r="B9667" t="s">
        <v>4857</v>
      </c>
      <c r="C9667" s="2">
        <v>41960</v>
      </c>
      <c r="D9667" s="2" t="s">
        <v>7682</v>
      </c>
      <c r="E9667" s="2">
        <v>41964</v>
      </c>
      <c r="F9667" t="s">
        <v>9</v>
      </c>
      <c r="G9667" t="s">
        <v>5081</v>
      </c>
      <c r="H9667" t="s">
        <v>6705</v>
      </c>
      <c r="I9667">
        <v>119.94</v>
      </c>
      <c r="J9667">
        <v>3</v>
      </c>
      <c r="K9667">
        <v>0</v>
      </c>
      <c r="L9667">
        <v>23.987999999999996</v>
      </c>
      <c r="M9667">
        <f t="shared" ref="M9667:M9730" si="302">I9667</f>
        <v>119.94</v>
      </c>
      <c r="N9667">
        <f t="shared" ref="N9667:N9730" si="303">I9667-(I9667*K9667)</f>
        <v>119.94</v>
      </c>
    </row>
    <row r="9668" spans="1:14" x14ac:dyDescent="0.25">
      <c r="A9668">
        <v>9667</v>
      </c>
      <c r="B9668" t="s">
        <v>4857</v>
      </c>
      <c r="C9668" s="2">
        <v>41960</v>
      </c>
      <c r="D9668" s="2" t="s">
        <v>7684</v>
      </c>
      <c r="E9668" s="2">
        <v>41964</v>
      </c>
      <c r="F9668" t="s">
        <v>9</v>
      </c>
      <c r="G9668" t="s">
        <v>5081</v>
      </c>
      <c r="H9668" t="s">
        <v>7192</v>
      </c>
      <c r="I9668">
        <v>12.419999999999998</v>
      </c>
      <c r="J9668">
        <v>3</v>
      </c>
      <c r="K9668">
        <v>0</v>
      </c>
      <c r="L9668">
        <v>4.4711999999999996</v>
      </c>
      <c r="M9668">
        <f t="shared" si="302"/>
        <v>12.419999999999998</v>
      </c>
      <c r="N9668">
        <f t="shared" si="303"/>
        <v>12.419999999999998</v>
      </c>
    </row>
    <row r="9669" spans="1:14" x14ac:dyDescent="0.25">
      <c r="A9669">
        <v>9668</v>
      </c>
      <c r="B9669" t="s">
        <v>4858</v>
      </c>
      <c r="C9669" s="2">
        <v>41388</v>
      </c>
      <c r="D9669" s="2" t="s">
        <v>7683</v>
      </c>
      <c r="E9669" s="2">
        <v>41392</v>
      </c>
      <c r="F9669" t="s">
        <v>9</v>
      </c>
      <c r="G9669" t="s">
        <v>5597</v>
      </c>
      <c r="H9669" t="s">
        <v>6320</v>
      </c>
      <c r="I9669">
        <v>18.088000000000001</v>
      </c>
      <c r="J9669">
        <v>7</v>
      </c>
      <c r="K9669">
        <v>0.2</v>
      </c>
      <c r="L9669">
        <v>6.5569000000000006</v>
      </c>
      <c r="M9669">
        <f t="shared" si="302"/>
        <v>18.088000000000001</v>
      </c>
      <c r="N9669">
        <f t="shared" si="303"/>
        <v>14.470400000000001</v>
      </c>
    </row>
    <row r="9670" spans="1:14" x14ac:dyDescent="0.25">
      <c r="A9670">
        <v>9669</v>
      </c>
      <c r="B9670" t="s">
        <v>4858</v>
      </c>
      <c r="C9670" s="2">
        <v>41388</v>
      </c>
      <c r="D9670" s="2" t="s">
        <v>7684</v>
      </c>
      <c r="E9670" s="2">
        <v>41392</v>
      </c>
      <c r="F9670" t="s">
        <v>9</v>
      </c>
      <c r="G9670" t="s">
        <v>5597</v>
      </c>
      <c r="H9670" t="s">
        <v>6057</v>
      </c>
      <c r="I9670">
        <v>71.97</v>
      </c>
      <c r="J9670">
        <v>3</v>
      </c>
      <c r="K9670">
        <v>0</v>
      </c>
      <c r="L9670">
        <v>35.984999999999999</v>
      </c>
      <c r="M9670">
        <f t="shared" si="302"/>
        <v>71.97</v>
      </c>
      <c r="N9670">
        <f t="shared" si="303"/>
        <v>71.97</v>
      </c>
    </row>
    <row r="9671" spans="1:14" x14ac:dyDescent="0.25">
      <c r="A9671">
        <v>9670</v>
      </c>
      <c r="B9671" t="s">
        <v>4859</v>
      </c>
      <c r="C9671" s="2">
        <v>41732</v>
      </c>
      <c r="D9671" s="2" t="s">
        <v>7683</v>
      </c>
      <c r="E9671" s="2">
        <v>41736</v>
      </c>
      <c r="F9671" t="s">
        <v>9</v>
      </c>
      <c r="G9671" t="s">
        <v>5752</v>
      </c>
      <c r="H9671" t="s">
        <v>6452</v>
      </c>
      <c r="I9671">
        <v>14.940000000000001</v>
      </c>
      <c r="J9671">
        <v>3</v>
      </c>
      <c r="K9671">
        <v>0</v>
      </c>
      <c r="L9671">
        <v>6.8723999999999998</v>
      </c>
      <c r="M9671">
        <f t="shared" si="302"/>
        <v>14.940000000000001</v>
      </c>
      <c r="N9671">
        <f t="shared" si="303"/>
        <v>14.940000000000001</v>
      </c>
    </row>
    <row r="9672" spans="1:14" x14ac:dyDescent="0.25">
      <c r="A9672">
        <v>9671</v>
      </c>
      <c r="B9672" t="s">
        <v>4860</v>
      </c>
      <c r="C9672" s="2">
        <v>41134</v>
      </c>
      <c r="D9672" s="2" t="s">
        <v>7683</v>
      </c>
      <c r="E9672" s="2">
        <v>41136</v>
      </c>
      <c r="F9672" t="s">
        <v>24</v>
      </c>
      <c r="G9672" t="s">
        <v>5155</v>
      </c>
      <c r="H9672" t="s">
        <v>6988</v>
      </c>
      <c r="I9672">
        <v>64.680000000000007</v>
      </c>
      <c r="J9672">
        <v>7</v>
      </c>
      <c r="K9672">
        <v>0.2</v>
      </c>
      <c r="L9672">
        <v>8.0849999999999973</v>
      </c>
      <c r="M9672">
        <f t="shared" si="302"/>
        <v>64.680000000000007</v>
      </c>
      <c r="N9672">
        <f t="shared" si="303"/>
        <v>51.744000000000007</v>
      </c>
    </row>
    <row r="9673" spans="1:14" x14ac:dyDescent="0.25">
      <c r="A9673">
        <v>9672</v>
      </c>
      <c r="B9673" t="s">
        <v>4861</v>
      </c>
      <c r="C9673" s="2">
        <v>41957</v>
      </c>
      <c r="D9673" s="2" t="s">
        <v>7682</v>
      </c>
      <c r="E9673" s="2">
        <v>41963</v>
      </c>
      <c r="F9673" t="s">
        <v>9</v>
      </c>
      <c r="G9673" t="s">
        <v>5126</v>
      </c>
      <c r="H9673" t="s">
        <v>6708</v>
      </c>
      <c r="I9673">
        <v>22</v>
      </c>
      <c r="J9673">
        <v>5</v>
      </c>
      <c r="K9673">
        <v>0.2</v>
      </c>
      <c r="L9673">
        <v>1.375</v>
      </c>
      <c r="M9673">
        <f t="shared" si="302"/>
        <v>22</v>
      </c>
      <c r="N9673">
        <f t="shared" si="303"/>
        <v>17.600000000000001</v>
      </c>
    </row>
    <row r="9674" spans="1:14" x14ac:dyDescent="0.25">
      <c r="A9674">
        <v>9673</v>
      </c>
      <c r="B9674" t="s">
        <v>4862</v>
      </c>
      <c r="C9674" s="2">
        <v>41632</v>
      </c>
      <c r="D9674" s="2" t="s">
        <v>7684</v>
      </c>
      <c r="E9674" s="2">
        <v>41637</v>
      </c>
      <c r="F9674" t="s">
        <v>9</v>
      </c>
      <c r="G9674" t="s">
        <v>5105</v>
      </c>
      <c r="H9674" t="s">
        <v>7044</v>
      </c>
      <c r="I9674">
        <v>7.9680000000000009</v>
      </c>
      <c r="J9674">
        <v>2</v>
      </c>
      <c r="K9674">
        <v>0.2</v>
      </c>
      <c r="L9674">
        <v>2.6892000000000005</v>
      </c>
      <c r="M9674">
        <f t="shared" si="302"/>
        <v>7.9680000000000009</v>
      </c>
      <c r="N9674">
        <f t="shared" si="303"/>
        <v>6.3744000000000005</v>
      </c>
    </row>
    <row r="9675" spans="1:14" x14ac:dyDescent="0.25">
      <c r="A9675">
        <v>9674</v>
      </c>
      <c r="B9675" t="s">
        <v>4862</v>
      </c>
      <c r="C9675" s="2">
        <v>41632</v>
      </c>
      <c r="D9675" s="2" t="s">
        <v>7683</v>
      </c>
      <c r="E9675" s="2">
        <v>41637</v>
      </c>
      <c r="F9675" t="s">
        <v>9</v>
      </c>
      <c r="G9675" t="s">
        <v>5105</v>
      </c>
      <c r="H9675" t="s">
        <v>7673</v>
      </c>
      <c r="I9675">
        <v>1499.9699999999998</v>
      </c>
      <c r="J9675">
        <v>5</v>
      </c>
      <c r="K9675">
        <v>0.4</v>
      </c>
      <c r="L9675">
        <v>-374.99250000000006</v>
      </c>
      <c r="M9675">
        <f t="shared" si="302"/>
        <v>1499.9699999999998</v>
      </c>
      <c r="N9675">
        <f t="shared" si="303"/>
        <v>899.98199999999986</v>
      </c>
    </row>
    <row r="9676" spans="1:14" x14ac:dyDescent="0.25">
      <c r="A9676">
        <v>9675</v>
      </c>
      <c r="B9676" t="s">
        <v>4863</v>
      </c>
      <c r="C9676" s="2">
        <v>40746</v>
      </c>
      <c r="D9676" s="2" t="s">
        <v>7682</v>
      </c>
      <c r="E9676" s="2">
        <v>40748</v>
      </c>
      <c r="F9676" t="s">
        <v>6</v>
      </c>
      <c r="G9676" t="s">
        <v>5158</v>
      </c>
      <c r="H9676" t="s">
        <v>7104</v>
      </c>
      <c r="I9676">
        <v>26.632000000000001</v>
      </c>
      <c r="J9676">
        <v>1</v>
      </c>
      <c r="K9676">
        <v>0.2</v>
      </c>
      <c r="L9676">
        <v>1.331599999999999</v>
      </c>
      <c r="M9676">
        <f t="shared" si="302"/>
        <v>26.632000000000001</v>
      </c>
      <c r="N9676">
        <f t="shared" si="303"/>
        <v>21.305600000000002</v>
      </c>
    </row>
    <row r="9677" spans="1:14" x14ac:dyDescent="0.25">
      <c r="A9677">
        <v>9676</v>
      </c>
      <c r="B9677" t="s">
        <v>4864</v>
      </c>
      <c r="C9677" s="2">
        <v>41401</v>
      </c>
      <c r="D9677" s="2" t="s">
        <v>7684</v>
      </c>
      <c r="E9677" s="2">
        <v>41405</v>
      </c>
      <c r="F9677" t="s">
        <v>9</v>
      </c>
      <c r="G9677" t="s">
        <v>5440</v>
      </c>
      <c r="H9677" t="s">
        <v>6976</v>
      </c>
      <c r="I9677">
        <v>41.6</v>
      </c>
      <c r="J9677">
        <v>4</v>
      </c>
      <c r="K9677">
        <v>0</v>
      </c>
      <c r="L9677">
        <v>14.143999999999998</v>
      </c>
      <c r="M9677">
        <f t="shared" si="302"/>
        <v>41.6</v>
      </c>
      <c r="N9677">
        <f t="shared" si="303"/>
        <v>41.6</v>
      </c>
    </row>
    <row r="9678" spans="1:14" x14ac:dyDescent="0.25">
      <c r="A9678">
        <v>9677</v>
      </c>
      <c r="B9678" t="s">
        <v>4865</v>
      </c>
      <c r="C9678" s="2">
        <v>40875</v>
      </c>
      <c r="D9678" s="2" t="s">
        <v>7683</v>
      </c>
      <c r="E9678" s="2">
        <v>40880</v>
      </c>
      <c r="F9678" t="s">
        <v>9</v>
      </c>
      <c r="G9678" t="s">
        <v>5656</v>
      </c>
      <c r="H9678" t="s">
        <v>6574</v>
      </c>
      <c r="I9678">
        <v>64.02</v>
      </c>
      <c r="J9678">
        <v>6</v>
      </c>
      <c r="K9678">
        <v>0</v>
      </c>
      <c r="L9678">
        <v>29.449199999999998</v>
      </c>
      <c r="M9678">
        <f t="shared" si="302"/>
        <v>64.02</v>
      </c>
      <c r="N9678">
        <f t="shared" si="303"/>
        <v>64.02</v>
      </c>
    </row>
    <row r="9679" spans="1:14" x14ac:dyDescent="0.25">
      <c r="A9679">
        <v>9678</v>
      </c>
      <c r="B9679" t="s">
        <v>4866</v>
      </c>
      <c r="C9679" s="2">
        <v>41383</v>
      </c>
      <c r="D9679" s="2" t="s">
        <v>7682</v>
      </c>
      <c r="E9679" s="2">
        <v>41388</v>
      </c>
      <c r="F9679" t="s">
        <v>9</v>
      </c>
      <c r="G9679" t="s">
        <v>5722</v>
      </c>
      <c r="H9679" t="s">
        <v>6185</v>
      </c>
      <c r="I9679">
        <v>6.99</v>
      </c>
      <c r="J9679">
        <v>3</v>
      </c>
      <c r="K9679">
        <v>0</v>
      </c>
      <c r="L9679">
        <v>2.027099999999999</v>
      </c>
      <c r="M9679">
        <f t="shared" si="302"/>
        <v>6.99</v>
      </c>
      <c r="N9679">
        <f t="shared" si="303"/>
        <v>6.99</v>
      </c>
    </row>
    <row r="9680" spans="1:14" x14ac:dyDescent="0.25">
      <c r="A9680">
        <v>9679</v>
      </c>
      <c r="B9680" t="s">
        <v>4866</v>
      </c>
      <c r="C9680" s="2">
        <v>41383</v>
      </c>
      <c r="D9680" s="2" t="s">
        <v>7684</v>
      </c>
      <c r="E9680" s="2">
        <v>41388</v>
      </c>
      <c r="F9680" t="s">
        <v>9</v>
      </c>
      <c r="G9680" t="s">
        <v>5722</v>
      </c>
      <c r="H9680" t="s">
        <v>7652</v>
      </c>
      <c r="I9680">
        <v>6.84</v>
      </c>
      <c r="J9680">
        <v>1</v>
      </c>
      <c r="K9680">
        <v>0</v>
      </c>
      <c r="L9680">
        <v>1.8468</v>
      </c>
      <c r="M9680">
        <f t="shared" si="302"/>
        <v>6.84</v>
      </c>
      <c r="N9680">
        <f t="shared" si="303"/>
        <v>6.84</v>
      </c>
    </row>
    <row r="9681" spans="1:14" x14ac:dyDescent="0.25">
      <c r="A9681">
        <v>9680</v>
      </c>
      <c r="B9681" t="s">
        <v>4867</v>
      </c>
      <c r="C9681" s="2">
        <v>41270</v>
      </c>
      <c r="D9681" s="2" t="s">
        <v>7683</v>
      </c>
      <c r="E9681" s="2">
        <v>41274</v>
      </c>
      <c r="F9681" t="s">
        <v>9</v>
      </c>
      <c r="G9681" t="s">
        <v>5711</v>
      </c>
      <c r="H9681" t="s">
        <v>6578</v>
      </c>
      <c r="I9681">
        <v>323.10000000000002</v>
      </c>
      <c r="J9681">
        <v>2</v>
      </c>
      <c r="K9681">
        <v>0</v>
      </c>
      <c r="L9681">
        <v>61.38900000000001</v>
      </c>
      <c r="M9681">
        <f t="shared" si="302"/>
        <v>323.10000000000002</v>
      </c>
      <c r="N9681">
        <f t="shared" si="303"/>
        <v>323.10000000000002</v>
      </c>
    </row>
    <row r="9682" spans="1:14" x14ac:dyDescent="0.25">
      <c r="A9682">
        <v>9681</v>
      </c>
      <c r="B9682" t="s">
        <v>4867</v>
      </c>
      <c r="C9682" s="2">
        <v>41270</v>
      </c>
      <c r="D9682" s="2" t="s">
        <v>7682</v>
      </c>
      <c r="E9682" s="2">
        <v>41274</v>
      </c>
      <c r="F9682" t="s">
        <v>9</v>
      </c>
      <c r="G9682" t="s">
        <v>5711</v>
      </c>
      <c r="H9682" t="s">
        <v>6731</v>
      </c>
      <c r="I9682">
        <v>668.16</v>
      </c>
      <c r="J9682">
        <v>9</v>
      </c>
      <c r="K9682">
        <v>0.2</v>
      </c>
      <c r="L9682">
        <v>75.167999999999921</v>
      </c>
      <c r="M9682">
        <f t="shared" si="302"/>
        <v>668.16</v>
      </c>
      <c r="N9682">
        <f t="shared" si="303"/>
        <v>534.52800000000002</v>
      </c>
    </row>
    <row r="9683" spans="1:14" x14ac:dyDescent="0.25">
      <c r="A9683">
        <v>9682</v>
      </c>
      <c r="B9683" t="s">
        <v>4868</v>
      </c>
      <c r="C9683" s="2">
        <v>41987</v>
      </c>
      <c r="D9683" s="2" t="s">
        <v>7684</v>
      </c>
      <c r="E9683" s="2">
        <v>41992</v>
      </c>
      <c r="F9683" t="s">
        <v>9</v>
      </c>
      <c r="G9683" t="s">
        <v>5231</v>
      </c>
      <c r="H9683" t="s">
        <v>7176</v>
      </c>
      <c r="I9683">
        <v>8.64</v>
      </c>
      <c r="J9683">
        <v>3</v>
      </c>
      <c r="K9683">
        <v>0</v>
      </c>
      <c r="L9683">
        <v>4.2336</v>
      </c>
      <c r="M9683">
        <f t="shared" si="302"/>
        <v>8.64</v>
      </c>
      <c r="N9683">
        <f t="shared" si="303"/>
        <v>8.64</v>
      </c>
    </row>
    <row r="9684" spans="1:14" x14ac:dyDescent="0.25">
      <c r="A9684">
        <v>9683</v>
      </c>
      <c r="B9684" t="s">
        <v>4868</v>
      </c>
      <c r="C9684" s="2">
        <v>41987</v>
      </c>
      <c r="D9684" s="2" t="s">
        <v>7683</v>
      </c>
      <c r="E9684" s="2">
        <v>41992</v>
      </c>
      <c r="F9684" t="s">
        <v>9</v>
      </c>
      <c r="G9684" t="s">
        <v>5231</v>
      </c>
      <c r="H9684" t="s">
        <v>6673</v>
      </c>
      <c r="I9684">
        <v>38.880000000000003</v>
      </c>
      <c r="J9684">
        <v>6</v>
      </c>
      <c r="K9684">
        <v>0</v>
      </c>
      <c r="L9684">
        <v>18.662400000000002</v>
      </c>
      <c r="M9684">
        <f t="shared" si="302"/>
        <v>38.880000000000003</v>
      </c>
      <c r="N9684">
        <f t="shared" si="303"/>
        <v>38.880000000000003</v>
      </c>
    </row>
    <row r="9685" spans="1:14" x14ac:dyDescent="0.25">
      <c r="A9685">
        <v>9684</v>
      </c>
      <c r="B9685" t="s">
        <v>4868</v>
      </c>
      <c r="C9685" s="2">
        <v>41987</v>
      </c>
      <c r="D9685" s="2" t="s">
        <v>7682</v>
      </c>
      <c r="E9685" s="2">
        <v>41992</v>
      </c>
      <c r="F9685" t="s">
        <v>9</v>
      </c>
      <c r="G9685" t="s">
        <v>5231</v>
      </c>
      <c r="H9685" t="s">
        <v>6814</v>
      </c>
      <c r="I9685">
        <v>201.04</v>
      </c>
      <c r="J9685">
        <v>8</v>
      </c>
      <c r="K9685">
        <v>0</v>
      </c>
      <c r="L9685">
        <v>54.280799999999999</v>
      </c>
      <c r="M9685">
        <f t="shared" si="302"/>
        <v>201.04</v>
      </c>
      <c r="N9685">
        <f t="shared" si="303"/>
        <v>201.04</v>
      </c>
    </row>
    <row r="9686" spans="1:14" x14ac:dyDescent="0.25">
      <c r="A9686">
        <v>9685</v>
      </c>
      <c r="B9686" t="s">
        <v>4868</v>
      </c>
      <c r="C9686" s="2">
        <v>41987</v>
      </c>
      <c r="D9686" s="2" t="s">
        <v>7684</v>
      </c>
      <c r="E9686" s="2">
        <v>41992</v>
      </c>
      <c r="F9686" t="s">
        <v>9</v>
      </c>
      <c r="G9686" t="s">
        <v>5231</v>
      </c>
      <c r="H9686" t="s">
        <v>7454</v>
      </c>
      <c r="I9686">
        <v>12.96</v>
      </c>
      <c r="J9686">
        <v>2</v>
      </c>
      <c r="K9686">
        <v>0</v>
      </c>
      <c r="L9686">
        <v>6.3504000000000005</v>
      </c>
      <c r="M9686">
        <f t="shared" si="302"/>
        <v>12.96</v>
      </c>
      <c r="N9686">
        <f t="shared" si="303"/>
        <v>12.96</v>
      </c>
    </row>
    <row r="9687" spans="1:14" x14ac:dyDescent="0.25">
      <c r="A9687">
        <v>9686</v>
      </c>
      <c r="B9687" t="s">
        <v>4869</v>
      </c>
      <c r="C9687" s="2">
        <v>41642</v>
      </c>
      <c r="D9687" s="2" t="s">
        <v>7683</v>
      </c>
      <c r="E9687" s="2">
        <v>41644</v>
      </c>
      <c r="F9687" t="s">
        <v>6</v>
      </c>
      <c r="G9687" t="s">
        <v>5802</v>
      </c>
      <c r="H9687" t="s">
        <v>7163</v>
      </c>
      <c r="I9687">
        <v>16.59</v>
      </c>
      <c r="J9687">
        <v>1</v>
      </c>
      <c r="K9687">
        <v>0</v>
      </c>
      <c r="L9687">
        <v>5.8064999999999998</v>
      </c>
      <c r="M9687">
        <f t="shared" si="302"/>
        <v>16.59</v>
      </c>
      <c r="N9687">
        <f t="shared" si="303"/>
        <v>16.59</v>
      </c>
    </row>
    <row r="9688" spans="1:14" x14ac:dyDescent="0.25">
      <c r="A9688">
        <v>9687</v>
      </c>
      <c r="B9688" t="s">
        <v>4870</v>
      </c>
      <c r="C9688" s="2">
        <v>41790</v>
      </c>
      <c r="D9688" s="2" t="s">
        <v>7682</v>
      </c>
      <c r="E9688" s="2">
        <v>41794</v>
      </c>
      <c r="F9688" t="s">
        <v>9</v>
      </c>
      <c r="G9688" t="s">
        <v>5586</v>
      </c>
      <c r="H9688" t="s">
        <v>6441</v>
      </c>
      <c r="I9688">
        <v>35.099999999999994</v>
      </c>
      <c r="J9688">
        <v>6</v>
      </c>
      <c r="K9688">
        <v>0</v>
      </c>
      <c r="L9688">
        <v>10.178999999999997</v>
      </c>
      <c r="M9688">
        <f t="shared" si="302"/>
        <v>35.099999999999994</v>
      </c>
      <c r="N9688">
        <f t="shared" si="303"/>
        <v>35.099999999999994</v>
      </c>
    </row>
    <row r="9689" spans="1:14" x14ac:dyDescent="0.25">
      <c r="A9689">
        <v>9688</v>
      </c>
      <c r="B9689" t="s">
        <v>4871</v>
      </c>
      <c r="C9689" s="2">
        <v>41913</v>
      </c>
      <c r="D9689" s="2" t="s">
        <v>7684</v>
      </c>
      <c r="E9689" s="2">
        <v>41919</v>
      </c>
      <c r="F9689" t="s">
        <v>9</v>
      </c>
      <c r="G9689" t="s">
        <v>5356</v>
      </c>
      <c r="H9689" t="s">
        <v>6438</v>
      </c>
      <c r="I9689">
        <v>11.645999999999997</v>
      </c>
      <c r="J9689">
        <v>9</v>
      </c>
      <c r="K9689">
        <v>0.8</v>
      </c>
      <c r="L9689">
        <v>-17.469000000000005</v>
      </c>
      <c r="M9689">
        <f t="shared" si="302"/>
        <v>11.645999999999997</v>
      </c>
      <c r="N9689">
        <f t="shared" si="303"/>
        <v>2.3291999999999984</v>
      </c>
    </row>
    <row r="9690" spans="1:14" x14ac:dyDescent="0.25">
      <c r="A9690">
        <v>9689</v>
      </c>
      <c r="B9690" t="s">
        <v>4872</v>
      </c>
      <c r="C9690" s="2">
        <v>41811</v>
      </c>
      <c r="D9690" s="2" t="s">
        <v>7683</v>
      </c>
      <c r="E9690" s="2">
        <v>41818</v>
      </c>
      <c r="F9690" t="s">
        <v>9</v>
      </c>
      <c r="G9690" t="s">
        <v>5057</v>
      </c>
      <c r="H9690" t="s">
        <v>7296</v>
      </c>
      <c r="I9690">
        <v>32.400000000000006</v>
      </c>
      <c r="J9690">
        <v>5</v>
      </c>
      <c r="K9690">
        <v>0</v>
      </c>
      <c r="L9690">
        <v>15.552000000000001</v>
      </c>
      <c r="M9690">
        <f t="shared" si="302"/>
        <v>32.400000000000006</v>
      </c>
      <c r="N9690">
        <f t="shared" si="303"/>
        <v>32.400000000000006</v>
      </c>
    </row>
    <row r="9691" spans="1:14" x14ac:dyDescent="0.25">
      <c r="A9691">
        <v>9690</v>
      </c>
      <c r="B9691" t="s">
        <v>4872</v>
      </c>
      <c r="C9691" s="2">
        <v>41811</v>
      </c>
      <c r="D9691" s="2" t="s">
        <v>7682</v>
      </c>
      <c r="E9691" s="2">
        <v>41818</v>
      </c>
      <c r="F9691" t="s">
        <v>9</v>
      </c>
      <c r="G9691" t="s">
        <v>5057</v>
      </c>
      <c r="H9691" t="s">
        <v>7232</v>
      </c>
      <c r="I9691">
        <v>503.96</v>
      </c>
      <c r="J9691">
        <v>4</v>
      </c>
      <c r="K9691">
        <v>0</v>
      </c>
      <c r="L9691">
        <v>125.99000000000001</v>
      </c>
      <c r="M9691">
        <f t="shared" si="302"/>
        <v>503.96</v>
      </c>
      <c r="N9691">
        <f t="shared" si="303"/>
        <v>503.96</v>
      </c>
    </row>
    <row r="9692" spans="1:14" x14ac:dyDescent="0.25">
      <c r="A9692">
        <v>9691</v>
      </c>
      <c r="B9692" t="s">
        <v>4873</v>
      </c>
      <c r="C9692" s="2">
        <v>41734</v>
      </c>
      <c r="D9692" s="2" t="s">
        <v>7684</v>
      </c>
      <c r="E9692" s="2">
        <v>41735</v>
      </c>
      <c r="F9692" t="s">
        <v>24</v>
      </c>
      <c r="G9692" t="s">
        <v>5657</v>
      </c>
      <c r="H9692" t="s">
        <v>6637</v>
      </c>
      <c r="I9692">
        <v>7.04</v>
      </c>
      <c r="J9692">
        <v>4</v>
      </c>
      <c r="K9692">
        <v>0</v>
      </c>
      <c r="L9692">
        <v>2.0415999999999999</v>
      </c>
      <c r="M9692">
        <f t="shared" si="302"/>
        <v>7.04</v>
      </c>
      <c r="N9692">
        <f t="shared" si="303"/>
        <v>7.04</v>
      </c>
    </row>
    <row r="9693" spans="1:14" x14ac:dyDescent="0.25">
      <c r="A9693">
        <v>9692</v>
      </c>
      <c r="B9693" t="s">
        <v>4874</v>
      </c>
      <c r="C9693" s="2">
        <v>41226</v>
      </c>
      <c r="D9693" s="2" t="s">
        <v>7683</v>
      </c>
      <c r="E9693" s="2">
        <v>41230</v>
      </c>
      <c r="F9693" t="s">
        <v>9</v>
      </c>
      <c r="G9693" t="s">
        <v>5157</v>
      </c>
      <c r="H9693" t="s">
        <v>6602</v>
      </c>
      <c r="I9693">
        <v>613.99919999999997</v>
      </c>
      <c r="J9693">
        <v>3</v>
      </c>
      <c r="K9693">
        <v>0.32</v>
      </c>
      <c r="L9693">
        <v>-18.058800000000076</v>
      </c>
      <c r="M9693">
        <f t="shared" si="302"/>
        <v>613.99919999999997</v>
      </c>
      <c r="N9693">
        <f t="shared" si="303"/>
        <v>417.51945599999999</v>
      </c>
    </row>
    <row r="9694" spans="1:14" x14ac:dyDescent="0.25">
      <c r="A9694">
        <v>9693</v>
      </c>
      <c r="B9694" t="s">
        <v>4875</v>
      </c>
      <c r="C9694" s="2">
        <v>41149</v>
      </c>
      <c r="D9694" s="2" t="s">
        <v>7684</v>
      </c>
      <c r="E9694" s="2">
        <v>41154</v>
      </c>
      <c r="F9694" t="s">
        <v>9</v>
      </c>
      <c r="G9694" t="s">
        <v>5435</v>
      </c>
      <c r="H9694" t="s">
        <v>7167</v>
      </c>
      <c r="I9694">
        <v>470.35999999999996</v>
      </c>
      <c r="J9694">
        <v>11</v>
      </c>
      <c r="K9694">
        <v>0</v>
      </c>
      <c r="L9694">
        <v>122.2936</v>
      </c>
      <c r="M9694">
        <f t="shared" si="302"/>
        <v>470.35999999999996</v>
      </c>
      <c r="N9694">
        <f t="shared" si="303"/>
        <v>470.35999999999996</v>
      </c>
    </row>
    <row r="9695" spans="1:14" x14ac:dyDescent="0.25">
      <c r="A9695">
        <v>9694</v>
      </c>
      <c r="B9695" t="s">
        <v>4876</v>
      </c>
      <c r="C9695" s="2">
        <v>41907</v>
      </c>
      <c r="D9695" s="2" t="s">
        <v>7683</v>
      </c>
      <c r="E9695" s="2">
        <v>41911</v>
      </c>
      <c r="F9695" t="s">
        <v>6</v>
      </c>
      <c r="G9695" t="s">
        <v>5090</v>
      </c>
      <c r="H9695" t="s">
        <v>7075</v>
      </c>
      <c r="I9695">
        <v>31.08</v>
      </c>
      <c r="J9695">
        <v>6</v>
      </c>
      <c r="K9695">
        <v>0</v>
      </c>
      <c r="L9695">
        <v>15.229199999999999</v>
      </c>
      <c r="M9695">
        <f t="shared" si="302"/>
        <v>31.08</v>
      </c>
      <c r="N9695">
        <f t="shared" si="303"/>
        <v>31.08</v>
      </c>
    </row>
    <row r="9696" spans="1:14" x14ac:dyDescent="0.25">
      <c r="A9696">
        <v>9695</v>
      </c>
      <c r="B9696" t="s">
        <v>4876</v>
      </c>
      <c r="C9696" s="2">
        <v>41907</v>
      </c>
      <c r="D9696" s="2" t="s">
        <v>7684</v>
      </c>
      <c r="E9696" s="2">
        <v>41911</v>
      </c>
      <c r="F9696" t="s">
        <v>6</v>
      </c>
      <c r="G9696" t="s">
        <v>5090</v>
      </c>
      <c r="H9696" t="s">
        <v>6316</v>
      </c>
      <c r="I9696">
        <v>7.3</v>
      </c>
      <c r="J9696">
        <v>2</v>
      </c>
      <c r="K9696">
        <v>0</v>
      </c>
      <c r="L9696">
        <v>2.1899999999999995</v>
      </c>
      <c r="M9696">
        <f t="shared" si="302"/>
        <v>7.3</v>
      </c>
      <c r="N9696">
        <f t="shared" si="303"/>
        <v>7.3</v>
      </c>
    </row>
    <row r="9697" spans="1:14" x14ac:dyDescent="0.25">
      <c r="A9697">
        <v>9696</v>
      </c>
      <c r="B9697" t="s">
        <v>4877</v>
      </c>
      <c r="C9697" s="2">
        <v>41620</v>
      </c>
      <c r="D9697" s="2" t="s">
        <v>7683</v>
      </c>
      <c r="E9697" s="2">
        <v>41623</v>
      </c>
      <c r="F9697" t="s">
        <v>24</v>
      </c>
      <c r="G9697" t="s">
        <v>5300</v>
      </c>
      <c r="H9697" t="s">
        <v>5822</v>
      </c>
      <c r="I9697">
        <v>73.536000000000001</v>
      </c>
      <c r="J9697">
        <v>4</v>
      </c>
      <c r="K9697">
        <v>0.2</v>
      </c>
      <c r="L9697">
        <v>9.1919999999999931</v>
      </c>
      <c r="M9697">
        <f t="shared" si="302"/>
        <v>73.536000000000001</v>
      </c>
      <c r="N9697">
        <f t="shared" si="303"/>
        <v>58.828800000000001</v>
      </c>
    </row>
    <row r="9698" spans="1:14" x14ac:dyDescent="0.25">
      <c r="A9698">
        <v>9697</v>
      </c>
      <c r="B9698" t="s">
        <v>4878</v>
      </c>
      <c r="C9698" s="2">
        <v>40704</v>
      </c>
      <c r="D9698" s="2" t="s">
        <v>7684</v>
      </c>
      <c r="E9698" s="2">
        <v>40709</v>
      </c>
      <c r="F9698" t="s">
        <v>6</v>
      </c>
      <c r="G9698" t="s">
        <v>5115</v>
      </c>
      <c r="H9698" t="s">
        <v>6321</v>
      </c>
      <c r="I9698">
        <v>491.55</v>
      </c>
      <c r="J9698">
        <v>5</v>
      </c>
      <c r="K9698">
        <v>0</v>
      </c>
      <c r="L9698">
        <v>240.8595</v>
      </c>
      <c r="M9698">
        <f t="shared" si="302"/>
        <v>491.55</v>
      </c>
      <c r="N9698">
        <f t="shared" si="303"/>
        <v>491.55</v>
      </c>
    </row>
    <row r="9699" spans="1:14" x14ac:dyDescent="0.25">
      <c r="A9699">
        <v>9698</v>
      </c>
      <c r="B9699" t="s">
        <v>4879</v>
      </c>
      <c r="C9699" s="2">
        <v>41345</v>
      </c>
      <c r="D9699" s="2" t="s">
        <v>7683</v>
      </c>
      <c r="E9699" s="2">
        <v>41345</v>
      </c>
      <c r="F9699" t="s">
        <v>174</v>
      </c>
      <c r="G9699" t="s">
        <v>5408</v>
      </c>
      <c r="H9699" t="s">
        <v>6996</v>
      </c>
      <c r="I9699">
        <v>30.336000000000002</v>
      </c>
      <c r="J9699">
        <v>4</v>
      </c>
      <c r="K9699">
        <v>0.2</v>
      </c>
      <c r="L9699">
        <v>9.48</v>
      </c>
      <c r="M9699">
        <f t="shared" si="302"/>
        <v>30.336000000000002</v>
      </c>
      <c r="N9699">
        <f t="shared" si="303"/>
        <v>24.268800000000002</v>
      </c>
    </row>
    <row r="9700" spans="1:14" x14ac:dyDescent="0.25">
      <c r="A9700">
        <v>9699</v>
      </c>
      <c r="B9700" t="s">
        <v>4880</v>
      </c>
      <c r="C9700" s="2">
        <v>41989</v>
      </c>
      <c r="D9700" s="2" t="s">
        <v>7684</v>
      </c>
      <c r="E9700" s="2">
        <v>41993</v>
      </c>
      <c r="F9700" t="s">
        <v>9</v>
      </c>
      <c r="G9700" t="s">
        <v>5749</v>
      </c>
      <c r="H9700" t="s">
        <v>6042</v>
      </c>
      <c r="I9700">
        <v>22.830000000000002</v>
      </c>
      <c r="J9700">
        <v>3</v>
      </c>
      <c r="K9700">
        <v>0</v>
      </c>
      <c r="L9700">
        <v>10.7301</v>
      </c>
      <c r="M9700">
        <f t="shared" si="302"/>
        <v>22.830000000000002</v>
      </c>
      <c r="N9700">
        <f t="shared" si="303"/>
        <v>22.830000000000002</v>
      </c>
    </row>
    <row r="9701" spans="1:14" x14ac:dyDescent="0.25">
      <c r="A9701">
        <v>9700</v>
      </c>
      <c r="B9701" t="s">
        <v>4880</v>
      </c>
      <c r="C9701" s="2">
        <v>41989</v>
      </c>
      <c r="D9701" s="2" t="s">
        <v>7683</v>
      </c>
      <c r="E9701" s="2">
        <v>41993</v>
      </c>
      <c r="F9701" t="s">
        <v>9</v>
      </c>
      <c r="G9701" t="s">
        <v>5749</v>
      </c>
      <c r="H9701" t="s">
        <v>7638</v>
      </c>
      <c r="I9701">
        <v>54.32</v>
      </c>
      <c r="J9701">
        <v>4</v>
      </c>
      <c r="K9701">
        <v>0</v>
      </c>
      <c r="L9701">
        <v>16.295999999999999</v>
      </c>
      <c r="M9701">
        <f t="shared" si="302"/>
        <v>54.32</v>
      </c>
      <c r="N9701">
        <f t="shared" si="303"/>
        <v>54.32</v>
      </c>
    </row>
    <row r="9702" spans="1:14" x14ac:dyDescent="0.25">
      <c r="A9702">
        <v>9701</v>
      </c>
      <c r="B9702" t="s">
        <v>4880</v>
      </c>
      <c r="C9702" s="2">
        <v>41989</v>
      </c>
      <c r="D9702" s="2" t="s">
        <v>7684</v>
      </c>
      <c r="E9702" s="2">
        <v>41993</v>
      </c>
      <c r="F9702" t="s">
        <v>9</v>
      </c>
      <c r="G9702" t="s">
        <v>5749</v>
      </c>
      <c r="H9702" t="s">
        <v>7174</v>
      </c>
      <c r="I9702">
        <v>196.77600000000001</v>
      </c>
      <c r="J9702">
        <v>3</v>
      </c>
      <c r="K9702">
        <v>0.2</v>
      </c>
      <c r="L9702">
        <v>14.758199999999995</v>
      </c>
      <c r="M9702">
        <f t="shared" si="302"/>
        <v>196.77600000000001</v>
      </c>
      <c r="N9702">
        <f t="shared" si="303"/>
        <v>157.42080000000001</v>
      </c>
    </row>
    <row r="9703" spans="1:14" x14ac:dyDescent="0.25">
      <c r="A9703">
        <v>9702</v>
      </c>
      <c r="B9703" t="s">
        <v>4881</v>
      </c>
      <c r="C9703" s="2">
        <v>41578</v>
      </c>
      <c r="D9703" s="2" t="s">
        <v>7683</v>
      </c>
      <c r="E9703" s="2">
        <v>41583</v>
      </c>
      <c r="F9703" t="s">
        <v>9</v>
      </c>
      <c r="G9703" t="s">
        <v>5746</v>
      </c>
      <c r="H9703" t="s">
        <v>6617</v>
      </c>
      <c r="I9703">
        <v>3.62</v>
      </c>
      <c r="J9703">
        <v>2</v>
      </c>
      <c r="K9703">
        <v>0</v>
      </c>
      <c r="L9703">
        <v>1.1945999999999999</v>
      </c>
      <c r="M9703">
        <f t="shared" si="302"/>
        <v>3.62</v>
      </c>
      <c r="N9703">
        <f t="shared" si="303"/>
        <v>3.62</v>
      </c>
    </row>
    <row r="9704" spans="1:14" x14ac:dyDescent="0.25">
      <c r="A9704">
        <v>9703</v>
      </c>
      <c r="B9704" t="s">
        <v>4882</v>
      </c>
      <c r="C9704" s="2">
        <v>41852</v>
      </c>
      <c r="D9704" s="2" t="s">
        <v>7684</v>
      </c>
      <c r="E9704" s="2">
        <v>41856</v>
      </c>
      <c r="F9704" t="s">
        <v>9</v>
      </c>
      <c r="G9704" t="s">
        <v>5716</v>
      </c>
      <c r="H9704" t="s">
        <v>5909</v>
      </c>
      <c r="I9704">
        <v>11.54</v>
      </c>
      <c r="J9704">
        <v>1</v>
      </c>
      <c r="K9704">
        <v>0</v>
      </c>
      <c r="L9704">
        <v>5.5391999999999992</v>
      </c>
      <c r="M9704">
        <f t="shared" si="302"/>
        <v>11.54</v>
      </c>
      <c r="N9704">
        <f t="shared" si="303"/>
        <v>11.54</v>
      </c>
    </row>
    <row r="9705" spans="1:14" x14ac:dyDescent="0.25">
      <c r="A9705">
        <v>9704</v>
      </c>
      <c r="B9705" t="s">
        <v>4882</v>
      </c>
      <c r="C9705" s="2">
        <v>41852</v>
      </c>
      <c r="D9705" s="2" t="s">
        <v>7683</v>
      </c>
      <c r="E9705" s="2">
        <v>41856</v>
      </c>
      <c r="F9705" t="s">
        <v>9</v>
      </c>
      <c r="G9705" t="s">
        <v>5716</v>
      </c>
      <c r="H9705" t="s">
        <v>5826</v>
      </c>
      <c r="I9705">
        <v>849.95</v>
      </c>
      <c r="J9705">
        <v>5</v>
      </c>
      <c r="K9705">
        <v>0</v>
      </c>
      <c r="L9705">
        <v>390.97699999999998</v>
      </c>
      <c r="M9705">
        <f t="shared" si="302"/>
        <v>849.95</v>
      </c>
      <c r="N9705">
        <f t="shared" si="303"/>
        <v>849.95</v>
      </c>
    </row>
    <row r="9706" spans="1:14" x14ac:dyDescent="0.25">
      <c r="A9706">
        <v>9705</v>
      </c>
      <c r="B9706" t="s">
        <v>4882</v>
      </c>
      <c r="C9706" s="2">
        <v>41852</v>
      </c>
      <c r="D9706" s="2" t="s">
        <v>7684</v>
      </c>
      <c r="E9706" s="2">
        <v>41856</v>
      </c>
      <c r="F9706" t="s">
        <v>9</v>
      </c>
      <c r="G9706" t="s">
        <v>5716</v>
      </c>
      <c r="H9706" t="s">
        <v>7625</v>
      </c>
      <c r="I9706">
        <v>11.01</v>
      </c>
      <c r="J9706">
        <v>3</v>
      </c>
      <c r="K9706">
        <v>0</v>
      </c>
      <c r="L9706">
        <v>5.3948999999999998</v>
      </c>
      <c r="M9706">
        <f t="shared" si="302"/>
        <v>11.01</v>
      </c>
      <c r="N9706">
        <f t="shared" si="303"/>
        <v>11.01</v>
      </c>
    </row>
    <row r="9707" spans="1:14" x14ac:dyDescent="0.25">
      <c r="A9707">
        <v>9706</v>
      </c>
      <c r="B9707" t="s">
        <v>4883</v>
      </c>
      <c r="C9707" s="2">
        <v>41932</v>
      </c>
      <c r="D9707" s="2" t="s">
        <v>7683</v>
      </c>
      <c r="E9707" s="2">
        <v>41936</v>
      </c>
      <c r="F9707" t="s">
        <v>9</v>
      </c>
      <c r="G9707" t="s">
        <v>5578</v>
      </c>
      <c r="H9707" t="s">
        <v>6542</v>
      </c>
      <c r="I9707">
        <v>39.624000000000009</v>
      </c>
      <c r="J9707">
        <v>3</v>
      </c>
      <c r="K9707">
        <v>0.2</v>
      </c>
      <c r="L9707">
        <v>13.868400000000001</v>
      </c>
      <c r="M9707">
        <f t="shared" si="302"/>
        <v>39.624000000000009</v>
      </c>
      <c r="N9707">
        <f t="shared" si="303"/>
        <v>31.699200000000008</v>
      </c>
    </row>
    <row r="9708" spans="1:14" x14ac:dyDescent="0.25">
      <c r="A9708">
        <v>9707</v>
      </c>
      <c r="B9708" t="s">
        <v>4884</v>
      </c>
      <c r="C9708" s="2">
        <v>41569</v>
      </c>
      <c r="D9708" s="2" t="s">
        <v>7682</v>
      </c>
      <c r="E9708" s="2">
        <v>41575</v>
      </c>
      <c r="F9708" t="s">
        <v>9</v>
      </c>
      <c r="G9708" t="s">
        <v>5248</v>
      </c>
      <c r="H9708" t="s">
        <v>7532</v>
      </c>
      <c r="I9708">
        <v>242.13600000000002</v>
      </c>
      <c r="J9708">
        <v>3</v>
      </c>
      <c r="K9708">
        <v>0.2</v>
      </c>
      <c r="L9708">
        <v>12.106799999999993</v>
      </c>
      <c r="M9708">
        <f t="shared" si="302"/>
        <v>242.13600000000002</v>
      </c>
      <c r="N9708">
        <f t="shared" si="303"/>
        <v>193.70880000000002</v>
      </c>
    </row>
    <row r="9709" spans="1:14" x14ac:dyDescent="0.25">
      <c r="A9709">
        <v>9708</v>
      </c>
      <c r="B9709" t="s">
        <v>4884</v>
      </c>
      <c r="C9709" s="2">
        <v>41569</v>
      </c>
      <c r="D9709" s="2" t="s">
        <v>7684</v>
      </c>
      <c r="E9709" s="2">
        <v>41575</v>
      </c>
      <c r="F9709" t="s">
        <v>9</v>
      </c>
      <c r="G9709" t="s">
        <v>5248</v>
      </c>
      <c r="H9709" t="s">
        <v>5918</v>
      </c>
      <c r="I9709">
        <v>12.39</v>
      </c>
      <c r="J9709">
        <v>3</v>
      </c>
      <c r="K9709">
        <v>0</v>
      </c>
      <c r="L9709">
        <v>5.6993999999999998</v>
      </c>
      <c r="M9709">
        <f t="shared" si="302"/>
        <v>12.39</v>
      </c>
      <c r="N9709">
        <f t="shared" si="303"/>
        <v>12.39</v>
      </c>
    </row>
    <row r="9710" spans="1:14" x14ac:dyDescent="0.25">
      <c r="A9710">
        <v>9709</v>
      </c>
      <c r="B9710" t="s">
        <v>4884</v>
      </c>
      <c r="C9710" s="2">
        <v>41569</v>
      </c>
      <c r="D9710" s="2" t="s">
        <v>7683</v>
      </c>
      <c r="E9710" s="2">
        <v>41575</v>
      </c>
      <c r="F9710" t="s">
        <v>9</v>
      </c>
      <c r="G9710" t="s">
        <v>5248</v>
      </c>
      <c r="H9710" t="s">
        <v>7424</v>
      </c>
      <c r="I9710">
        <v>19.96</v>
      </c>
      <c r="J9710">
        <v>2</v>
      </c>
      <c r="K9710">
        <v>0</v>
      </c>
      <c r="L9710">
        <v>5.5888000000000009</v>
      </c>
      <c r="M9710">
        <f t="shared" si="302"/>
        <v>19.96</v>
      </c>
      <c r="N9710">
        <f t="shared" si="303"/>
        <v>19.96</v>
      </c>
    </row>
    <row r="9711" spans="1:14" x14ac:dyDescent="0.25">
      <c r="A9711">
        <v>9710</v>
      </c>
      <c r="B9711" t="s">
        <v>4884</v>
      </c>
      <c r="C9711" s="2">
        <v>41569</v>
      </c>
      <c r="D9711" s="2" t="s">
        <v>7682</v>
      </c>
      <c r="E9711" s="2">
        <v>41575</v>
      </c>
      <c r="F9711" t="s">
        <v>9</v>
      </c>
      <c r="G9711" t="s">
        <v>5248</v>
      </c>
      <c r="H9711" t="s">
        <v>6231</v>
      </c>
      <c r="I9711">
        <v>340.92</v>
      </c>
      <c r="J9711">
        <v>3</v>
      </c>
      <c r="K9711">
        <v>0</v>
      </c>
      <c r="L9711">
        <v>3.4091999999999842</v>
      </c>
      <c r="M9711">
        <f t="shared" si="302"/>
        <v>340.92</v>
      </c>
      <c r="N9711">
        <f t="shared" si="303"/>
        <v>340.92</v>
      </c>
    </row>
    <row r="9712" spans="1:14" x14ac:dyDescent="0.25">
      <c r="A9712">
        <v>9711</v>
      </c>
      <c r="B9712" t="s">
        <v>4885</v>
      </c>
      <c r="C9712" s="2">
        <v>40852</v>
      </c>
      <c r="D9712" s="2" t="s">
        <v>7684</v>
      </c>
      <c r="E9712" s="2">
        <v>40857</v>
      </c>
      <c r="F9712" t="s">
        <v>9</v>
      </c>
      <c r="G9712" t="s">
        <v>5217</v>
      </c>
      <c r="H9712" t="s">
        <v>7117</v>
      </c>
      <c r="I9712">
        <v>273.56799999999998</v>
      </c>
      <c r="J9712">
        <v>2</v>
      </c>
      <c r="K9712">
        <v>0.2</v>
      </c>
      <c r="L9712">
        <v>-34.196000000000026</v>
      </c>
      <c r="M9712">
        <f t="shared" si="302"/>
        <v>273.56799999999998</v>
      </c>
      <c r="N9712">
        <f t="shared" si="303"/>
        <v>218.8544</v>
      </c>
    </row>
    <row r="9713" spans="1:14" x14ac:dyDescent="0.25">
      <c r="A9713">
        <v>9712</v>
      </c>
      <c r="B9713" t="s">
        <v>4885</v>
      </c>
      <c r="C9713" s="2">
        <v>40852</v>
      </c>
      <c r="D9713" s="2" t="s">
        <v>7683</v>
      </c>
      <c r="E9713" s="2">
        <v>40857</v>
      </c>
      <c r="F9713" t="s">
        <v>9</v>
      </c>
      <c r="G9713" t="s">
        <v>5217</v>
      </c>
      <c r="H9713" t="s">
        <v>6528</v>
      </c>
      <c r="I9713">
        <v>13.194000000000001</v>
      </c>
      <c r="J9713">
        <v>2</v>
      </c>
      <c r="K9713">
        <v>0.7</v>
      </c>
      <c r="L9713">
        <v>-8.7959999999999958</v>
      </c>
      <c r="M9713">
        <f t="shared" si="302"/>
        <v>13.194000000000001</v>
      </c>
      <c r="N9713">
        <f t="shared" si="303"/>
        <v>3.9582000000000015</v>
      </c>
    </row>
    <row r="9714" spans="1:14" x14ac:dyDescent="0.25">
      <c r="A9714">
        <v>9713</v>
      </c>
      <c r="B9714" t="s">
        <v>4885</v>
      </c>
      <c r="C9714" s="2">
        <v>40852</v>
      </c>
      <c r="D9714" s="2" t="s">
        <v>7682</v>
      </c>
      <c r="E9714" s="2">
        <v>40857</v>
      </c>
      <c r="F9714" t="s">
        <v>9</v>
      </c>
      <c r="G9714" t="s">
        <v>5217</v>
      </c>
      <c r="H9714" t="s">
        <v>6719</v>
      </c>
      <c r="I9714">
        <v>1080.096</v>
      </c>
      <c r="J9714">
        <v>6</v>
      </c>
      <c r="K9714">
        <v>0.2</v>
      </c>
      <c r="L9714">
        <v>-94.508399999999995</v>
      </c>
      <c r="M9714">
        <f t="shared" si="302"/>
        <v>1080.096</v>
      </c>
      <c r="N9714">
        <f t="shared" si="303"/>
        <v>864.07680000000005</v>
      </c>
    </row>
    <row r="9715" spans="1:14" x14ac:dyDescent="0.25">
      <c r="A9715">
        <v>9714</v>
      </c>
      <c r="B9715" t="s">
        <v>4885</v>
      </c>
      <c r="C9715" s="2">
        <v>40852</v>
      </c>
      <c r="D9715" s="2" t="s">
        <v>7684</v>
      </c>
      <c r="E9715" s="2">
        <v>40857</v>
      </c>
      <c r="F9715" t="s">
        <v>9</v>
      </c>
      <c r="G9715" t="s">
        <v>5217</v>
      </c>
      <c r="H9715" t="s">
        <v>6366</v>
      </c>
      <c r="I9715">
        <v>51.56</v>
      </c>
      <c r="J9715">
        <v>5</v>
      </c>
      <c r="K9715">
        <v>0.2</v>
      </c>
      <c r="L9715">
        <v>-6.4450000000000021</v>
      </c>
      <c r="M9715">
        <f t="shared" si="302"/>
        <v>51.56</v>
      </c>
      <c r="N9715">
        <f t="shared" si="303"/>
        <v>41.248000000000005</v>
      </c>
    </row>
    <row r="9716" spans="1:14" x14ac:dyDescent="0.25">
      <c r="A9716">
        <v>9715</v>
      </c>
      <c r="B9716" t="s">
        <v>4885</v>
      </c>
      <c r="C9716" s="2">
        <v>40852</v>
      </c>
      <c r="D9716" s="2" t="s">
        <v>7683</v>
      </c>
      <c r="E9716" s="2">
        <v>40857</v>
      </c>
      <c r="F9716" t="s">
        <v>9</v>
      </c>
      <c r="G9716" t="s">
        <v>5217</v>
      </c>
      <c r="H9716" t="s">
        <v>7125</v>
      </c>
      <c r="I9716">
        <v>58.415999999999997</v>
      </c>
      <c r="J9716">
        <v>2</v>
      </c>
      <c r="K9716">
        <v>0.2</v>
      </c>
      <c r="L9716">
        <v>16.794600000000003</v>
      </c>
      <c r="M9716">
        <f t="shared" si="302"/>
        <v>58.415999999999997</v>
      </c>
      <c r="N9716">
        <f t="shared" si="303"/>
        <v>46.732799999999997</v>
      </c>
    </row>
    <row r="9717" spans="1:14" x14ac:dyDescent="0.25">
      <c r="A9717">
        <v>9716</v>
      </c>
      <c r="B9717" t="s">
        <v>4886</v>
      </c>
      <c r="C9717" s="2">
        <v>41586</v>
      </c>
      <c r="D9717" s="2" t="s">
        <v>7682</v>
      </c>
      <c r="E9717" s="2">
        <v>41591</v>
      </c>
      <c r="F9717" t="s">
        <v>9</v>
      </c>
      <c r="G9717" t="s">
        <v>5455</v>
      </c>
      <c r="H9717" t="s">
        <v>6192</v>
      </c>
      <c r="I9717">
        <v>57.584000000000003</v>
      </c>
      <c r="J9717">
        <v>2</v>
      </c>
      <c r="K9717">
        <v>0.2</v>
      </c>
      <c r="L9717">
        <v>20.154400000000003</v>
      </c>
      <c r="M9717">
        <f t="shared" si="302"/>
        <v>57.584000000000003</v>
      </c>
      <c r="N9717">
        <f t="shared" si="303"/>
        <v>46.0672</v>
      </c>
    </row>
    <row r="9718" spans="1:14" x14ac:dyDescent="0.25">
      <c r="A9718">
        <v>9717</v>
      </c>
      <c r="B9718" t="s">
        <v>4887</v>
      </c>
      <c r="C9718" s="2">
        <v>41499</v>
      </c>
      <c r="D9718" s="2" t="s">
        <v>7684</v>
      </c>
      <c r="E9718" s="2">
        <v>41501</v>
      </c>
      <c r="F9718" t="s">
        <v>6</v>
      </c>
      <c r="G9718" t="s">
        <v>5508</v>
      </c>
      <c r="H9718" t="s">
        <v>7572</v>
      </c>
      <c r="I9718">
        <v>37.312000000000005</v>
      </c>
      <c r="J9718">
        <v>4</v>
      </c>
      <c r="K9718">
        <v>0.2</v>
      </c>
      <c r="L9718">
        <v>2.7984000000000027</v>
      </c>
      <c r="M9718">
        <f t="shared" si="302"/>
        <v>37.312000000000005</v>
      </c>
      <c r="N9718">
        <f t="shared" si="303"/>
        <v>29.849600000000002</v>
      </c>
    </row>
    <row r="9719" spans="1:14" x14ac:dyDescent="0.25">
      <c r="A9719">
        <v>9718</v>
      </c>
      <c r="B9719" t="s">
        <v>4888</v>
      </c>
      <c r="C9719" s="2">
        <v>41425</v>
      </c>
      <c r="D9719" s="2" t="s">
        <v>7683</v>
      </c>
      <c r="E9719" s="2">
        <v>41426</v>
      </c>
      <c r="F9719" t="s">
        <v>174</v>
      </c>
      <c r="G9719" t="s">
        <v>5266</v>
      </c>
      <c r="H9719" t="s">
        <v>5938</v>
      </c>
      <c r="I9719">
        <v>79.959999999999994</v>
      </c>
      <c r="J9719">
        <v>5</v>
      </c>
      <c r="K9719">
        <v>0.2</v>
      </c>
      <c r="L9719">
        <v>7.9960000000000058</v>
      </c>
      <c r="M9719">
        <f t="shared" si="302"/>
        <v>79.959999999999994</v>
      </c>
      <c r="N9719">
        <f t="shared" si="303"/>
        <v>63.967999999999996</v>
      </c>
    </row>
    <row r="9720" spans="1:14" x14ac:dyDescent="0.25">
      <c r="A9720">
        <v>9719</v>
      </c>
      <c r="B9720" t="s">
        <v>4888</v>
      </c>
      <c r="C9720" s="2">
        <v>41425</v>
      </c>
      <c r="D9720" s="2" t="s">
        <v>7682</v>
      </c>
      <c r="E9720" s="2">
        <v>41426</v>
      </c>
      <c r="F9720" t="s">
        <v>174</v>
      </c>
      <c r="G9720" t="s">
        <v>5266</v>
      </c>
      <c r="H9720" t="s">
        <v>6014</v>
      </c>
      <c r="I9720">
        <v>223.96</v>
      </c>
      <c r="J9720">
        <v>5</v>
      </c>
      <c r="K9720">
        <v>0.2</v>
      </c>
      <c r="L9720">
        <v>11.198000000000015</v>
      </c>
      <c r="M9720">
        <f t="shared" si="302"/>
        <v>223.96</v>
      </c>
      <c r="N9720">
        <f t="shared" si="303"/>
        <v>179.16800000000001</v>
      </c>
    </row>
    <row r="9721" spans="1:14" x14ac:dyDescent="0.25">
      <c r="A9721">
        <v>9720</v>
      </c>
      <c r="B9721" t="s">
        <v>4889</v>
      </c>
      <c r="C9721" s="2">
        <v>41956</v>
      </c>
      <c r="D9721" s="2" t="s">
        <v>7684</v>
      </c>
      <c r="E9721" s="2">
        <v>41958</v>
      </c>
      <c r="F9721" t="s">
        <v>6</v>
      </c>
      <c r="G9721" t="s">
        <v>5608</v>
      </c>
      <c r="H9721" t="s">
        <v>6755</v>
      </c>
      <c r="I9721">
        <v>221.024</v>
      </c>
      <c r="J9721">
        <v>2</v>
      </c>
      <c r="K9721">
        <v>0.2</v>
      </c>
      <c r="L9721">
        <v>-55.256</v>
      </c>
      <c r="M9721">
        <f t="shared" si="302"/>
        <v>221.024</v>
      </c>
      <c r="N9721">
        <f t="shared" si="303"/>
        <v>176.8192</v>
      </c>
    </row>
    <row r="9722" spans="1:14" x14ac:dyDescent="0.25">
      <c r="A9722">
        <v>9721</v>
      </c>
      <c r="B9722" t="s">
        <v>4890</v>
      </c>
      <c r="C9722" s="2">
        <v>41540</v>
      </c>
      <c r="D9722" s="2" t="s">
        <v>7683</v>
      </c>
      <c r="E9722" s="2">
        <v>41544</v>
      </c>
      <c r="F9722" t="s">
        <v>9</v>
      </c>
      <c r="G9722" t="s">
        <v>5313</v>
      </c>
      <c r="H9722" t="s">
        <v>7275</v>
      </c>
      <c r="I9722">
        <v>18.96</v>
      </c>
      <c r="J9722">
        <v>2</v>
      </c>
      <c r="K9722">
        <v>0</v>
      </c>
      <c r="L9722">
        <v>7.5840000000000014</v>
      </c>
      <c r="M9722">
        <f t="shared" si="302"/>
        <v>18.96</v>
      </c>
      <c r="N9722">
        <f t="shared" si="303"/>
        <v>18.96</v>
      </c>
    </row>
    <row r="9723" spans="1:14" x14ac:dyDescent="0.25">
      <c r="A9723">
        <v>9722</v>
      </c>
      <c r="B9723" t="s">
        <v>4891</v>
      </c>
      <c r="C9723" s="2">
        <v>41321</v>
      </c>
      <c r="D9723" s="2" t="s">
        <v>7682</v>
      </c>
      <c r="E9723" s="2">
        <v>41325</v>
      </c>
      <c r="F9723" t="s">
        <v>9</v>
      </c>
      <c r="G9723" t="s">
        <v>5554</v>
      </c>
      <c r="H9723" t="s">
        <v>7521</v>
      </c>
      <c r="I9723">
        <v>326.64600000000002</v>
      </c>
      <c r="J9723">
        <v>3</v>
      </c>
      <c r="K9723">
        <v>0.1</v>
      </c>
      <c r="L9723">
        <v>39.923399999999994</v>
      </c>
      <c r="M9723">
        <f t="shared" si="302"/>
        <v>326.64600000000002</v>
      </c>
      <c r="N9723">
        <f t="shared" si="303"/>
        <v>293.98140000000001</v>
      </c>
    </row>
    <row r="9724" spans="1:14" x14ac:dyDescent="0.25">
      <c r="A9724">
        <v>9723</v>
      </c>
      <c r="B9724" t="s">
        <v>4891</v>
      </c>
      <c r="C9724" s="2">
        <v>41321</v>
      </c>
      <c r="D9724" s="2" t="s">
        <v>7684</v>
      </c>
      <c r="E9724" s="2">
        <v>41325</v>
      </c>
      <c r="F9724" t="s">
        <v>9</v>
      </c>
      <c r="G9724" t="s">
        <v>5554</v>
      </c>
      <c r="H9724" t="s">
        <v>6059</v>
      </c>
      <c r="I9724">
        <v>89.97</v>
      </c>
      <c r="J9724">
        <v>3</v>
      </c>
      <c r="K9724">
        <v>0</v>
      </c>
      <c r="L9724">
        <v>39.586800000000011</v>
      </c>
      <c r="M9724">
        <f t="shared" si="302"/>
        <v>89.97</v>
      </c>
      <c r="N9724">
        <f t="shared" si="303"/>
        <v>89.97</v>
      </c>
    </row>
    <row r="9725" spans="1:14" x14ac:dyDescent="0.25">
      <c r="A9725">
        <v>9724</v>
      </c>
      <c r="B9725" t="s">
        <v>4892</v>
      </c>
      <c r="C9725" s="2">
        <v>40899</v>
      </c>
      <c r="D9725" s="2" t="s">
        <v>7683</v>
      </c>
      <c r="E9725" s="2">
        <v>40903</v>
      </c>
      <c r="F9725" t="s">
        <v>9</v>
      </c>
      <c r="G9725" t="s">
        <v>5088</v>
      </c>
      <c r="H9725" t="s">
        <v>6510</v>
      </c>
      <c r="I9725">
        <v>296.71200000000005</v>
      </c>
      <c r="J9725">
        <v>13</v>
      </c>
      <c r="K9725">
        <v>0.2</v>
      </c>
      <c r="L9725">
        <v>100.14029999999998</v>
      </c>
      <c r="M9725">
        <f t="shared" si="302"/>
        <v>296.71200000000005</v>
      </c>
      <c r="N9725">
        <f t="shared" si="303"/>
        <v>237.36960000000005</v>
      </c>
    </row>
    <row r="9726" spans="1:14" x14ac:dyDescent="0.25">
      <c r="A9726">
        <v>9725</v>
      </c>
      <c r="B9726" t="s">
        <v>4893</v>
      </c>
      <c r="C9726" s="2">
        <v>41248</v>
      </c>
      <c r="D9726" s="2" t="s">
        <v>7682</v>
      </c>
      <c r="E9726" s="2">
        <v>41254</v>
      </c>
      <c r="F9726" t="s">
        <v>9</v>
      </c>
      <c r="G9726" t="s">
        <v>5640</v>
      </c>
      <c r="H9726" t="s">
        <v>6474</v>
      </c>
      <c r="I9726">
        <v>12.224</v>
      </c>
      <c r="J9726">
        <v>2</v>
      </c>
      <c r="K9726">
        <v>0.2</v>
      </c>
      <c r="L9726">
        <v>4.4311999999999996</v>
      </c>
      <c r="M9726">
        <f t="shared" si="302"/>
        <v>12.224</v>
      </c>
      <c r="N9726">
        <f t="shared" si="303"/>
        <v>9.7791999999999994</v>
      </c>
    </row>
    <row r="9727" spans="1:14" x14ac:dyDescent="0.25">
      <c r="A9727">
        <v>9726</v>
      </c>
      <c r="B9727" t="s">
        <v>4894</v>
      </c>
      <c r="C9727" s="2">
        <v>41900</v>
      </c>
      <c r="D9727" s="2" t="s">
        <v>7684</v>
      </c>
      <c r="E9727" s="2">
        <v>41903</v>
      </c>
      <c r="F9727" t="s">
        <v>24</v>
      </c>
      <c r="G9727" t="s">
        <v>5637</v>
      </c>
      <c r="H9727" t="s">
        <v>6829</v>
      </c>
      <c r="I9727">
        <v>89.97</v>
      </c>
      <c r="J9727">
        <v>3</v>
      </c>
      <c r="K9727">
        <v>0</v>
      </c>
      <c r="L9727">
        <v>37.787400000000005</v>
      </c>
      <c r="M9727">
        <f t="shared" si="302"/>
        <v>89.97</v>
      </c>
      <c r="N9727">
        <f t="shared" si="303"/>
        <v>89.97</v>
      </c>
    </row>
    <row r="9728" spans="1:14" x14ac:dyDescent="0.25">
      <c r="A9728">
        <v>9727</v>
      </c>
      <c r="B9728" t="s">
        <v>4895</v>
      </c>
      <c r="C9728" s="2">
        <v>41976</v>
      </c>
      <c r="D9728" s="2" t="s">
        <v>7683</v>
      </c>
      <c r="E9728" s="2">
        <v>41978</v>
      </c>
      <c r="F9728" t="s">
        <v>24</v>
      </c>
      <c r="G9728" t="s">
        <v>5046</v>
      </c>
      <c r="H9728" t="s">
        <v>7173</v>
      </c>
      <c r="I9728">
        <v>286.85999999999996</v>
      </c>
      <c r="J9728">
        <v>7</v>
      </c>
      <c r="K9728">
        <v>0</v>
      </c>
      <c r="L9728">
        <v>80.320799999999991</v>
      </c>
      <c r="M9728">
        <f t="shared" si="302"/>
        <v>286.85999999999996</v>
      </c>
      <c r="N9728">
        <f t="shared" si="303"/>
        <v>286.85999999999996</v>
      </c>
    </row>
    <row r="9729" spans="1:14" x14ac:dyDescent="0.25">
      <c r="A9729">
        <v>9728</v>
      </c>
      <c r="B9729" t="s">
        <v>4895</v>
      </c>
      <c r="C9729" s="2">
        <v>41976</v>
      </c>
      <c r="D9729" s="2" t="s">
        <v>7682</v>
      </c>
      <c r="E9729" s="2">
        <v>41978</v>
      </c>
      <c r="F9729" t="s">
        <v>24</v>
      </c>
      <c r="G9729" t="s">
        <v>5046</v>
      </c>
      <c r="H9729" t="s">
        <v>5847</v>
      </c>
      <c r="I9729">
        <v>979.95</v>
      </c>
      <c r="J9729">
        <v>5</v>
      </c>
      <c r="K9729">
        <v>0</v>
      </c>
      <c r="L9729">
        <v>284.18549999999993</v>
      </c>
      <c r="M9729">
        <f t="shared" si="302"/>
        <v>979.95</v>
      </c>
      <c r="N9729">
        <f t="shared" si="303"/>
        <v>979.95</v>
      </c>
    </row>
    <row r="9730" spans="1:14" x14ac:dyDescent="0.25">
      <c r="A9730">
        <v>9729</v>
      </c>
      <c r="B9730" t="s">
        <v>4895</v>
      </c>
      <c r="C9730" s="2">
        <v>41976</v>
      </c>
      <c r="D9730" s="2" t="s">
        <v>7684</v>
      </c>
      <c r="E9730" s="2">
        <v>41978</v>
      </c>
      <c r="F9730" t="s">
        <v>24</v>
      </c>
      <c r="G9730" t="s">
        <v>5046</v>
      </c>
      <c r="H9730" t="s">
        <v>6295</v>
      </c>
      <c r="I9730">
        <v>4.3600000000000003</v>
      </c>
      <c r="J9730">
        <v>2</v>
      </c>
      <c r="K9730">
        <v>0</v>
      </c>
      <c r="L9730">
        <v>0.17439999999999944</v>
      </c>
      <c r="M9730">
        <f t="shared" si="302"/>
        <v>4.3600000000000003</v>
      </c>
      <c r="N9730">
        <f t="shared" si="303"/>
        <v>4.3600000000000003</v>
      </c>
    </row>
    <row r="9731" spans="1:14" x14ac:dyDescent="0.25">
      <c r="A9731">
        <v>9730</v>
      </c>
      <c r="B9731" t="s">
        <v>4896</v>
      </c>
      <c r="C9731" s="2">
        <v>40815</v>
      </c>
      <c r="D9731" s="2" t="s">
        <v>7683</v>
      </c>
      <c r="E9731" s="2">
        <v>40820</v>
      </c>
      <c r="F9731" t="s">
        <v>9</v>
      </c>
      <c r="G9731" t="s">
        <v>5451</v>
      </c>
      <c r="H9731" t="s">
        <v>7188</v>
      </c>
      <c r="I9731">
        <v>10.048000000000002</v>
      </c>
      <c r="J9731">
        <v>2</v>
      </c>
      <c r="K9731">
        <v>0.2</v>
      </c>
      <c r="L9731">
        <v>3.1399999999999988</v>
      </c>
      <c r="M9731">
        <f t="shared" ref="M9731:M9794" si="304">I9731</f>
        <v>10.048000000000002</v>
      </c>
      <c r="N9731">
        <f t="shared" ref="N9731:N9794" si="305">I9731-(I9731*K9731)</f>
        <v>8.0384000000000011</v>
      </c>
    </row>
    <row r="9732" spans="1:14" x14ac:dyDescent="0.25">
      <c r="A9732">
        <v>9731</v>
      </c>
      <c r="B9732" t="s">
        <v>4896</v>
      </c>
      <c r="C9732" s="2">
        <v>40815</v>
      </c>
      <c r="D9732" s="2" t="s">
        <v>7682</v>
      </c>
      <c r="E9732" s="2">
        <v>40820</v>
      </c>
      <c r="F9732" t="s">
        <v>9</v>
      </c>
      <c r="G9732" t="s">
        <v>5451</v>
      </c>
      <c r="H9732" t="s">
        <v>6578</v>
      </c>
      <c r="I9732">
        <v>807.75</v>
      </c>
      <c r="J9732">
        <v>5</v>
      </c>
      <c r="K9732">
        <v>0</v>
      </c>
      <c r="L9732">
        <v>153.47250000000003</v>
      </c>
      <c r="M9732">
        <f t="shared" si="304"/>
        <v>807.75</v>
      </c>
      <c r="N9732">
        <f t="shared" si="305"/>
        <v>807.75</v>
      </c>
    </row>
    <row r="9733" spans="1:14" x14ac:dyDescent="0.25">
      <c r="A9733">
        <v>9732</v>
      </c>
      <c r="B9733" t="s">
        <v>4897</v>
      </c>
      <c r="C9733" s="2">
        <v>41958</v>
      </c>
      <c r="D9733" s="2" t="s">
        <v>7684</v>
      </c>
      <c r="E9733" s="2">
        <v>41963</v>
      </c>
      <c r="F9733" t="s">
        <v>9</v>
      </c>
      <c r="G9733" t="s">
        <v>5574</v>
      </c>
      <c r="H9733" t="s">
        <v>6859</v>
      </c>
      <c r="I9733">
        <v>34.24</v>
      </c>
      <c r="J9733">
        <v>8</v>
      </c>
      <c r="K9733">
        <v>0</v>
      </c>
      <c r="L9733">
        <v>9.9295999999999971</v>
      </c>
      <c r="M9733">
        <f t="shared" si="304"/>
        <v>34.24</v>
      </c>
      <c r="N9733">
        <f t="shared" si="305"/>
        <v>34.24</v>
      </c>
    </row>
    <row r="9734" spans="1:14" x14ac:dyDescent="0.25">
      <c r="A9734">
        <v>9733</v>
      </c>
      <c r="B9734" t="s">
        <v>4898</v>
      </c>
      <c r="C9734" s="2">
        <v>40775</v>
      </c>
      <c r="D9734" s="2" t="s">
        <v>7683</v>
      </c>
      <c r="E9734" s="2">
        <v>40780</v>
      </c>
      <c r="F9734" t="s">
        <v>9</v>
      </c>
      <c r="G9734" t="s">
        <v>5733</v>
      </c>
      <c r="H9734" t="s">
        <v>7277</v>
      </c>
      <c r="I9734">
        <v>500.23999999999995</v>
      </c>
      <c r="J9734">
        <v>13</v>
      </c>
      <c r="K9734">
        <v>0</v>
      </c>
      <c r="L9734">
        <v>145.06959999999992</v>
      </c>
      <c r="M9734">
        <f t="shared" si="304"/>
        <v>500.23999999999995</v>
      </c>
      <c r="N9734">
        <f t="shared" si="305"/>
        <v>500.23999999999995</v>
      </c>
    </row>
    <row r="9735" spans="1:14" x14ac:dyDescent="0.25">
      <c r="A9735">
        <v>9734</v>
      </c>
      <c r="B9735" t="s">
        <v>4898</v>
      </c>
      <c r="C9735" s="2">
        <v>40775</v>
      </c>
      <c r="D9735" s="2" t="s">
        <v>7684</v>
      </c>
      <c r="E9735" s="2">
        <v>40780</v>
      </c>
      <c r="F9735" t="s">
        <v>9</v>
      </c>
      <c r="G9735" t="s">
        <v>5733</v>
      </c>
      <c r="H9735" t="s">
        <v>7416</v>
      </c>
      <c r="I9735">
        <v>20.12</v>
      </c>
      <c r="J9735">
        <v>2</v>
      </c>
      <c r="K9735">
        <v>0</v>
      </c>
      <c r="L9735">
        <v>9.2552000000000003</v>
      </c>
      <c r="M9735">
        <f t="shared" si="304"/>
        <v>20.12</v>
      </c>
      <c r="N9735">
        <f t="shared" si="305"/>
        <v>20.12</v>
      </c>
    </row>
    <row r="9736" spans="1:14" x14ac:dyDescent="0.25">
      <c r="A9736">
        <v>9735</v>
      </c>
      <c r="B9736" t="s">
        <v>4898</v>
      </c>
      <c r="C9736" s="2">
        <v>40775</v>
      </c>
      <c r="D9736" s="2" t="s">
        <v>7684</v>
      </c>
      <c r="E9736" s="2">
        <v>40780</v>
      </c>
      <c r="F9736" t="s">
        <v>9</v>
      </c>
      <c r="G9736" t="s">
        <v>5733</v>
      </c>
      <c r="H9736" t="s">
        <v>6989</v>
      </c>
      <c r="I9736">
        <v>896.99</v>
      </c>
      <c r="J9736">
        <v>1</v>
      </c>
      <c r="K9736">
        <v>0</v>
      </c>
      <c r="L9736">
        <v>421.58529999999996</v>
      </c>
      <c r="M9736">
        <f t="shared" si="304"/>
        <v>896.99</v>
      </c>
      <c r="N9736">
        <f t="shared" si="305"/>
        <v>896.99</v>
      </c>
    </row>
    <row r="9737" spans="1:14" x14ac:dyDescent="0.25">
      <c r="A9737">
        <v>9736</v>
      </c>
      <c r="B9737" t="s">
        <v>4899</v>
      </c>
      <c r="C9737" s="2">
        <v>40866</v>
      </c>
      <c r="D9737" s="2" t="s">
        <v>7682</v>
      </c>
      <c r="E9737" s="2">
        <v>40869</v>
      </c>
      <c r="F9737" t="s">
        <v>6</v>
      </c>
      <c r="G9737" t="s">
        <v>5076</v>
      </c>
      <c r="H9737" t="s">
        <v>7656</v>
      </c>
      <c r="I9737">
        <v>5.88</v>
      </c>
      <c r="J9737">
        <v>1</v>
      </c>
      <c r="K9737">
        <v>0.2</v>
      </c>
      <c r="L9737">
        <v>1.9844999999999995</v>
      </c>
      <c r="M9737">
        <f t="shared" si="304"/>
        <v>5.88</v>
      </c>
      <c r="N9737">
        <f t="shared" si="305"/>
        <v>4.7039999999999997</v>
      </c>
    </row>
    <row r="9738" spans="1:14" x14ac:dyDescent="0.25">
      <c r="A9738">
        <v>9737</v>
      </c>
      <c r="B9738" t="s">
        <v>4900</v>
      </c>
      <c r="C9738" s="2">
        <v>41089</v>
      </c>
      <c r="D9738" s="2" t="s">
        <v>7684</v>
      </c>
      <c r="E9738" s="2">
        <v>41093</v>
      </c>
      <c r="F9738" t="s">
        <v>9</v>
      </c>
      <c r="G9738" t="s">
        <v>5758</v>
      </c>
      <c r="H9738" t="s">
        <v>6337</v>
      </c>
      <c r="I9738">
        <v>269.98</v>
      </c>
      <c r="J9738">
        <v>2</v>
      </c>
      <c r="K9738">
        <v>0</v>
      </c>
      <c r="L9738">
        <v>72.894599999999997</v>
      </c>
      <c r="M9738">
        <f t="shared" si="304"/>
        <v>269.98</v>
      </c>
      <c r="N9738">
        <f t="shared" si="305"/>
        <v>269.98</v>
      </c>
    </row>
    <row r="9739" spans="1:14" x14ac:dyDescent="0.25">
      <c r="A9739">
        <v>9738</v>
      </c>
      <c r="B9739" t="s">
        <v>4901</v>
      </c>
      <c r="C9739" s="2">
        <v>41715</v>
      </c>
      <c r="D9739" s="2" t="s">
        <v>7683</v>
      </c>
      <c r="E9739" s="2">
        <v>41720</v>
      </c>
      <c r="F9739" t="s">
        <v>9</v>
      </c>
      <c r="G9739" t="s">
        <v>5648</v>
      </c>
      <c r="H9739" t="s">
        <v>7262</v>
      </c>
      <c r="I9739">
        <v>310.12</v>
      </c>
      <c r="J9739">
        <v>2</v>
      </c>
      <c r="K9739">
        <v>0</v>
      </c>
      <c r="L9739">
        <v>80.631200000000007</v>
      </c>
      <c r="M9739">
        <f t="shared" si="304"/>
        <v>310.12</v>
      </c>
      <c r="N9739">
        <f t="shared" si="305"/>
        <v>310.12</v>
      </c>
    </row>
    <row r="9740" spans="1:14" x14ac:dyDescent="0.25">
      <c r="A9740">
        <v>9739</v>
      </c>
      <c r="B9740" t="s">
        <v>4901</v>
      </c>
      <c r="C9740" s="2">
        <v>41715</v>
      </c>
      <c r="D9740" s="2" t="s">
        <v>7684</v>
      </c>
      <c r="E9740" s="2">
        <v>41720</v>
      </c>
      <c r="F9740" t="s">
        <v>9</v>
      </c>
      <c r="G9740" t="s">
        <v>5648</v>
      </c>
      <c r="H9740" t="s">
        <v>6721</v>
      </c>
      <c r="I9740">
        <v>70.463999999999999</v>
      </c>
      <c r="J9740">
        <v>6</v>
      </c>
      <c r="K9740">
        <v>0.2</v>
      </c>
      <c r="L9740">
        <v>22.900799999999997</v>
      </c>
      <c r="M9740">
        <f t="shared" si="304"/>
        <v>70.463999999999999</v>
      </c>
      <c r="N9740">
        <f t="shared" si="305"/>
        <v>56.371200000000002</v>
      </c>
    </row>
    <row r="9741" spans="1:14" x14ac:dyDescent="0.25">
      <c r="A9741">
        <v>9740</v>
      </c>
      <c r="B9741" t="s">
        <v>4901</v>
      </c>
      <c r="C9741" s="2">
        <v>41715</v>
      </c>
      <c r="D9741" s="2" t="s">
        <v>7683</v>
      </c>
      <c r="E9741" s="2">
        <v>41720</v>
      </c>
      <c r="F9741" t="s">
        <v>9</v>
      </c>
      <c r="G9741" t="s">
        <v>5648</v>
      </c>
      <c r="H9741" t="s">
        <v>6994</v>
      </c>
      <c r="I9741">
        <v>19.68</v>
      </c>
      <c r="J9741">
        <v>5</v>
      </c>
      <c r="K9741">
        <v>0.2</v>
      </c>
      <c r="L9741">
        <v>6.8879999999999981</v>
      </c>
      <c r="M9741">
        <f t="shared" si="304"/>
        <v>19.68</v>
      </c>
      <c r="N9741">
        <f t="shared" si="305"/>
        <v>15.744</v>
      </c>
    </row>
    <row r="9742" spans="1:14" x14ac:dyDescent="0.25">
      <c r="A9742">
        <v>9741</v>
      </c>
      <c r="B9742" t="s">
        <v>4901</v>
      </c>
      <c r="C9742" s="2">
        <v>41715</v>
      </c>
      <c r="D9742" s="2" t="s">
        <v>7683</v>
      </c>
      <c r="E9742" s="2">
        <v>41720</v>
      </c>
      <c r="F9742" t="s">
        <v>9</v>
      </c>
      <c r="G9742" t="s">
        <v>5648</v>
      </c>
      <c r="H9742" t="s">
        <v>6402</v>
      </c>
      <c r="I9742">
        <v>140.67000000000002</v>
      </c>
      <c r="J9742">
        <v>3</v>
      </c>
      <c r="K9742">
        <v>0</v>
      </c>
      <c r="L9742">
        <v>54.861300000000007</v>
      </c>
      <c r="M9742">
        <f t="shared" si="304"/>
        <v>140.67000000000002</v>
      </c>
      <c r="N9742">
        <f t="shared" si="305"/>
        <v>140.67000000000002</v>
      </c>
    </row>
    <row r="9743" spans="1:14" x14ac:dyDescent="0.25">
      <c r="A9743">
        <v>9742</v>
      </c>
      <c r="B9743" t="s">
        <v>4902</v>
      </c>
      <c r="C9743" s="2">
        <v>41221</v>
      </c>
      <c r="D9743" s="2" t="s">
        <v>7682</v>
      </c>
      <c r="E9743" s="2">
        <v>41225</v>
      </c>
      <c r="F9743" t="s">
        <v>9</v>
      </c>
      <c r="G9743" t="s">
        <v>5444</v>
      </c>
      <c r="H9743" t="s">
        <v>5839</v>
      </c>
      <c r="I9743">
        <v>4404.8999999999996</v>
      </c>
      <c r="J9743">
        <v>5</v>
      </c>
      <c r="K9743">
        <v>0</v>
      </c>
      <c r="L9743">
        <v>1013.1270000000001</v>
      </c>
      <c r="M9743">
        <f t="shared" si="304"/>
        <v>4404.8999999999996</v>
      </c>
      <c r="N9743">
        <f t="shared" si="305"/>
        <v>4404.8999999999996</v>
      </c>
    </row>
    <row r="9744" spans="1:14" x14ac:dyDescent="0.25">
      <c r="A9744">
        <v>9743</v>
      </c>
      <c r="B9744" t="s">
        <v>4903</v>
      </c>
      <c r="C9744" s="2">
        <v>41972</v>
      </c>
      <c r="D9744" s="2" t="s">
        <v>7684</v>
      </c>
      <c r="E9744" s="2">
        <v>41976</v>
      </c>
      <c r="F9744" t="s">
        <v>9</v>
      </c>
      <c r="G9744" t="s">
        <v>5231</v>
      </c>
      <c r="H9744" t="s">
        <v>6113</v>
      </c>
      <c r="I9744">
        <v>62.65</v>
      </c>
      <c r="J9744">
        <v>5</v>
      </c>
      <c r="K9744">
        <v>0</v>
      </c>
      <c r="L9744">
        <v>29.445499999999996</v>
      </c>
      <c r="M9744">
        <f t="shared" si="304"/>
        <v>62.65</v>
      </c>
      <c r="N9744">
        <f t="shared" si="305"/>
        <v>62.65</v>
      </c>
    </row>
    <row r="9745" spans="1:14" x14ac:dyDescent="0.25">
      <c r="A9745">
        <v>9744</v>
      </c>
      <c r="B9745" t="s">
        <v>4904</v>
      </c>
      <c r="C9745" s="2">
        <v>41442</v>
      </c>
      <c r="D9745" s="2" t="s">
        <v>7683</v>
      </c>
      <c r="E9745" s="2">
        <v>41448</v>
      </c>
      <c r="F9745" t="s">
        <v>9</v>
      </c>
      <c r="G9745" t="s">
        <v>5389</v>
      </c>
      <c r="H9745" t="s">
        <v>6855</v>
      </c>
      <c r="I9745">
        <v>9.4499999999999993</v>
      </c>
      <c r="J9745">
        <v>3</v>
      </c>
      <c r="K9745">
        <v>0</v>
      </c>
      <c r="L9745">
        <v>4.5359999999999996</v>
      </c>
      <c r="M9745">
        <f t="shared" si="304"/>
        <v>9.4499999999999993</v>
      </c>
      <c r="N9745">
        <f t="shared" si="305"/>
        <v>9.4499999999999993</v>
      </c>
    </row>
    <row r="9746" spans="1:14" x14ac:dyDescent="0.25">
      <c r="A9746">
        <v>9745</v>
      </c>
      <c r="B9746" t="s">
        <v>4905</v>
      </c>
      <c r="C9746" s="2">
        <v>41661</v>
      </c>
      <c r="D9746" s="2" t="s">
        <v>7682</v>
      </c>
      <c r="E9746" s="2">
        <v>41665</v>
      </c>
      <c r="F9746" t="s">
        <v>9</v>
      </c>
      <c r="G9746" t="s">
        <v>5667</v>
      </c>
      <c r="H9746" t="s">
        <v>6369</v>
      </c>
      <c r="I9746">
        <v>268.57600000000002</v>
      </c>
      <c r="J9746">
        <v>4</v>
      </c>
      <c r="K9746">
        <v>0.2</v>
      </c>
      <c r="L9746">
        <v>90.64439999999999</v>
      </c>
      <c r="M9746">
        <f t="shared" si="304"/>
        <v>268.57600000000002</v>
      </c>
      <c r="N9746">
        <f t="shared" si="305"/>
        <v>214.86080000000001</v>
      </c>
    </row>
    <row r="9747" spans="1:14" x14ac:dyDescent="0.25">
      <c r="A9747">
        <v>9746</v>
      </c>
      <c r="B9747" t="s">
        <v>4906</v>
      </c>
      <c r="C9747" s="2">
        <v>41968</v>
      </c>
      <c r="D9747" s="2" t="s">
        <v>7684</v>
      </c>
      <c r="E9747" s="2">
        <v>41968</v>
      </c>
      <c r="F9747" t="s">
        <v>174</v>
      </c>
      <c r="G9747" t="s">
        <v>5462</v>
      </c>
      <c r="H9747" t="s">
        <v>6155</v>
      </c>
      <c r="I9747">
        <v>364.08000000000004</v>
      </c>
      <c r="J9747">
        <v>2</v>
      </c>
      <c r="K9747">
        <v>0.2</v>
      </c>
      <c r="L9747">
        <v>9.1020000000000039</v>
      </c>
      <c r="M9747">
        <f t="shared" si="304"/>
        <v>364.08000000000004</v>
      </c>
      <c r="N9747">
        <f t="shared" si="305"/>
        <v>291.26400000000001</v>
      </c>
    </row>
    <row r="9748" spans="1:14" x14ac:dyDescent="0.25">
      <c r="A9748">
        <v>9747</v>
      </c>
      <c r="B9748" t="s">
        <v>4906</v>
      </c>
      <c r="C9748" s="2">
        <v>41968</v>
      </c>
      <c r="D9748" s="2" t="s">
        <v>7683</v>
      </c>
      <c r="E9748" s="2">
        <v>41968</v>
      </c>
      <c r="F9748" t="s">
        <v>174</v>
      </c>
      <c r="G9748" t="s">
        <v>5462</v>
      </c>
      <c r="H9748" t="s">
        <v>6785</v>
      </c>
      <c r="I9748">
        <v>71.088000000000008</v>
      </c>
      <c r="J9748">
        <v>2</v>
      </c>
      <c r="K9748">
        <v>0.2</v>
      </c>
      <c r="L9748">
        <v>-1.7772000000000041</v>
      </c>
      <c r="M9748">
        <f t="shared" si="304"/>
        <v>71.088000000000008</v>
      </c>
      <c r="N9748">
        <f t="shared" si="305"/>
        <v>56.870400000000004</v>
      </c>
    </row>
    <row r="9749" spans="1:14" x14ac:dyDescent="0.25">
      <c r="A9749">
        <v>9748</v>
      </c>
      <c r="B9749" t="s">
        <v>4907</v>
      </c>
      <c r="C9749" s="2">
        <v>40858</v>
      </c>
      <c r="D9749" s="2" t="s">
        <v>7682</v>
      </c>
      <c r="E9749" s="2">
        <v>40862</v>
      </c>
      <c r="F9749" t="s">
        <v>9</v>
      </c>
      <c r="G9749" t="s">
        <v>5022</v>
      </c>
      <c r="H9749" t="s">
        <v>7462</v>
      </c>
      <c r="I9749">
        <v>10.984000000000002</v>
      </c>
      <c r="J9749">
        <v>2</v>
      </c>
      <c r="K9749">
        <v>0.6</v>
      </c>
      <c r="L9749">
        <v>-7.9634</v>
      </c>
      <c r="M9749">
        <f t="shared" si="304"/>
        <v>10.984000000000002</v>
      </c>
      <c r="N9749">
        <f t="shared" si="305"/>
        <v>4.3936000000000011</v>
      </c>
    </row>
    <row r="9750" spans="1:14" x14ac:dyDescent="0.25">
      <c r="A9750">
        <v>9749</v>
      </c>
      <c r="B9750" t="s">
        <v>4907</v>
      </c>
      <c r="C9750" s="2">
        <v>40858</v>
      </c>
      <c r="D9750" s="2" t="s">
        <v>7684</v>
      </c>
      <c r="E9750" s="2">
        <v>40862</v>
      </c>
      <c r="F9750" t="s">
        <v>9</v>
      </c>
      <c r="G9750" t="s">
        <v>5022</v>
      </c>
      <c r="H9750" t="s">
        <v>6276</v>
      </c>
      <c r="I9750">
        <v>797.94399999999996</v>
      </c>
      <c r="J9750">
        <v>4</v>
      </c>
      <c r="K9750">
        <v>0.3</v>
      </c>
      <c r="L9750">
        <v>-56.995999999999981</v>
      </c>
      <c r="M9750">
        <f t="shared" si="304"/>
        <v>797.94399999999996</v>
      </c>
      <c r="N9750">
        <f t="shared" si="305"/>
        <v>558.56079999999997</v>
      </c>
    </row>
    <row r="9751" spans="1:14" x14ac:dyDescent="0.25">
      <c r="A9751">
        <v>9750</v>
      </c>
      <c r="B9751" t="s">
        <v>4908</v>
      </c>
      <c r="C9751" s="2">
        <v>41338</v>
      </c>
      <c r="D9751" s="2" t="s">
        <v>7683</v>
      </c>
      <c r="E9751" s="2">
        <v>41342</v>
      </c>
      <c r="F9751" t="s">
        <v>9</v>
      </c>
      <c r="G9751" t="s">
        <v>5632</v>
      </c>
      <c r="H9751" t="s">
        <v>6241</v>
      </c>
      <c r="I9751">
        <v>159.97999999999999</v>
      </c>
      <c r="J9751">
        <v>2</v>
      </c>
      <c r="K9751">
        <v>0</v>
      </c>
      <c r="L9751">
        <v>57.592799999999997</v>
      </c>
      <c r="M9751">
        <f t="shared" si="304"/>
        <v>159.97999999999999</v>
      </c>
      <c r="N9751">
        <f t="shared" si="305"/>
        <v>159.97999999999999</v>
      </c>
    </row>
    <row r="9752" spans="1:14" x14ac:dyDescent="0.25">
      <c r="A9752">
        <v>9751</v>
      </c>
      <c r="B9752" t="s">
        <v>4909</v>
      </c>
      <c r="C9752" s="2">
        <v>41559</v>
      </c>
      <c r="D9752" s="2" t="s">
        <v>7682</v>
      </c>
      <c r="E9752" s="2">
        <v>41563</v>
      </c>
      <c r="F9752" t="s">
        <v>9</v>
      </c>
      <c r="G9752" t="s">
        <v>5231</v>
      </c>
      <c r="H9752" t="s">
        <v>7225</v>
      </c>
      <c r="I9752">
        <v>5.3440000000000003</v>
      </c>
      <c r="J9752">
        <v>2</v>
      </c>
      <c r="K9752">
        <v>0.2</v>
      </c>
      <c r="L9752">
        <v>0.66799999999999948</v>
      </c>
      <c r="M9752">
        <f t="shared" si="304"/>
        <v>5.3440000000000003</v>
      </c>
      <c r="N9752">
        <f t="shared" si="305"/>
        <v>4.2751999999999999</v>
      </c>
    </row>
    <row r="9753" spans="1:14" x14ac:dyDescent="0.25">
      <c r="A9753">
        <v>9752</v>
      </c>
      <c r="B9753" t="s">
        <v>4909</v>
      </c>
      <c r="C9753" s="2">
        <v>41559</v>
      </c>
      <c r="D9753" s="2" t="s">
        <v>7684</v>
      </c>
      <c r="E9753" s="2">
        <v>41563</v>
      </c>
      <c r="F9753" t="s">
        <v>9</v>
      </c>
      <c r="G9753" t="s">
        <v>5231</v>
      </c>
      <c r="H9753" t="s">
        <v>6988</v>
      </c>
      <c r="I9753">
        <v>27.72</v>
      </c>
      <c r="J9753">
        <v>3</v>
      </c>
      <c r="K9753">
        <v>0.2</v>
      </c>
      <c r="L9753">
        <v>3.4649999999999999</v>
      </c>
      <c r="M9753">
        <f t="shared" si="304"/>
        <v>27.72</v>
      </c>
      <c r="N9753">
        <f t="shared" si="305"/>
        <v>22.175999999999998</v>
      </c>
    </row>
    <row r="9754" spans="1:14" x14ac:dyDescent="0.25">
      <c r="A9754">
        <v>9753</v>
      </c>
      <c r="B9754" t="s">
        <v>4910</v>
      </c>
      <c r="C9754" s="2">
        <v>41457</v>
      </c>
      <c r="D9754" s="2" t="s">
        <v>7683</v>
      </c>
      <c r="E9754" s="2">
        <v>41458</v>
      </c>
      <c r="F9754" t="s">
        <v>24</v>
      </c>
      <c r="G9754" t="s">
        <v>5144</v>
      </c>
      <c r="H9754" t="s">
        <v>6557</v>
      </c>
      <c r="I9754">
        <v>2.4960000000000004</v>
      </c>
      <c r="J9754">
        <v>1</v>
      </c>
      <c r="K9754">
        <v>0.2</v>
      </c>
      <c r="L9754">
        <v>0.90479999999999983</v>
      </c>
      <c r="M9754">
        <f t="shared" si="304"/>
        <v>2.4960000000000004</v>
      </c>
      <c r="N9754">
        <f t="shared" si="305"/>
        <v>1.9968000000000004</v>
      </c>
    </row>
    <row r="9755" spans="1:14" x14ac:dyDescent="0.25">
      <c r="A9755">
        <v>9754</v>
      </c>
      <c r="B9755" t="s">
        <v>4911</v>
      </c>
      <c r="C9755" s="2">
        <v>41726</v>
      </c>
      <c r="D9755" s="2" t="s">
        <v>7682</v>
      </c>
      <c r="E9755" s="2">
        <v>41728</v>
      </c>
      <c r="F9755" t="s">
        <v>6</v>
      </c>
      <c r="G9755" t="s">
        <v>5067</v>
      </c>
      <c r="H9755" t="s">
        <v>7383</v>
      </c>
      <c r="I9755">
        <v>8.26</v>
      </c>
      <c r="J9755">
        <v>2</v>
      </c>
      <c r="K9755">
        <v>0</v>
      </c>
      <c r="L9755">
        <v>3.7995999999999999</v>
      </c>
      <c r="M9755">
        <f t="shared" si="304"/>
        <v>8.26</v>
      </c>
      <c r="N9755">
        <f t="shared" si="305"/>
        <v>8.26</v>
      </c>
    </row>
    <row r="9756" spans="1:14" x14ac:dyDescent="0.25">
      <c r="A9756">
        <v>9755</v>
      </c>
      <c r="B9756" t="s">
        <v>4911</v>
      </c>
      <c r="C9756" s="2">
        <v>41726</v>
      </c>
      <c r="D9756" s="2" t="s">
        <v>7684</v>
      </c>
      <c r="E9756" s="2">
        <v>41728</v>
      </c>
      <c r="F9756" t="s">
        <v>6</v>
      </c>
      <c r="G9756" t="s">
        <v>5067</v>
      </c>
      <c r="H9756" t="s">
        <v>6026</v>
      </c>
      <c r="I9756">
        <v>17.760000000000002</v>
      </c>
      <c r="J9756">
        <v>2</v>
      </c>
      <c r="K9756">
        <v>0</v>
      </c>
      <c r="L9756">
        <v>8.8800000000000008</v>
      </c>
      <c r="M9756">
        <f t="shared" si="304"/>
        <v>17.760000000000002</v>
      </c>
      <c r="N9756">
        <f t="shared" si="305"/>
        <v>17.760000000000002</v>
      </c>
    </row>
    <row r="9757" spans="1:14" x14ac:dyDescent="0.25">
      <c r="A9757">
        <v>9756</v>
      </c>
      <c r="B9757" t="s">
        <v>4911</v>
      </c>
      <c r="C9757" s="2">
        <v>41726</v>
      </c>
      <c r="D9757" s="2" t="s">
        <v>7683</v>
      </c>
      <c r="E9757" s="2">
        <v>41728</v>
      </c>
      <c r="F9757" t="s">
        <v>6</v>
      </c>
      <c r="G9757" t="s">
        <v>5067</v>
      </c>
      <c r="H9757" t="s">
        <v>7252</v>
      </c>
      <c r="I9757">
        <v>332.94</v>
      </c>
      <c r="J9757">
        <v>3</v>
      </c>
      <c r="K9757">
        <v>0</v>
      </c>
      <c r="L9757">
        <v>9.9882000000000204</v>
      </c>
      <c r="M9757">
        <f t="shared" si="304"/>
        <v>332.94</v>
      </c>
      <c r="N9757">
        <f t="shared" si="305"/>
        <v>332.94</v>
      </c>
    </row>
    <row r="9758" spans="1:14" x14ac:dyDescent="0.25">
      <c r="A9758">
        <v>9757</v>
      </c>
      <c r="B9758" t="s">
        <v>4911</v>
      </c>
      <c r="C9758" s="2">
        <v>41726</v>
      </c>
      <c r="D9758" s="2" t="s">
        <v>7682</v>
      </c>
      <c r="E9758" s="2">
        <v>41728</v>
      </c>
      <c r="F9758" t="s">
        <v>6</v>
      </c>
      <c r="G9758" t="s">
        <v>5067</v>
      </c>
      <c r="H9758" t="s">
        <v>6090</v>
      </c>
      <c r="I9758">
        <v>292.10000000000002</v>
      </c>
      <c r="J9758">
        <v>2</v>
      </c>
      <c r="K9758">
        <v>0</v>
      </c>
      <c r="L9758">
        <v>58.419999999999987</v>
      </c>
      <c r="M9758">
        <f t="shared" si="304"/>
        <v>292.10000000000002</v>
      </c>
      <c r="N9758">
        <f t="shared" si="305"/>
        <v>292.10000000000002</v>
      </c>
    </row>
    <row r="9759" spans="1:14" x14ac:dyDescent="0.25">
      <c r="A9759">
        <v>9758</v>
      </c>
      <c r="B9759" t="s">
        <v>4911</v>
      </c>
      <c r="C9759" s="2">
        <v>41726</v>
      </c>
      <c r="D9759" s="2" t="s">
        <v>7684</v>
      </c>
      <c r="E9759" s="2">
        <v>41728</v>
      </c>
      <c r="F9759" t="s">
        <v>6</v>
      </c>
      <c r="G9759" t="s">
        <v>5067</v>
      </c>
      <c r="H9759" t="s">
        <v>7596</v>
      </c>
      <c r="I9759">
        <v>206.1</v>
      </c>
      <c r="J9759">
        <v>5</v>
      </c>
      <c r="K9759">
        <v>0</v>
      </c>
      <c r="L9759">
        <v>55.647000000000006</v>
      </c>
      <c r="M9759">
        <f t="shared" si="304"/>
        <v>206.1</v>
      </c>
      <c r="N9759">
        <f t="shared" si="305"/>
        <v>206.1</v>
      </c>
    </row>
    <row r="9760" spans="1:14" x14ac:dyDescent="0.25">
      <c r="A9760">
        <v>9759</v>
      </c>
      <c r="B9760" t="s">
        <v>4911</v>
      </c>
      <c r="C9760" s="2">
        <v>41726</v>
      </c>
      <c r="D9760" s="2" t="s">
        <v>7683</v>
      </c>
      <c r="E9760" s="2">
        <v>41728</v>
      </c>
      <c r="F9760" t="s">
        <v>6</v>
      </c>
      <c r="G9760" t="s">
        <v>5067</v>
      </c>
      <c r="H9760" t="s">
        <v>6062</v>
      </c>
      <c r="I9760">
        <v>17.64</v>
      </c>
      <c r="J9760">
        <v>4</v>
      </c>
      <c r="K9760">
        <v>0</v>
      </c>
      <c r="L9760">
        <v>8.1143999999999998</v>
      </c>
      <c r="M9760">
        <f t="shared" si="304"/>
        <v>17.64</v>
      </c>
      <c r="N9760">
        <f t="shared" si="305"/>
        <v>17.64</v>
      </c>
    </row>
    <row r="9761" spans="1:14" x14ac:dyDescent="0.25">
      <c r="A9761">
        <v>9760</v>
      </c>
      <c r="B9761" t="s">
        <v>4912</v>
      </c>
      <c r="C9761" s="2">
        <v>41579</v>
      </c>
      <c r="D9761" s="2" t="s">
        <v>7682</v>
      </c>
      <c r="E9761" s="2">
        <v>41584</v>
      </c>
      <c r="F9761" t="s">
        <v>9</v>
      </c>
      <c r="G9761" t="s">
        <v>5264</v>
      </c>
      <c r="H9761" t="s">
        <v>6944</v>
      </c>
      <c r="I9761">
        <v>1403.9200000000003</v>
      </c>
      <c r="J9761">
        <v>5</v>
      </c>
      <c r="K9761">
        <v>0.2</v>
      </c>
      <c r="L9761">
        <v>70.196000000000026</v>
      </c>
      <c r="M9761">
        <f t="shared" si="304"/>
        <v>1403.9200000000003</v>
      </c>
      <c r="N9761">
        <f t="shared" si="305"/>
        <v>1123.1360000000002</v>
      </c>
    </row>
    <row r="9762" spans="1:14" x14ac:dyDescent="0.25">
      <c r="A9762">
        <v>9761</v>
      </c>
      <c r="B9762" t="s">
        <v>4913</v>
      </c>
      <c r="C9762" s="2">
        <v>41948</v>
      </c>
      <c r="D9762" s="2" t="s">
        <v>7684</v>
      </c>
      <c r="E9762" s="2">
        <v>41952</v>
      </c>
      <c r="F9762" t="s">
        <v>9</v>
      </c>
      <c r="G9762" t="s">
        <v>5473</v>
      </c>
      <c r="H9762" t="s">
        <v>7352</v>
      </c>
      <c r="I9762">
        <v>4.3</v>
      </c>
      <c r="J9762">
        <v>2</v>
      </c>
      <c r="K9762">
        <v>0</v>
      </c>
      <c r="L9762">
        <v>1.4189999999999996</v>
      </c>
      <c r="M9762">
        <f t="shared" si="304"/>
        <v>4.3</v>
      </c>
      <c r="N9762">
        <f t="shared" si="305"/>
        <v>4.3</v>
      </c>
    </row>
    <row r="9763" spans="1:14" x14ac:dyDescent="0.25">
      <c r="A9763">
        <v>9762</v>
      </c>
      <c r="B9763" t="s">
        <v>4914</v>
      </c>
      <c r="C9763" s="2">
        <v>40589</v>
      </c>
      <c r="D9763" s="2" t="s">
        <v>7683</v>
      </c>
      <c r="E9763" s="2">
        <v>40593</v>
      </c>
      <c r="F9763" t="s">
        <v>9</v>
      </c>
      <c r="G9763" t="s">
        <v>5523</v>
      </c>
      <c r="H9763" t="s">
        <v>6918</v>
      </c>
      <c r="I9763">
        <v>239.96999999999997</v>
      </c>
      <c r="J9763">
        <v>3</v>
      </c>
      <c r="K9763">
        <v>0</v>
      </c>
      <c r="L9763">
        <v>86.389199999999988</v>
      </c>
      <c r="M9763">
        <f t="shared" si="304"/>
        <v>239.96999999999997</v>
      </c>
      <c r="N9763">
        <f t="shared" si="305"/>
        <v>239.96999999999997</v>
      </c>
    </row>
    <row r="9764" spans="1:14" x14ac:dyDescent="0.25">
      <c r="A9764">
        <v>9763</v>
      </c>
      <c r="B9764" t="s">
        <v>4914</v>
      </c>
      <c r="C9764" s="2">
        <v>40589</v>
      </c>
      <c r="D9764" s="2" t="s">
        <v>7684</v>
      </c>
      <c r="E9764" s="2">
        <v>40593</v>
      </c>
      <c r="F9764" t="s">
        <v>9</v>
      </c>
      <c r="G9764" t="s">
        <v>5523</v>
      </c>
      <c r="H9764" t="s">
        <v>7173</v>
      </c>
      <c r="I9764">
        <v>81.96</v>
      </c>
      <c r="J9764">
        <v>2</v>
      </c>
      <c r="K9764">
        <v>0</v>
      </c>
      <c r="L9764">
        <v>22.948799999999999</v>
      </c>
      <c r="M9764">
        <f t="shared" si="304"/>
        <v>81.96</v>
      </c>
      <c r="N9764">
        <f t="shared" si="305"/>
        <v>81.96</v>
      </c>
    </row>
    <row r="9765" spans="1:14" x14ac:dyDescent="0.25">
      <c r="A9765">
        <v>9764</v>
      </c>
      <c r="B9765" t="s">
        <v>4914</v>
      </c>
      <c r="C9765" s="2">
        <v>40589</v>
      </c>
      <c r="D9765" s="2" t="s">
        <v>7683</v>
      </c>
      <c r="E9765" s="2">
        <v>40593</v>
      </c>
      <c r="F9765" t="s">
        <v>9</v>
      </c>
      <c r="G9765" t="s">
        <v>5523</v>
      </c>
      <c r="H9765" t="s">
        <v>7233</v>
      </c>
      <c r="I9765">
        <v>238.62</v>
      </c>
      <c r="J9765">
        <v>2</v>
      </c>
      <c r="K9765">
        <v>0</v>
      </c>
      <c r="L9765">
        <v>4.7724000000000046</v>
      </c>
      <c r="M9765">
        <f t="shared" si="304"/>
        <v>238.62</v>
      </c>
      <c r="N9765">
        <f t="shared" si="305"/>
        <v>238.62</v>
      </c>
    </row>
    <row r="9766" spans="1:14" x14ac:dyDescent="0.25">
      <c r="A9766">
        <v>9765</v>
      </c>
      <c r="B9766" t="s">
        <v>4915</v>
      </c>
      <c r="C9766" s="2">
        <v>40712</v>
      </c>
      <c r="D9766" s="2" t="s">
        <v>7684</v>
      </c>
      <c r="E9766" s="2">
        <v>40717</v>
      </c>
      <c r="F9766" t="s">
        <v>9</v>
      </c>
      <c r="G9766" t="s">
        <v>5517</v>
      </c>
      <c r="H9766" t="s">
        <v>5952</v>
      </c>
      <c r="I9766">
        <v>139.80000000000001</v>
      </c>
      <c r="J9766">
        <v>5</v>
      </c>
      <c r="K9766">
        <v>0.2</v>
      </c>
      <c r="L9766">
        <v>12.232500000000009</v>
      </c>
      <c r="M9766">
        <f t="shared" si="304"/>
        <v>139.80000000000001</v>
      </c>
      <c r="N9766">
        <f t="shared" si="305"/>
        <v>111.84</v>
      </c>
    </row>
    <row r="9767" spans="1:14" x14ac:dyDescent="0.25">
      <c r="A9767">
        <v>9766</v>
      </c>
      <c r="B9767" t="s">
        <v>4916</v>
      </c>
      <c r="C9767" s="2">
        <v>41699</v>
      </c>
      <c r="D9767" s="2" t="s">
        <v>7683</v>
      </c>
      <c r="E9767" s="2">
        <v>41705</v>
      </c>
      <c r="F9767" t="s">
        <v>9</v>
      </c>
      <c r="G9767" t="s">
        <v>5570</v>
      </c>
      <c r="H9767" t="s">
        <v>6994</v>
      </c>
      <c r="I9767">
        <v>9.84</v>
      </c>
      <c r="J9767">
        <v>2</v>
      </c>
      <c r="K9767">
        <v>0</v>
      </c>
      <c r="L9767">
        <v>4.7231999999999994</v>
      </c>
      <c r="M9767">
        <f t="shared" si="304"/>
        <v>9.84</v>
      </c>
      <c r="N9767">
        <f t="shared" si="305"/>
        <v>9.84</v>
      </c>
    </row>
    <row r="9768" spans="1:14" x14ac:dyDescent="0.25">
      <c r="A9768">
        <v>9767</v>
      </c>
      <c r="B9768" t="s">
        <v>4916</v>
      </c>
      <c r="C9768" s="2">
        <v>41699</v>
      </c>
      <c r="D9768" s="2" t="s">
        <v>7684</v>
      </c>
      <c r="E9768" s="2">
        <v>41705</v>
      </c>
      <c r="F9768" t="s">
        <v>9</v>
      </c>
      <c r="G9768" t="s">
        <v>5570</v>
      </c>
      <c r="H9768" t="s">
        <v>6378</v>
      </c>
      <c r="I9768">
        <v>7.78</v>
      </c>
      <c r="J9768">
        <v>1</v>
      </c>
      <c r="K9768">
        <v>0</v>
      </c>
      <c r="L9768">
        <v>3.5009999999999994</v>
      </c>
      <c r="M9768">
        <f t="shared" si="304"/>
        <v>7.78</v>
      </c>
      <c r="N9768">
        <f t="shared" si="305"/>
        <v>7.78</v>
      </c>
    </row>
    <row r="9769" spans="1:14" x14ac:dyDescent="0.25">
      <c r="A9769">
        <v>9768</v>
      </c>
      <c r="B9769" t="s">
        <v>4917</v>
      </c>
      <c r="C9769" s="2">
        <v>41983</v>
      </c>
      <c r="D9769" s="2" t="s">
        <v>7683</v>
      </c>
      <c r="E9769" s="2">
        <v>41989</v>
      </c>
      <c r="F9769" t="s">
        <v>9</v>
      </c>
      <c r="G9769" t="s">
        <v>5579</v>
      </c>
      <c r="H9769" t="s">
        <v>6858</v>
      </c>
      <c r="I9769">
        <v>54.900000000000006</v>
      </c>
      <c r="J9769">
        <v>5</v>
      </c>
      <c r="K9769">
        <v>0</v>
      </c>
      <c r="L9769">
        <v>26.901000000000003</v>
      </c>
      <c r="M9769">
        <f t="shared" si="304"/>
        <v>54.900000000000006</v>
      </c>
      <c r="N9769">
        <f t="shared" si="305"/>
        <v>54.900000000000006</v>
      </c>
    </row>
    <row r="9770" spans="1:14" x14ac:dyDescent="0.25">
      <c r="A9770">
        <v>9769</v>
      </c>
      <c r="B9770" t="s">
        <v>4918</v>
      </c>
      <c r="C9770" s="2">
        <v>41981</v>
      </c>
      <c r="D9770" s="2" t="s">
        <v>7684</v>
      </c>
      <c r="E9770" s="2">
        <v>41988</v>
      </c>
      <c r="F9770" t="s">
        <v>9</v>
      </c>
      <c r="G9770" t="s">
        <v>5445</v>
      </c>
      <c r="H9770" t="s">
        <v>7118</v>
      </c>
      <c r="I9770">
        <v>50.04</v>
      </c>
      <c r="J9770">
        <v>6</v>
      </c>
      <c r="K9770">
        <v>0</v>
      </c>
      <c r="L9770">
        <v>25.02</v>
      </c>
      <c r="M9770">
        <f t="shared" si="304"/>
        <v>50.04</v>
      </c>
      <c r="N9770">
        <f t="shared" si="305"/>
        <v>50.04</v>
      </c>
    </row>
    <row r="9771" spans="1:14" x14ac:dyDescent="0.25">
      <c r="A9771">
        <v>9770</v>
      </c>
      <c r="B9771" t="s">
        <v>4919</v>
      </c>
      <c r="C9771" s="2">
        <v>41603</v>
      </c>
      <c r="D9771" s="2" t="s">
        <v>7683</v>
      </c>
      <c r="E9771" s="2">
        <v>41609</v>
      </c>
      <c r="F9771" t="s">
        <v>9</v>
      </c>
      <c r="G9771" t="s">
        <v>5356</v>
      </c>
      <c r="H9771" t="s">
        <v>6417</v>
      </c>
      <c r="I9771">
        <v>339.92000000000007</v>
      </c>
      <c r="J9771">
        <v>5</v>
      </c>
      <c r="K9771">
        <v>0.2</v>
      </c>
      <c r="L9771">
        <v>8.4979999999999762</v>
      </c>
      <c r="M9771">
        <f t="shared" si="304"/>
        <v>339.92000000000007</v>
      </c>
      <c r="N9771">
        <f t="shared" si="305"/>
        <v>271.93600000000004</v>
      </c>
    </row>
    <row r="9772" spans="1:14" x14ac:dyDescent="0.25">
      <c r="A9772">
        <v>9771</v>
      </c>
      <c r="B9772" t="s">
        <v>4919</v>
      </c>
      <c r="C9772" s="2">
        <v>41603</v>
      </c>
      <c r="D9772" s="2" t="s">
        <v>7684</v>
      </c>
      <c r="E9772" s="2">
        <v>41609</v>
      </c>
      <c r="F9772" t="s">
        <v>9</v>
      </c>
      <c r="G9772" t="s">
        <v>5356</v>
      </c>
      <c r="H9772" t="s">
        <v>6941</v>
      </c>
      <c r="I9772">
        <v>10.528</v>
      </c>
      <c r="J9772">
        <v>4</v>
      </c>
      <c r="K9772">
        <v>0.2</v>
      </c>
      <c r="L9772">
        <v>3.4215999999999993</v>
      </c>
      <c r="M9772">
        <f t="shared" si="304"/>
        <v>10.528</v>
      </c>
      <c r="N9772">
        <f t="shared" si="305"/>
        <v>8.4223999999999997</v>
      </c>
    </row>
    <row r="9773" spans="1:14" x14ac:dyDescent="0.25">
      <c r="A9773">
        <v>9772</v>
      </c>
      <c r="B9773" t="s">
        <v>4919</v>
      </c>
      <c r="C9773" s="2">
        <v>41603</v>
      </c>
      <c r="D9773" s="2" t="s">
        <v>7683</v>
      </c>
      <c r="E9773" s="2">
        <v>41609</v>
      </c>
      <c r="F9773" t="s">
        <v>9</v>
      </c>
      <c r="G9773" t="s">
        <v>5356</v>
      </c>
      <c r="H9773" t="s">
        <v>7089</v>
      </c>
      <c r="I9773">
        <v>42.384</v>
      </c>
      <c r="J9773">
        <v>2</v>
      </c>
      <c r="K9773">
        <v>0.2</v>
      </c>
      <c r="L9773">
        <v>4.2384000000000022</v>
      </c>
      <c r="M9773">
        <f t="shared" si="304"/>
        <v>42.384</v>
      </c>
      <c r="N9773">
        <f t="shared" si="305"/>
        <v>33.907200000000003</v>
      </c>
    </row>
    <row r="9774" spans="1:14" x14ac:dyDescent="0.25">
      <c r="A9774">
        <v>9773</v>
      </c>
      <c r="B9774" t="s">
        <v>4920</v>
      </c>
      <c r="C9774" s="2">
        <v>41459</v>
      </c>
      <c r="D9774" s="2" t="s">
        <v>7684</v>
      </c>
      <c r="E9774" s="2">
        <v>41459</v>
      </c>
      <c r="F9774" t="s">
        <v>174</v>
      </c>
      <c r="G9774" t="s">
        <v>5543</v>
      </c>
      <c r="H9774" t="s">
        <v>6903</v>
      </c>
      <c r="I9774">
        <v>123.92000000000002</v>
      </c>
      <c r="J9774">
        <v>5</v>
      </c>
      <c r="K9774">
        <v>0.2</v>
      </c>
      <c r="L9774">
        <v>38.724999999999994</v>
      </c>
      <c r="M9774">
        <f t="shared" si="304"/>
        <v>123.92000000000002</v>
      </c>
      <c r="N9774">
        <f t="shared" si="305"/>
        <v>99.13600000000001</v>
      </c>
    </row>
    <row r="9775" spans="1:14" x14ac:dyDescent="0.25">
      <c r="A9775">
        <v>9774</v>
      </c>
      <c r="B9775" t="s">
        <v>4921</v>
      </c>
      <c r="C9775" s="2">
        <v>41452</v>
      </c>
      <c r="D9775" s="2" t="s">
        <v>7683</v>
      </c>
      <c r="E9775" s="2">
        <v>41459</v>
      </c>
      <c r="F9775" t="s">
        <v>9</v>
      </c>
      <c r="G9775" t="s">
        <v>5437</v>
      </c>
      <c r="H9775" t="s">
        <v>7436</v>
      </c>
      <c r="I9775">
        <v>135.94999999999999</v>
      </c>
      <c r="J9775">
        <v>1</v>
      </c>
      <c r="K9775">
        <v>0</v>
      </c>
      <c r="L9775">
        <v>39.425499999999985</v>
      </c>
      <c r="M9775">
        <f t="shared" si="304"/>
        <v>135.94999999999999</v>
      </c>
      <c r="N9775">
        <f t="shared" si="305"/>
        <v>135.94999999999999</v>
      </c>
    </row>
    <row r="9776" spans="1:14" x14ac:dyDescent="0.25">
      <c r="A9776">
        <v>9775</v>
      </c>
      <c r="B9776" t="s">
        <v>4922</v>
      </c>
      <c r="C9776" s="2">
        <v>40750</v>
      </c>
      <c r="D9776" s="2" t="s">
        <v>7684</v>
      </c>
      <c r="E9776" s="2">
        <v>40754</v>
      </c>
      <c r="F9776" t="s">
        <v>9</v>
      </c>
      <c r="G9776" t="s">
        <v>5185</v>
      </c>
      <c r="H9776" t="s">
        <v>6129</v>
      </c>
      <c r="I9776">
        <v>2177.5839999999994</v>
      </c>
      <c r="J9776">
        <v>8</v>
      </c>
      <c r="K9776">
        <v>0.8</v>
      </c>
      <c r="L9776">
        <v>-3701.8928000000014</v>
      </c>
      <c r="M9776">
        <f t="shared" si="304"/>
        <v>2177.5839999999994</v>
      </c>
      <c r="N9776">
        <f t="shared" si="305"/>
        <v>435.51679999999988</v>
      </c>
    </row>
    <row r="9777" spans="1:14" x14ac:dyDescent="0.25">
      <c r="A9777">
        <v>9776</v>
      </c>
      <c r="B9777" t="s">
        <v>4922</v>
      </c>
      <c r="C9777" s="2">
        <v>40750</v>
      </c>
      <c r="D9777" s="2" t="s">
        <v>7683</v>
      </c>
      <c r="E9777" s="2">
        <v>40754</v>
      </c>
      <c r="F9777" t="s">
        <v>9</v>
      </c>
      <c r="G9777" t="s">
        <v>5185</v>
      </c>
      <c r="H9777" t="s">
        <v>7287</v>
      </c>
      <c r="I9777">
        <v>17.496000000000002</v>
      </c>
      <c r="J9777">
        <v>3</v>
      </c>
      <c r="K9777">
        <v>0.6</v>
      </c>
      <c r="L9777">
        <v>-10.060199999999998</v>
      </c>
      <c r="M9777">
        <f t="shared" si="304"/>
        <v>17.496000000000002</v>
      </c>
      <c r="N9777">
        <f t="shared" si="305"/>
        <v>6.998400000000002</v>
      </c>
    </row>
    <row r="9778" spans="1:14" x14ac:dyDescent="0.25">
      <c r="A9778">
        <v>9777</v>
      </c>
      <c r="B9778" t="s">
        <v>4922</v>
      </c>
      <c r="C9778" s="2">
        <v>40750</v>
      </c>
      <c r="D9778" s="2" t="s">
        <v>7682</v>
      </c>
      <c r="E9778" s="2">
        <v>40754</v>
      </c>
      <c r="F9778" t="s">
        <v>9</v>
      </c>
      <c r="G9778" t="s">
        <v>5185</v>
      </c>
      <c r="H9778" t="s">
        <v>6114</v>
      </c>
      <c r="I9778">
        <v>16.783999999999995</v>
      </c>
      <c r="J9778">
        <v>4</v>
      </c>
      <c r="K9778">
        <v>0.8</v>
      </c>
      <c r="L9778">
        <v>-26.854400000000012</v>
      </c>
      <c r="M9778">
        <f t="shared" si="304"/>
        <v>16.783999999999995</v>
      </c>
      <c r="N9778">
        <f t="shared" si="305"/>
        <v>3.356799999999998</v>
      </c>
    </row>
    <row r="9779" spans="1:14" x14ac:dyDescent="0.25">
      <c r="A9779">
        <v>9778</v>
      </c>
      <c r="B9779" t="s">
        <v>4922</v>
      </c>
      <c r="C9779" s="2">
        <v>40750</v>
      </c>
      <c r="D9779" s="2" t="s">
        <v>7684</v>
      </c>
      <c r="E9779" s="2">
        <v>40754</v>
      </c>
      <c r="F9779" t="s">
        <v>9</v>
      </c>
      <c r="G9779" t="s">
        <v>5185</v>
      </c>
      <c r="H9779" t="s">
        <v>6146</v>
      </c>
      <c r="I9779">
        <v>431.13600000000002</v>
      </c>
      <c r="J9779">
        <v>9</v>
      </c>
      <c r="K9779">
        <v>0.2</v>
      </c>
      <c r="L9779">
        <v>-26.946000000000012</v>
      </c>
      <c r="M9779">
        <f t="shared" si="304"/>
        <v>431.13600000000002</v>
      </c>
      <c r="N9779">
        <f t="shared" si="305"/>
        <v>344.90880000000004</v>
      </c>
    </row>
    <row r="9780" spans="1:14" x14ac:dyDescent="0.25">
      <c r="A9780">
        <v>9779</v>
      </c>
      <c r="B9780" t="s">
        <v>4922</v>
      </c>
      <c r="C9780" s="2">
        <v>40750</v>
      </c>
      <c r="D9780" s="2" t="s">
        <v>7683</v>
      </c>
      <c r="E9780" s="2">
        <v>40754</v>
      </c>
      <c r="F9780" t="s">
        <v>9</v>
      </c>
      <c r="G9780" t="s">
        <v>5185</v>
      </c>
      <c r="H9780" t="s">
        <v>6026</v>
      </c>
      <c r="I9780">
        <v>8.879999999999999</v>
      </c>
      <c r="J9780">
        <v>5</v>
      </c>
      <c r="K9780">
        <v>0.8</v>
      </c>
      <c r="L9780">
        <v>-13.32</v>
      </c>
      <c r="M9780">
        <f t="shared" si="304"/>
        <v>8.879999999999999</v>
      </c>
      <c r="N9780">
        <f t="shared" si="305"/>
        <v>1.7759999999999998</v>
      </c>
    </row>
    <row r="9781" spans="1:14" x14ac:dyDescent="0.25">
      <c r="A9781">
        <v>9780</v>
      </c>
      <c r="B9781" t="s">
        <v>4922</v>
      </c>
      <c r="C9781" s="2">
        <v>40750</v>
      </c>
      <c r="D9781" s="2" t="s">
        <v>7682</v>
      </c>
      <c r="E9781" s="2">
        <v>40754</v>
      </c>
      <c r="F9781" t="s">
        <v>9</v>
      </c>
      <c r="G9781" t="s">
        <v>5185</v>
      </c>
      <c r="H9781" t="s">
        <v>7017</v>
      </c>
      <c r="I9781">
        <v>4.8359999999999985</v>
      </c>
      <c r="J9781">
        <v>2</v>
      </c>
      <c r="K9781">
        <v>0.8</v>
      </c>
      <c r="L9781">
        <v>-12.090000000000003</v>
      </c>
      <c r="M9781">
        <f t="shared" si="304"/>
        <v>4.8359999999999985</v>
      </c>
      <c r="N9781">
        <f t="shared" si="305"/>
        <v>0.96719999999999962</v>
      </c>
    </row>
    <row r="9782" spans="1:14" x14ac:dyDescent="0.25">
      <c r="A9782">
        <v>9781</v>
      </c>
      <c r="B9782" t="s">
        <v>4923</v>
      </c>
      <c r="C9782" s="2">
        <v>41532</v>
      </c>
      <c r="D9782" s="2" t="s">
        <v>7684</v>
      </c>
      <c r="E9782" s="2">
        <v>41536</v>
      </c>
      <c r="F9782" t="s">
        <v>9</v>
      </c>
      <c r="G9782" t="s">
        <v>5071</v>
      </c>
      <c r="H9782" t="s">
        <v>7098</v>
      </c>
      <c r="I9782">
        <v>437.84999999999997</v>
      </c>
      <c r="J9782">
        <v>3</v>
      </c>
      <c r="K9782">
        <v>0</v>
      </c>
      <c r="L9782">
        <v>131.35499999999996</v>
      </c>
      <c r="M9782">
        <f t="shared" si="304"/>
        <v>437.84999999999997</v>
      </c>
      <c r="N9782">
        <f t="shared" si="305"/>
        <v>437.84999999999997</v>
      </c>
    </row>
    <row r="9783" spans="1:14" x14ac:dyDescent="0.25">
      <c r="A9783">
        <v>9782</v>
      </c>
      <c r="B9783" t="s">
        <v>4923</v>
      </c>
      <c r="C9783" s="2">
        <v>41532</v>
      </c>
      <c r="D9783" s="2" t="s">
        <v>7683</v>
      </c>
      <c r="E9783" s="2">
        <v>41536</v>
      </c>
      <c r="F9783" t="s">
        <v>9</v>
      </c>
      <c r="G9783" t="s">
        <v>5071</v>
      </c>
      <c r="H9783" t="s">
        <v>6991</v>
      </c>
      <c r="I9783">
        <v>673.5680000000001</v>
      </c>
      <c r="J9783">
        <v>2</v>
      </c>
      <c r="K9783">
        <v>0.2</v>
      </c>
      <c r="L9783">
        <v>252.58799999999999</v>
      </c>
      <c r="M9783">
        <f t="shared" si="304"/>
        <v>673.5680000000001</v>
      </c>
      <c r="N9783">
        <f t="shared" si="305"/>
        <v>538.85440000000006</v>
      </c>
    </row>
    <row r="9784" spans="1:14" x14ac:dyDescent="0.25">
      <c r="A9784">
        <v>9783</v>
      </c>
      <c r="B9784" t="s">
        <v>4924</v>
      </c>
      <c r="C9784" s="2">
        <v>41060</v>
      </c>
      <c r="D9784" s="2" t="s">
        <v>7682</v>
      </c>
      <c r="E9784" s="2">
        <v>41062</v>
      </c>
      <c r="F9784" t="s">
        <v>6</v>
      </c>
      <c r="G9784" t="s">
        <v>5624</v>
      </c>
      <c r="H9784" t="s">
        <v>6332</v>
      </c>
      <c r="I9784">
        <v>274.8</v>
      </c>
      <c r="J9784">
        <v>5</v>
      </c>
      <c r="K9784">
        <v>0</v>
      </c>
      <c r="L9784">
        <v>134.65199999999999</v>
      </c>
      <c r="M9784">
        <f t="shared" si="304"/>
        <v>274.8</v>
      </c>
      <c r="N9784">
        <f t="shared" si="305"/>
        <v>274.8</v>
      </c>
    </row>
    <row r="9785" spans="1:14" x14ac:dyDescent="0.25">
      <c r="A9785">
        <v>9784</v>
      </c>
      <c r="B9785" t="s">
        <v>4924</v>
      </c>
      <c r="C9785" s="2">
        <v>41060</v>
      </c>
      <c r="D9785" s="2" t="s">
        <v>7684</v>
      </c>
      <c r="E9785" s="2">
        <v>41062</v>
      </c>
      <c r="F9785" t="s">
        <v>6</v>
      </c>
      <c r="G9785" t="s">
        <v>5624</v>
      </c>
      <c r="H9785" t="s">
        <v>6634</v>
      </c>
      <c r="I9785">
        <v>62.18</v>
      </c>
      <c r="J9785">
        <v>1</v>
      </c>
      <c r="K9785">
        <v>0</v>
      </c>
      <c r="L9785">
        <v>16.788600000000002</v>
      </c>
      <c r="M9785">
        <f t="shared" si="304"/>
        <v>62.18</v>
      </c>
      <c r="N9785">
        <f t="shared" si="305"/>
        <v>62.18</v>
      </c>
    </row>
    <row r="9786" spans="1:14" x14ac:dyDescent="0.25">
      <c r="A9786">
        <v>9785</v>
      </c>
      <c r="B9786" t="s">
        <v>4924</v>
      </c>
      <c r="C9786" s="2">
        <v>41060</v>
      </c>
      <c r="D9786" s="2" t="s">
        <v>7683</v>
      </c>
      <c r="E9786" s="2">
        <v>41062</v>
      </c>
      <c r="F9786" t="s">
        <v>6</v>
      </c>
      <c r="G9786" t="s">
        <v>5624</v>
      </c>
      <c r="H9786" t="s">
        <v>7192</v>
      </c>
      <c r="I9786">
        <v>8.2799999999999994</v>
      </c>
      <c r="J9786">
        <v>2</v>
      </c>
      <c r="K9786">
        <v>0</v>
      </c>
      <c r="L9786">
        <v>2.9807999999999995</v>
      </c>
      <c r="M9786">
        <f t="shared" si="304"/>
        <v>8.2799999999999994</v>
      </c>
      <c r="N9786">
        <f t="shared" si="305"/>
        <v>8.2799999999999994</v>
      </c>
    </row>
    <row r="9787" spans="1:14" x14ac:dyDescent="0.25">
      <c r="A9787">
        <v>9786</v>
      </c>
      <c r="B9787" t="s">
        <v>4925</v>
      </c>
      <c r="C9787" s="2">
        <v>41038</v>
      </c>
      <c r="D9787" s="2" t="s">
        <v>7682</v>
      </c>
      <c r="E9787" s="2">
        <v>41042</v>
      </c>
      <c r="F9787" t="s">
        <v>9</v>
      </c>
      <c r="G9787" t="s">
        <v>5269</v>
      </c>
      <c r="H9787" t="s">
        <v>7339</v>
      </c>
      <c r="I9787">
        <v>48.81</v>
      </c>
      <c r="J9787">
        <v>3</v>
      </c>
      <c r="K9787">
        <v>0</v>
      </c>
      <c r="L9787">
        <v>23.916899999999998</v>
      </c>
      <c r="M9787">
        <f t="shared" si="304"/>
        <v>48.81</v>
      </c>
      <c r="N9787">
        <f t="shared" si="305"/>
        <v>48.81</v>
      </c>
    </row>
    <row r="9788" spans="1:14" x14ac:dyDescent="0.25">
      <c r="A9788">
        <v>9787</v>
      </c>
      <c r="B9788" t="s">
        <v>4926</v>
      </c>
      <c r="C9788" s="2">
        <v>40852</v>
      </c>
      <c r="D9788" s="2" t="s">
        <v>7684</v>
      </c>
      <c r="E9788" s="2">
        <v>40852</v>
      </c>
      <c r="F9788" t="s">
        <v>174</v>
      </c>
      <c r="G9788" t="s">
        <v>5786</v>
      </c>
      <c r="H9788" t="s">
        <v>6957</v>
      </c>
      <c r="I9788">
        <v>149.9</v>
      </c>
      <c r="J9788">
        <v>5</v>
      </c>
      <c r="K9788">
        <v>0</v>
      </c>
      <c r="L9788">
        <v>40.472999999999999</v>
      </c>
      <c r="M9788">
        <f t="shared" si="304"/>
        <v>149.9</v>
      </c>
      <c r="N9788">
        <f t="shared" si="305"/>
        <v>149.9</v>
      </c>
    </row>
    <row r="9789" spans="1:14" x14ac:dyDescent="0.25">
      <c r="A9789">
        <v>9788</v>
      </c>
      <c r="B9789" t="s">
        <v>4927</v>
      </c>
      <c r="C9789" s="2">
        <v>41726</v>
      </c>
      <c r="D9789" s="2" t="s">
        <v>7683</v>
      </c>
      <c r="E9789" s="2">
        <v>41731</v>
      </c>
      <c r="F9789" t="s">
        <v>9</v>
      </c>
      <c r="G9789" t="s">
        <v>5189</v>
      </c>
      <c r="H9789" t="s">
        <v>6602</v>
      </c>
      <c r="I9789">
        <v>1023.3319999999999</v>
      </c>
      <c r="J9789">
        <v>5</v>
      </c>
      <c r="K9789">
        <v>0.32</v>
      </c>
      <c r="L9789">
        <v>-30.098000000000127</v>
      </c>
      <c r="M9789">
        <f t="shared" si="304"/>
        <v>1023.3319999999999</v>
      </c>
      <c r="N9789">
        <f t="shared" si="305"/>
        <v>695.86575999999991</v>
      </c>
    </row>
    <row r="9790" spans="1:14" x14ac:dyDescent="0.25">
      <c r="A9790">
        <v>9789</v>
      </c>
      <c r="B9790" t="s">
        <v>4927</v>
      </c>
      <c r="C9790" s="2">
        <v>41726</v>
      </c>
      <c r="D9790" s="2" t="s">
        <v>7682</v>
      </c>
      <c r="E9790" s="2">
        <v>41731</v>
      </c>
      <c r="F9790" t="s">
        <v>9</v>
      </c>
      <c r="G9790" t="s">
        <v>5189</v>
      </c>
      <c r="H9790" t="s">
        <v>5933</v>
      </c>
      <c r="I9790">
        <v>600.55799999999999</v>
      </c>
      <c r="J9790">
        <v>3</v>
      </c>
      <c r="K9790">
        <v>0.3</v>
      </c>
      <c r="L9790">
        <v>-8.5794000000000779</v>
      </c>
      <c r="M9790">
        <f t="shared" si="304"/>
        <v>600.55799999999999</v>
      </c>
      <c r="N9790">
        <f t="shared" si="305"/>
        <v>420.39060000000001</v>
      </c>
    </row>
    <row r="9791" spans="1:14" x14ac:dyDescent="0.25">
      <c r="A9791">
        <v>9790</v>
      </c>
      <c r="B9791" t="s">
        <v>4927</v>
      </c>
      <c r="C9791" s="2">
        <v>41726</v>
      </c>
      <c r="D9791" s="2" t="s">
        <v>7684</v>
      </c>
      <c r="E9791" s="2">
        <v>41731</v>
      </c>
      <c r="F9791" t="s">
        <v>9</v>
      </c>
      <c r="G9791" t="s">
        <v>5189</v>
      </c>
      <c r="H9791" t="s">
        <v>6461</v>
      </c>
      <c r="I9791">
        <v>39.992000000000004</v>
      </c>
      <c r="J9791">
        <v>1</v>
      </c>
      <c r="K9791">
        <v>0.2</v>
      </c>
      <c r="L9791">
        <v>6.9985999999999997</v>
      </c>
      <c r="M9791">
        <f t="shared" si="304"/>
        <v>39.992000000000004</v>
      </c>
      <c r="N9791">
        <f t="shared" si="305"/>
        <v>31.993600000000004</v>
      </c>
    </row>
    <row r="9792" spans="1:14" x14ac:dyDescent="0.25">
      <c r="A9792">
        <v>9791</v>
      </c>
      <c r="B9792" t="s">
        <v>4927</v>
      </c>
      <c r="C9792" s="2">
        <v>41726</v>
      </c>
      <c r="D9792" s="2" t="s">
        <v>7683</v>
      </c>
      <c r="E9792" s="2">
        <v>41731</v>
      </c>
      <c r="F9792" t="s">
        <v>9</v>
      </c>
      <c r="G9792" t="s">
        <v>5189</v>
      </c>
      <c r="H9792" t="s">
        <v>7131</v>
      </c>
      <c r="I9792">
        <v>211.24599999999998</v>
      </c>
      <c r="J9792">
        <v>2</v>
      </c>
      <c r="K9792">
        <v>0.3</v>
      </c>
      <c r="L9792">
        <v>-66.391599999999983</v>
      </c>
      <c r="M9792">
        <f t="shared" si="304"/>
        <v>211.24599999999998</v>
      </c>
      <c r="N9792">
        <f t="shared" si="305"/>
        <v>147.87219999999999</v>
      </c>
    </row>
    <row r="9793" spans="1:14" x14ac:dyDescent="0.25">
      <c r="A9793">
        <v>9792</v>
      </c>
      <c r="B9793" t="s">
        <v>4928</v>
      </c>
      <c r="C9793" s="2">
        <v>40684</v>
      </c>
      <c r="D9793" s="2" t="s">
        <v>7682</v>
      </c>
      <c r="E9793" s="2">
        <v>40686</v>
      </c>
      <c r="F9793" t="s">
        <v>6</v>
      </c>
      <c r="G9793" t="s">
        <v>5366</v>
      </c>
      <c r="H9793" t="s">
        <v>6853</v>
      </c>
      <c r="I9793">
        <v>56.063999999999993</v>
      </c>
      <c r="J9793">
        <v>6</v>
      </c>
      <c r="K9793">
        <v>0.2</v>
      </c>
      <c r="L9793">
        <v>21.024000000000001</v>
      </c>
      <c r="M9793">
        <f t="shared" si="304"/>
        <v>56.063999999999993</v>
      </c>
      <c r="N9793">
        <f t="shared" si="305"/>
        <v>44.851199999999992</v>
      </c>
    </row>
    <row r="9794" spans="1:14" x14ac:dyDescent="0.25">
      <c r="A9794">
        <v>9793</v>
      </c>
      <c r="B9794" t="s">
        <v>4928</v>
      </c>
      <c r="C9794" s="2">
        <v>40684</v>
      </c>
      <c r="D9794" s="2" t="s">
        <v>7684</v>
      </c>
      <c r="E9794" s="2">
        <v>40686</v>
      </c>
      <c r="F9794" t="s">
        <v>6</v>
      </c>
      <c r="G9794" t="s">
        <v>5366</v>
      </c>
      <c r="H9794" t="s">
        <v>6202</v>
      </c>
      <c r="I9794">
        <v>107.77200000000001</v>
      </c>
      <c r="J9794">
        <v>2</v>
      </c>
      <c r="K9794">
        <v>0.3</v>
      </c>
      <c r="L9794">
        <v>-29.252400000000009</v>
      </c>
      <c r="M9794">
        <f t="shared" si="304"/>
        <v>107.77200000000001</v>
      </c>
      <c r="N9794">
        <f t="shared" si="305"/>
        <v>75.440400000000011</v>
      </c>
    </row>
    <row r="9795" spans="1:14" x14ac:dyDescent="0.25">
      <c r="A9795">
        <v>9794</v>
      </c>
      <c r="B9795" t="s">
        <v>4928</v>
      </c>
      <c r="C9795" s="2">
        <v>40684</v>
      </c>
      <c r="D9795" s="2" t="s">
        <v>7683</v>
      </c>
      <c r="E9795" s="2">
        <v>40686</v>
      </c>
      <c r="F9795" t="s">
        <v>6</v>
      </c>
      <c r="G9795" t="s">
        <v>5366</v>
      </c>
      <c r="H9795" t="s">
        <v>6483</v>
      </c>
      <c r="I9795">
        <v>4.8320000000000007</v>
      </c>
      <c r="J9795">
        <v>1</v>
      </c>
      <c r="K9795">
        <v>0.2</v>
      </c>
      <c r="L9795">
        <v>1.6307999999999998</v>
      </c>
      <c r="M9795">
        <f t="shared" ref="M9795:M9858" si="306">I9795</f>
        <v>4.8320000000000007</v>
      </c>
      <c r="N9795">
        <f t="shared" ref="N9795:N9858" si="307">I9795-(I9795*K9795)</f>
        <v>3.8656000000000006</v>
      </c>
    </row>
    <row r="9796" spans="1:14" x14ac:dyDescent="0.25">
      <c r="A9796">
        <v>9795</v>
      </c>
      <c r="B9796" t="s">
        <v>4928</v>
      </c>
      <c r="C9796" s="2">
        <v>40684</v>
      </c>
      <c r="D9796" s="2" t="s">
        <v>7682</v>
      </c>
      <c r="E9796" s="2">
        <v>40686</v>
      </c>
      <c r="F9796" t="s">
        <v>6</v>
      </c>
      <c r="G9796" t="s">
        <v>5366</v>
      </c>
      <c r="H9796" t="s">
        <v>6812</v>
      </c>
      <c r="I9796">
        <v>18.239999999999995</v>
      </c>
      <c r="J9796">
        <v>3</v>
      </c>
      <c r="K9796">
        <v>0.8</v>
      </c>
      <c r="L9796">
        <v>-31.00800000000001</v>
      </c>
      <c r="M9796">
        <f t="shared" si="306"/>
        <v>18.239999999999995</v>
      </c>
      <c r="N9796">
        <f t="shared" si="307"/>
        <v>3.6479999999999979</v>
      </c>
    </row>
    <row r="9797" spans="1:14" x14ac:dyDescent="0.25">
      <c r="A9797">
        <v>9796</v>
      </c>
      <c r="B9797" t="s">
        <v>4929</v>
      </c>
      <c r="C9797" s="2">
        <v>41416</v>
      </c>
      <c r="D9797" s="2" t="s">
        <v>7684</v>
      </c>
      <c r="E9797" s="2">
        <v>41423</v>
      </c>
      <c r="F9797" t="s">
        <v>9</v>
      </c>
      <c r="G9797" t="s">
        <v>5083</v>
      </c>
      <c r="H9797" t="s">
        <v>6671</v>
      </c>
      <c r="I9797">
        <v>3.7979999999999992</v>
      </c>
      <c r="J9797">
        <v>3</v>
      </c>
      <c r="K9797">
        <v>0.8</v>
      </c>
      <c r="L9797">
        <v>-5.8869000000000007</v>
      </c>
      <c r="M9797">
        <f t="shared" si="306"/>
        <v>3.7979999999999992</v>
      </c>
      <c r="N9797">
        <f t="shared" si="307"/>
        <v>0.75959999999999983</v>
      </c>
    </row>
    <row r="9798" spans="1:14" x14ac:dyDescent="0.25">
      <c r="A9798">
        <v>9797</v>
      </c>
      <c r="B9798" t="s">
        <v>4930</v>
      </c>
      <c r="C9798" s="2">
        <v>40920</v>
      </c>
      <c r="D9798" s="2" t="s">
        <v>7683</v>
      </c>
      <c r="E9798" s="2">
        <v>40925</v>
      </c>
      <c r="F9798" t="s">
        <v>9</v>
      </c>
      <c r="G9798" t="s">
        <v>5722</v>
      </c>
      <c r="H9798" t="s">
        <v>6126</v>
      </c>
      <c r="I9798">
        <v>10.368000000000002</v>
      </c>
      <c r="J9798">
        <v>2</v>
      </c>
      <c r="K9798">
        <v>0.2</v>
      </c>
      <c r="L9798">
        <v>1.5551999999999992</v>
      </c>
      <c r="M9798">
        <f t="shared" si="306"/>
        <v>10.368000000000002</v>
      </c>
      <c r="N9798">
        <f t="shared" si="307"/>
        <v>8.2944000000000013</v>
      </c>
    </row>
    <row r="9799" spans="1:14" x14ac:dyDescent="0.25">
      <c r="A9799">
        <v>9798</v>
      </c>
      <c r="B9799" t="s">
        <v>4930</v>
      </c>
      <c r="C9799" s="2">
        <v>40920</v>
      </c>
      <c r="D9799" s="2" t="s">
        <v>7682</v>
      </c>
      <c r="E9799" s="2">
        <v>40925</v>
      </c>
      <c r="F9799" t="s">
        <v>9</v>
      </c>
      <c r="G9799" t="s">
        <v>5722</v>
      </c>
      <c r="H9799" t="s">
        <v>5847</v>
      </c>
      <c r="I9799">
        <v>235.18799999999999</v>
      </c>
      <c r="J9799">
        <v>2</v>
      </c>
      <c r="K9799">
        <v>0.4</v>
      </c>
      <c r="L9799">
        <v>-43.117800000000045</v>
      </c>
      <c r="M9799">
        <f t="shared" si="306"/>
        <v>235.18799999999999</v>
      </c>
      <c r="N9799">
        <f t="shared" si="307"/>
        <v>141.11279999999999</v>
      </c>
    </row>
    <row r="9800" spans="1:14" x14ac:dyDescent="0.25">
      <c r="A9800">
        <v>9799</v>
      </c>
      <c r="B9800" t="s">
        <v>4930</v>
      </c>
      <c r="C9800" s="2">
        <v>40920</v>
      </c>
      <c r="D9800" s="2" t="s">
        <v>7684</v>
      </c>
      <c r="E9800" s="2">
        <v>40925</v>
      </c>
      <c r="F9800" t="s">
        <v>9</v>
      </c>
      <c r="G9800" t="s">
        <v>5722</v>
      </c>
      <c r="H9800" t="s">
        <v>7166</v>
      </c>
      <c r="I9800">
        <v>26.376000000000001</v>
      </c>
      <c r="J9800">
        <v>4</v>
      </c>
      <c r="K9800">
        <v>0.4</v>
      </c>
      <c r="L9800">
        <v>2.6375999999999991</v>
      </c>
      <c r="M9800">
        <f t="shared" si="306"/>
        <v>26.376000000000001</v>
      </c>
      <c r="N9800">
        <f t="shared" si="307"/>
        <v>15.8256</v>
      </c>
    </row>
    <row r="9801" spans="1:14" x14ac:dyDescent="0.25">
      <c r="A9801">
        <v>9800</v>
      </c>
      <c r="B9801" t="s">
        <v>4930</v>
      </c>
      <c r="C9801" s="2">
        <v>40920</v>
      </c>
      <c r="D9801" s="2" t="s">
        <v>7683</v>
      </c>
      <c r="E9801" s="2">
        <v>40925</v>
      </c>
      <c r="F9801" t="s">
        <v>9</v>
      </c>
      <c r="G9801" t="s">
        <v>5722</v>
      </c>
      <c r="H9801" t="s">
        <v>7507</v>
      </c>
      <c r="I9801">
        <v>10.384</v>
      </c>
      <c r="J9801">
        <v>2</v>
      </c>
      <c r="K9801">
        <v>0.2</v>
      </c>
      <c r="L9801">
        <v>2.2065999999999999</v>
      </c>
      <c r="M9801">
        <f t="shared" si="306"/>
        <v>10.384</v>
      </c>
      <c r="N9801">
        <f t="shared" si="307"/>
        <v>8.3071999999999999</v>
      </c>
    </row>
    <row r="9802" spans="1:14" x14ac:dyDescent="0.25">
      <c r="A9802">
        <v>9801</v>
      </c>
      <c r="B9802" t="s">
        <v>4930</v>
      </c>
      <c r="C9802" s="2">
        <v>40920</v>
      </c>
      <c r="D9802" s="2" t="s">
        <v>7682</v>
      </c>
      <c r="E9802" s="2">
        <v>40925</v>
      </c>
      <c r="F9802" t="s">
        <v>9</v>
      </c>
      <c r="G9802" t="s">
        <v>5722</v>
      </c>
      <c r="H9802" t="s">
        <v>6289</v>
      </c>
      <c r="I9802">
        <v>107.11799999999999</v>
      </c>
      <c r="J9802">
        <v>3</v>
      </c>
      <c r="K9802">
        <v>0.4</v>
      </c>
      <c r="L9802">
        <v>-21.423599999999993</v>
      </c>
      <c r="M9802">
        <f t="shared" si="306"/>
        <v>107.11799999999999</v>
      </c>
      <c r="N9802">
        <f t="shared" si="307"/>
        <v>64.270799999999994</v>
      </c>
    </row>
    <row r="9803" spans="1:14" x14ac:dyDescent="0.25">
      <c r="A9803">
        <v>9802</v>
      </c>
      <c r="B9803" t="s">
        <v>4931</v>
      </c>
      <c r="C9803" s="2">
        <v>41912</v>
      </c>
      <c r="D9803" s="2" t="s">
        <v>7684</v>
      </c>
      <c r="E9803" s="2">
        <v>41919</v>
      </c>
      <c r="F9803" t="s">
        <v>9</v>
      </c>
      <c r="G9803" t="s">
        <v>5319</v>
      </c>
      <c r="H9803" t="s">
        <v>7018</v>
      </c>
      <c r="I9803">
        <v>97.3</v>
      </c>
      <c r="J9803">
        <v>7</v>
      </c>
      <c r="K9803">
        <v>0</v>
      </c>
      <c r="L9803">
        <v>28.216999999999992</v>
      </c>
      <c r="M9803">
        <f t="shared" si="306"/>
        <v>97.3</v>
      </c>
      <c r="N9803">
        <f t="shared" si="307"/>
        <v>97.3</v>
      </c>
    </row>
    <row r="9804" spans="1:14" x14ac:dyDescent="0.25">
      <c r="A9804">
        <v>9803</v>
      </c>
      <c r="B9804" t="s">
        <v>4932</v>
      </c>
      <c r="C9804" s="2">
        <v>41108</v>
      </c>
      <c r="D9804" s="2" t="s">
        <v>7683</v>
      </c>
      <c r="E9804" s="2">
        <v>41110</v>
      </c>
      <c r="F9804" t="s">
        <v>6</v>
      </c>
      <c r="G9804" t="s">
        <v>5326</v>
      </c>
      <c r="H9804" t="s">
        <v>5886</v>
      </c>
      <c r="I9804">
        <v>3.3280000000000003</v>
      </c>
      <c r="J9804">
        <v>2</v>
      </c>
      <c r="K9804">
        <v>0.2</v>
      </c>
      <c r="L9804">
        <v>1.2064000000000001</v>
      </c>
      <c r="M9804">
        <f t="shared" si="306"/>
        <v>3.3280000000000003</v>
      </c>
      <c r="N9804">
        <f t="shared" si="307"/>
        <v>2.6624000000000003</v>
      </c>
    </row>
    <row r="9805" spans="1:14" x14ac:dyDescent="0.25">
      <c r="A9805">
        <v>9804</v>
      </c>
      <c r="B9805" t="s">
        <v>4932</v>
      </c>
      <c r="C9805" s="2">
        <v>41108</v>
      </c>
      <c r="D9805" s="2" t="s">
        <v>7684</v>
      </c>
      <c r="E9805" s="2">
        <v>41110</v>
      </c>
      <c r="F9805" t="s">
        <v>6</v>
      </c>
      <c r="G9805" t="s">
        <v>5326</v>
      </c>
      <c r="H9805" t="s">
        <v>7049</v>
      </c>
      <c r="I9805">
        <v>135.99</v>
      </c>
      <c r="J9805">
        <v>1</v>
      </c>
      <c r="K9805">
        <v>0</v>
      </c>
      <c r="L9805">
        <v>36.717300000000009</v>
      </c>
      <c r="M9805">
        <f t="shared" si="306"/>
        <v>135.99</v>
      </c>
      <c r="N9805">
        <f t="shared" si="307"/>
        <v>135.99</v>
      </c>
    </row>
    <row r="9806" spans="1:14" x14ac:dyDescent="0.25">
      <c r="A9806">
        <v>9805</v>
      </c>
      <c r="B9806" t="s">
        <v>4932</v>
      </c>
      <c r="C9806" s="2">
        <v>41108</v>
      </c>
      <c r="D9806" s="2" t="s">
        <v>7684</v>
      </c>
      <c r="E9806" s="2">
        <v>41110</v>
      </c>
      <c r="F9806" t="s">
        <v>6</v>
      </c>
      <c r="G9806" t="s">
        <v>5326</v>
      </c>
      <c r="H9806" t="s">
        <v>7069</v>
      </c>
      <c r="I9806">
        <v>7.38</v>
      </c>
      <c r="J9806">
        <v>1</v>
      </c>
      <c r="K9806">
        <v>0</v>
      </c>
      <c r="L9806">
        <v>2.1401999999999992</v>
      </c>
      <c r="M9806">
        <f t="shared" si="306"/>
        <v>7.38</v>
      </c>
      <c r="N9806">
        <f t="shared" si="307"/>
        <v>7.38</v>
      </c>
    </row>
    <row r="9807" spans="1:14" x14ac:dyDescent="0.25">
      <c r="A9807">
        <v>9806</v>
      </c>
      <c r="B9807" t="s">
        <v>4933</v>
      </c>
      <c r="C9807" s="2">
        <v>41569</v>
      </c>
      <c r="D9807" s="2" t="s">
        <v>7682</v>
      </c>
      <c r="E9807" s="2">
        <v>41574</v>
      </c>
      <c r="F9807" t="s">
        <v>9</v>
      </c>
      <c r="G9807" t="s">
        <v>5418</v>
      </c>
      <c r="H9807" t="s">
        <v>6959</v>
      </c>
      <c r="I9807">
        <v>45.568000000000005</v>
      </c>
      <c r="J9807">
        <v>2</v>
      </c>
      <c r="K9807">
        <v>0.2</v>
      </c>
      <c r="L9807">
        <v>9.6832000000000011</v>
      </c>
      <c r="M9807">
        <f t="shared" si="306"/>
        <v>45.568000000000005</v>
      </c>
      <c r="N9807">
        <f t="shared" si="307"/>
        <v>36.454400000000007</v>
      </c>
    </row>
    <row r="9808" spans="1:14" x14ac:dyDescent="0.25">
      <c r="A9808">
        <v>9807</v>
      </c>
      <c r="B9808" t="s">
        <v>4933</v>
      </c>
      <c r="C9808" s="2">
        <v>41569</v>
      </c>
      <c r="D9808" s="2" t="s">
        <v>7684</v>
      </c>
      <c r="E9808" s="2">
        <v>41574</v>
      </c>
      <c r="F9808" t="s">
        <v>9</v>
      </c>
      <c r="G9808" t="s">
        <v>5418</v>
      </c>
      <c r="H9808" t="s">
        <v>7037</v>
      </c>
      <c r="I9808">
        <v>28.752000000000006</v>
      </c>
      <c r="J9808">
        <v>8</v>
      </c>
      <c r="K9808">
        <v>0.7</v>
      </c>
      <c r="L9808">
        <v>-21.084799999999994</v>
      </c>
      <c r="M9808">
        <f t="shared" si="306"/>
        <v>28.752000000000006</v>
      </c>
      <c r="N9808">
        <f t="shared" si="307"/>
        <v>8.6256000000000022</v>
      </c>
    </row>
    <row r="9809" spans="1:14" x14ac:dyDescent="0.25">
      <c r="A9809">
        <v>9808</v>
      </c>
      <c r="B9809" t="s">
        <v>4934</v>
      </c>
      <c r="C9809" s="2">
        <v>41848</v>
      </c>
      <c r="D9809" s="2" t="s">
        <v>7683</v>
      </c>
      <c r="E9809" s="2">
        <v>41853</v>
      </c>
      <c r="F9809" t="s">
        <v>6</v>
      </c>
      <c r="G9809" t="s">
        <v>5546</v>
      </c>
      <c r="H9809" t="s">
        <v>5877</v>
      </c>
      <c r="I9809">
        <v>194.84800000000001</v>
      </c>
      <c r="J9809">
        <v>4</v>
      </c>
      <c r="K9809">
        <v>0.2</v>
      </c>
      <c r="L9809">
        <v>12.177999999999983</v>
      </c>
      <c r="M9809">
        <f t="shared" si="306"/>
        <v>194.84800000000001</v>
      </c>
      <c r="N9809">
        <f t="shared" si="307"/>
        <v>155.8784</v>
      </c>
    </row>
    <row r="9810" spans="1:14" x14ac:dyDescent="0.25">
      <c r="A9810">
        <v>9809</v>
      </c>
      <c r="B9810" t="s">
        <v>4935</v>
      </c>
      <c r="C9810" s="2">
        <v>41842</v>
      </c>
      <c r="D9810" s="2" t="s">
        <v>7684</v>
      </c>
      <c r="E9810" s="2">
        <v>41847</v>
      </c>
      <c r="F9810" t="s">
        <v>9</v>
      </c>
      <c r="G9810" t="s">
        <v>5709</v>
      </c>
      <c r="H9810" t="s">
        <v>6898</v>
      </c>
      <c r="I9810">
        <v>2.1119999999999997</v>
      </c>
      <c r="J9810">
        <v>2</v>
      </c>
      <c r="K9810">
        <v>0.8</v>
      </c>
      <c r="L9810">
        <v>-3.3792</v>
      </c>
      <c r="M9810">
        <f t="shared" si="306"/>
        <v>2.1119999999999997</v>
      </c>
      <c r="N9810">
        <f t="shared" si="307"/>
        <v>0.42239999999999989</v>
      </c>
    </row>
    <row r="9811" spans="1:14" x14ac:dyDescent="0.25">
      <c r="A9811">
        <v>9810</v>
      </c>
      <c r="B9811" t="s">
        <v>4936</v>
      </c>
      <c r="C9811" s="2">
        <v>40854</v>
      </c>
      <c r="D9811" s="2" t="s">
        <v>7683</v>
      </c>
      <c r="E9811" s="2">
        <v>40858</v>
      </c>
      <c r="F9811" t="s">
        <v>6</v>
      </c>
      <c r="G9811" t="s">
        <v>5199</v>
      </c>
      <c r="H9811" t="s">
        <v>5901</v>
      </c>
      <c r="I9811">
        <v>25.920000000000005</v>
      </c>
      <c r="J9811">
        <v>5</v>
      </c>
      <c r="K9811">
        <v>0.2</v>
      </c>
      <c r="L9811">
        <v>9.0719999999999992</v>
      </c>
      <c r="M9811">
        <f t="shared" si="306"/>
        <v>25.920000000000005</v>
      </c>
      <c r="N9811">
        <f t="shared" si="307"/>
        <v>20.736000000000004</v>
      </c>
    </row>
    <row r="9812" spans="1:14" x14ac:dyDescent="0.25">
      <c r="A9812">
        <v>9811</v>
      </c>
      <c r="B9812" t="s">
        <v>4936</v>
      </c>
      <c r="C9812" s="2">
        <v>40854</v>
      </c>
      <c r="D9812" s="2" t="s">
        <v>7683</v>
      </c>
      <c r="E9812" s="2">
        <v>40858</v>
      </c>
      <c r="F9812" t="s">
        <v>6</v>
      </c>
      <c r="G9812" t="s">
        <v>5199</v>
      </c>
      <c r="H9812" t="s">
        <v>6791</v>
      </c>
      <c r="I9812">
        <v>120.76800000000001</v>
      </c>
      <c r="J9812">
        <v>4</v>
      </c>
      <c r="K9812">
        <v>0.2</v>
      </c>
      <c r="L9812">
        <v>9.0575999999999972</v>
      </c>
      <c r="M9812">
        <f t="shared" si="306"/>
        <v>120.76800000000001</v>
      </c>
      <c r="N9812">
        <f t="shared" si="307"/>
        <v>96.614400000000018</v>
      </c>
    </row>
    <row r="9813" spans="1:14" x14ac:dyDescent="0.25">
      <c r="A9813">
        <v>9812</v>
      </c>
      <c r="B9813" t="s">
        <v>4937</v>
      </c>
      <c r="C9813" s="2">
        <v>41606</v>
      </c>
      <c r="D9813" s="2" t="s">
        <v>7682</v>
      </c>
      <c r="E9813" s="2">
        <v>41609</v>
      </c>
      <c r="F9813" t="s">
        <v>24</v>
      </c>
      <c r="G9813" t="s">
        <v>5109</v>
      </c>
      <c r="H9813" t="s">
        <v>7227</v>
      </c>
      <c r="I9813">
        <v>25.92</v>
      </c>
      <c r="J9813">
        <v>4</v>
      </c>
      <c r="K9813">
        <v>0</v>
      </c>
      <c r="L9813">
        <v>12.441600000000001</v>
      </c>
      <c r="M9813">
        <f t="shared" si="306"/>
        <v>25.92</v>
      </c>
      <c r="N9813">
        <f t="shared" si="307"/>
        <v>25.92</v>
      </c>
    </row>
    <row r="9814" spans="1:14" x14ac:dyDescent="0.25">
      <c r="A9814">
        <v>9813</v>
      </c>
      <c r="B9814" t="s">
        <v>4937</v>
      </c>
      <c r="C9814" s="2">
        <v>41606</v>
      </c>
      <c r="D9814" s="2" t="s">
        <v>7684</v>
      </c>
      <c r="E9814" s="2">
        <v>41609</v>
      </c>
      <c r="F9814" t="s">
        <v>24</v>
      </c>
      <c r="G9814" t="s">
        <v>5109</v>
      </c>
      <c r="H9814" t="s">
        <v>6145</v>
      </c>
      <c r="I9814">
        <v>34.650000000000006</v>
      </c>
      <c r="J9814">
        <v>3</v>
      </c>
      <c r="K9814">
        <v>0</v>
      </c>
      <c r="L9814">
        <v>9.702</v>
      </c>
      <c r="M9814">
        <f t="shared" si="306"/>
        <v>34.650000000000006</v>
      </c>
      <c r="N9814">
        <f t="shared" si="307"/>
        <v>34.650000000000006</v>
      </c>
    </row>
    <row r="9815" spans="1:14" x14ac:dyDescent="0.25">
      <c r="A9815">
        <v>9814</v>
      </c>
      <c r="B9815" t="s">
        <v>4937</v>
      </c>
      <c r="C9815" s="2">
        <v>41606</v>
      </c>
      <c r="D9815" s="2" t="s">
        <v>7683</v>
      </c>
      <c r="E9815" s="2">
        <v>41609</v>
      </c>
      <c r="F9815" t="s">
        <v>24</v>
      </c>
      <c r="G9815" t="s">
        <v>5109</v>
      </c>
      <c r="H9815" t="s">
        <v>6652</v>
      </c>
      <c r="I9815">
        <v>204.95000000000002</v>
      </c>
      <c r="J9815">
        <v>5</v>
      </c>
      <c r="K9815">
        <v>0</v>
      </c>
      <c r="L9815">
        <v>100.4255</v>
      </c>
      <c r="M9815">
        <f t="shared" si="306"/>
        <v>204.95000000000002</v>
      </c>
      <c r="N9815">
        <f t="shared" si="307"/>
        <v>204.95000000000002</v>
      </c>
    </row>
    <row r="9816" spans="1:14" x14ac:dyDescent="0.25">
      <c r="A9816">
        <v>9815</v>
      </c>
      <c r="B9816" t="s">
        <v>4937</v>
      </c>
      <c r="C9816" s="2">
        <v>41606</v>
      </c>
      <c r="D9816" s="2" t="s">
        <v>7682</v>
      </c>
      <c r="E9816" s="2">
        <v>41609</v>
      </c>
      <c r="F9816" t="s">
        <v>24</v>
      </c>
      <c r="G9816" t="s">
        <v>5109</v>
      </c>
      <c r="H9816" t="s">
        <v>7212</v>
      </c>
      <c r="I9816">
        <v>79.95</v>
      </c>
      <c r="J9816">
        <v>5</v>
      </c>
      <c r="K9816">
        <v>0</v>
      </c>
      <c r="L9816">
        <v>38.376000000000005</v>
      </c>
      <c r="M9816">
        <f t="shared" si="306"/>
        <v>79.95</v>
      </c>
      <c r="N9816">
        <f t="shared" si="307"/>
        <v>79.95</v>
      </c>
    </row>
    <row r="9817" spans="1:14" x14ac:dyDescent="0.25">
      <c r="A9817">
        <v>9816</v>
      </c>
      <c r="B9817" t="s">
        <v>4938</v>
      </c>
      <c r="C9817" s="2">
        <v>41068</v>
      </c>
      <c r="D9817" s="2" t="s">
        <v>7684</v>
      </c>
      <c r="E9817" s="2">
        <v>41072</v>
      </c>
      <c r="F9817" t="s">
        <v>9</v>
      </c>
      <c r="G9817" t="s">
        <v>5141</v>
      </c>
      <c r="H9817" t="s">
        <v>7136</v>
      </c>
      <c r="I9817">
        <v>173.48800000000003</v>
      </c>
      <c r="J9817">
        <v>7</v>
      </c>
      <c r="K9817">
        <v>0.2</v>
      </c>
      <c r="L9817">
        <v>54.214999999999982</v>
      </c>
      <c r="M9817">
        <f t="shared" si="306"/>
        <v>173.48800000000003</v>
      </c>
      <c r="N9817">
        <f t="shared" si="307"/>
        <v>138.79040000000003</v>
      </c>
    </row>
    <row r="9818" spans="1:14" x14ac:dyDescent="0.25">
      <c r="A9818">
        <v>9817</v>
      </c>
      <c r="B9818" t="s">
        <v>4938</v>
      </c>
      <c r="C9818" s="2">
        <v>41068</v>
      </c>
      <c r="D9818" s="2" t="s">
        <v>7683</v>
      </c>
      <c r="E9818" s="2">
        <v>41072</v>
      </c>
      <c r="F9818" t="s">
        <v>9</v>
      </c>
      <c r="G9818" t="s">
        <v>5141</v>
      </c>
      <c r="H9818" t="s">
        <v>6578</v>
      </c>
      <c r="I9818">
        <v>516.96</v>
      </c>
      <c r="J9818">
        <v>4</v>
      </c>
      <c r="K9818">
        <v>0.2</v>
      </c>
      <c r="L9818">
        <v>-6.4619999999999891</v>
      </c>
      <c r="M9818">
        <f t="shared" si="306"/>
        <v>516.96</v>
      </c>
      <c r="N9818">
        <f t="shared" si="307"/>
        <v>413.56800000000004</v>
      </c>
    </row>
    <row r="9819" spans="1:14" x14ac:dyDescent="0.25">
      <c r="A9819">
        <v>9818</v>
      </c>
      <c r="B9819" t="s">
        <v>4938</v>
      </c>
      <c r="C9819" s="2">
        <v>41068</v>
      </c>
      <c r="D9819" s="2" t="s">
        <v>7682</v>
      </c>
      <c r="E9819" s="2">
        <v>41072</v>
      </c>
      <c r="F9819" t="s">
        <v>9</v>
      </c>
      <c r="G9819" t="s">
        <v>5141</v>
      </c>
      <c r="H9819" t="s">
        <v>7248</v>
      </c>
      <c r="I9819">
        <v>173.208</v>
      </c>
      <c r="J9819">
        <v>7</v>
      </c>
      <c r="K9819">
        <v>0.2</v>
      </c>
      <c r="L9819">
        <v>45.467100000000009</v>
      </c>
      <c r="M9819">
        <f t="shared" si="306"/>
        <v>173.208</v>
      </c>
      <c r="N9819">
        <f t="shared" si="307"/>
        <v>138.56639999999999</v>
      </c>
    </row>
    <row r="9820" spans="1:14" x14ac:dyDescent="0.25">
      <c r="A9820">
        <v>9819</v>
      </c>
      <c r="B9820" t="s">
        <v>4938</v>
      </c>
      <c r="C9820" s="2">
        <v>41068</v>
      </c>
      <c r="D9820" s="2" t="s">
        <v>7684</v>
      </c>
      <c r="E9820" s="2">
        <v>41072</v>
      </c>
      <c r="F9820" t="s">
        <v>9</v>
      </c>
      <c r="G9820" t="s">
        <v>5141</v>
      </c>
      <c r="H9820" t="s">
        <v>6262</v>
      </c>
      <c r="I9820">
        <v>4.4479999999999995</v>
      </c>
      <c r="J9820">
        <v>2</v>
      </c>
      <c r="K9820">
        <v>0.2</v>
      </c>
      <c r="L9820">
        <v>0.3335999999999999</v>
      </c>
      <c r="M9820">
        <f t="shared" si="306"/>
        <v>4.4479999999999995</v>
      </c>
      <c r="N9820">
        <f t="shared" si="307"/>
        <v>3.5583999999999998</v>
      </c>
    </row>
    <row r="9821" spans="1:14" x14ac:dyDescent="0.25">
      <c r="A9821">
        <v>9820</v>
      </c>
      <c r="B9821" t="s">
        <v>4938</v>
      </c>
      <c r="C9821" s="2">
        <v>41068</v>
      </c>
      <c r="D9821" s="2" t="s">
        <v>7683</v>
      </c>
      <c r="E9821" s="2">
        <v>41072</v>
      </c>
      <c r="F9821" t="s">
        <v>9</v>
      </c>
      <c r="G9821" t="s">
        <v>5141</v>
      </c>
      <c r="H9821" t="s">
        <v>7363</v>
      </c>
      <c r="I9821">
        <v>9</v>
      </c>
      <c r="J9821">
        <v>3</v>
      </c>
      <c r="K9821">
        <v>0.2</v>
      </c>
      <c r="L9821">
        <v>3.1499999999999995</v>
      </c>
      <c r="M9821">
        <f t="shared" si="306"/>
        <v>9</v>
      </c>
      <c r="N9821">
        <f t="shared" si="307"/>
        <v>7.2</v>
      </c>
    </row>
    <row r="9822" spans="1:14" x14ac:dyDescent="0.25">
      <c r="A9822">
        <v>9821</v>
      </c>
      <c r="B9822" t="s">
        <v>4938</v>
      </c>
      <c r="C9822" s="2">
        <v>41068</v>
      </c>
      <c r="D9822" s="2" t="s">
        <v>7682</v>
      </c>
      <c r="E9822" s="2">
        <v>41072</v>
      </c>
      <c r="F9822" t="s">
        <v>9</v>
      </c>
      <c r="G9822" t="s">
        <v>5141</v>
      </c>
      <c r="H9822" t="s">
        <v>7550</v>
      </c>
      <c r="I9822">
        <v>42.24</v>
      </c>
      <c r="J9822">
        <v>10</v>
      </c>
      <c r="K9822">
        <v>0.2</v>
      </c>
      <c r="L9822">
        <v>13.199999999999998</v>
      </c>
      <c r="M9822">
        <f t="shared" si="306"/>
        <v>42.24</v>
      </c>
      <c r="N9822">
        <f t="shared" si="307"/>
        <v>33.792000000000002</v>
      </c>
    </row>
    <row r="9823" spans="1:14" x14ac:dyDescent="0.25">
      <c r="A9823">
        <v>9822</v>
      </c>
      <c r="B9823" t="s">
        <v>4938</v>
      </c>
      <c r="C9823" s="2">
        <v>41068</v>
      </c>
      <c r="D9823" s="2" t="s">
        <v>7684</v>
      </c>
      <c r="E9823" s="2">
        <v>41072</v>
      </c>
      <c r="F9823" t="s">
        <v>9</v>
      </c>
      <c r="G9823" t="s">
        <v>5141</v>
      </c>
      <c r="H9823" t="s">
        <v>6284</v>
      </c>
      <c r="I9823">
        <v>18.264000000000003</v>
      </c>
      <c r="J9823">
        <v>2</v>
      </c>
      <c r="K9823">
        <v>0.7</v>
      </c>
      <c r="L9823">
        <v>-13.393599999999999</v>
      </c>
      <c r="M9823">
        <f t="shared" si="306"/>
        <v>18.264000000000003</v>
      </c>
      <c r="N9823">
        <f t="shared" si="307"/>
        <v>5.4792000000000023</v>
      </c>
    </row>
    <row r="9824" spans="1:14" x14ac:dyDescent="0.25">
      <c r="A9824">
        <v>9823</v>
      </c>
      <c r="B9824" t="s">
        <v>4939</v>
      </c>
      <c r="C9824" s="2">
        <v>40770</v>
      </c>
      <c r="D9824" s="2" t="s">
        <v>7683</v>
      </c>
      <c r="E9824" s="2">
        <v>40774</v>
      </c>
      <c r="F9824" t="s">
        <v>9</v>
      </c>
      <c r="G9824" t="s">
        <v>5224</v>
      </c>
      <c r="H9824" t="s">
        <v>6356</v>
      </c>
      <c r="I9824">
        <v>152.91</v>
      </c>
      <c r="J9824">
        <v>3</v>
      </c>
      <c r="K9824">
        <v>0</v>
      </c>
      <c r="L9824">
        <v>42.814799999999998</v>
      </c>
      <c r="M9824">
        <f t="shared" si="306"/>
        <v>152.91</v>
      </c>
      <c r="N9824">
        <f t="shared" si="307"/>
        <v>152.91</v>
      </c>
    </row>
    <row r="9825" spans="1:14" x14ac:dyDescent="0.25">
      <c r="A9825">
        <v>9824</v>
      </c>
      <c r="B9825" t="s">
        <v>4939</v>
      </c>
      <c r="C9825" s="2">
        <v>40770</v>
      </c>
      <c r="D9825" s="2" t="s">
        <v>7682</v>
      </c>
      <c r="E9825" s="2">
        <v>40774</v>
      </c>
      <c r="F9825" t="s">
        <v>9</v>
      </c>
      <c r="G9825" t="s">
        <v>5224</v>
      </c>
      <c r="H9825" t="s">
        <v>6903</v>
      </c>
      <c r="I9825">
        <v>92.94</v>
      </c>
      <c r="J9825">
        <v>3</v>
      </c>
      <c r="K9825">
        <v>0</v>
      </c>
      <c r="L9825">
        <v>41.822999999999993</v>
      </c>
      <c r="M9825">
        <f t="shared" si="306"/>
        <v>92.94</v>
      </c>
      <c r="N9825">
        <f t="shared" si="307"/>
        <v>92.94</v>
      </c>
    </row>
    <row r="9826" spans="1:14" x14ac:dyDescent="0.25">
      <c r="A9826">
        <v>9825</v>
      </c>
      <c r="B9826" t="s">
        <v>4939</v>
      </c>
      <c r="C9826" s="2">
        <v>40770</v>
      </c>
      <c r="D9826" s="2" t="s">
        <v>7684</v>
      </c>
      <c r="E9826" s="2">
        <v>40774</v>
      </c>
      <c r="F9826" t="s">
        <v>9</v>
      </c>
      <c r="G9826" t="s">
        <v>5224</v>
      </c>
      <c r="H9826" t="s">
        <v>5891</v>
      </c>
      <c r="I9826">
        <v>17.856000000000002</v>
      </c>
      <c r="J9826">
        <v>4</v>
      </c>
      <c r="K9826">
        <v>0.2</v>
      </c>
      <c r="L9826">
        <v>6.2495999999999992</v>
      </c>
      <c r="M9826">
        <f t="shared" si="306"/>
        <v>17.856000000000002</v>
      </c>
      <c r="N9826">
        <f t="shared" si="307"/>
        <v>14.284800000000001</v>
      </c>
    </row>
    <row r="9827" spans="1:14" x14ac:dyDescent="0.25">
      <c r="A9827">
        <v>9826</v>
      </c>
      <c r="B9827" t="s">
        <v>4939</v>
      </c>
      <c r="C9827" s="2">
        <v>40770</v>
      </c>
      <c r="D9827" s="2" t="s">
        <v>7683</v>
      </c>
      <c r="E9827" s="2">
        <v>40774</v>
      </c>
      <c r="F9827" t="s">
        <v>9</v>
      </c>
      <c r="G9827" t="s">
        <v>5224</v>
      </c>
      <c r="H9827" t="s">
        <v>6425</v>
      </c>
      <c r="I9827">
        <v>46.440000000000005</v>
      </c>
      <c r="J9827">
        <v>3</v>
      </c>
      <c r="K9827">
        <v>0.2</v>
      </c>
      <c r="L9827">
        <v>15.092999999999998</v>
      </c>
      <c r="M9827">
        <f t="shared" si="306"/>
        <v>46.440000000000005</v>
      </c>
      <c r="N9827">
        <f t="shared" si="307"/>
        <v>37.152000000000001</v>
      </c>
    </row>
    <row r="9828" spans="1:14" x14ac:dyDescent="0.25">
      <c r="A9828">
        <v>9827</v>
      </c>
      <c r="B9828" t="s">
        <v>4939</v>
      </c>
      <c r="C9828" s="2">
        <v>40770</v>
      </c>
      <c r="D9828" s="2" t="s">
        <v>7682</v>
      </c>
      <c r="E9828" s="2">
        <v>40774</v>
      </c>
      <c r="F9828" t="s">
        <v>9</v>
      </c>
      <c r="G9828" t="s">
        <v>5224</v>
      </c>
      <c r="H9828" t="s">
        <v>7038</v>
      </c>
      <c r="I9828">
        <v>195.136</v>
      </c>
      <c r="J9828">
        <v>4</v>
      </c>
      <c r="K9828">
        <v>0.2</v>
      </c>
      <c r="L9828">
        <v>-12.196000000000005</v>
      </c>
      <c r="M9828">
        <f t="shared" si="306"/>
        <v>195.136</v>
      </c>
      <c r="N9828">
        <f t="shared" si="307"/>
        <v>156.1088</v>
      </c>
    </row>
    <row r="9829" spans="1:14" x14ac:dyDescent="0.25">
      <c r="A9829">
        <v>9828</v>
      </c>
      <c r="B9829" t="s">
        <v>4940</v>
      </c>
      <c r="C9829" s="2">
        <v>41810</v>
      </c>
      <c r="D9829" s="2" t="s">
        <v>7684</v>
      </c>
      <c r="E9829" s="2">
        <v>41817</v>
      </c>
      <c r="F9829" t="s">
        <v>9</v>
      </c>
      <c r="G9829" t="s">
        <v>5059</v>
      </c>
      <c r="H9829" t="s">
        <v>6370</v>
      </c>
      <c r="I9829">
        <v>129.30000000000001</v>
      </c>
      <c r="J9829">
        <v>2</v>
      </c>
      <c r="K9829">
        <v>0</v>
      </c>
      <c r="L9829">
        <v>6.4649999999999892</v>
      </c>
      <c r="M9829">
        <f t="shared" si="306"/>
        <v>129.30000000000001</v>
      </c>
      <c r="N9829">
        <f t="shared" si="307"/>
        <v>129.30000000000001</v>
      </c>
    </row>
    <row r="9830" spans="1:14" x14ac:dyDescent="0.25">
      <c r="A9830">
        <v>9829</v>
      </c>
      <c r="B9830" t="s">
        <v>4940</v>
      </c>
      <c r="C9830" s="2">
        <v>41810</v>
      </c>
      <c r="D9830" s="2" t="s">
        <v>7683</v>
      </c>
      <c r="E9830" s="2">
        <v>41817</v>
      </c>
      <c r="F9830" t="s">
        <v>9</v>
      </c>
      <c r="G9830" t="s">
        <v>5059</v>
      </c>
      <c r="H9830" t="s">
        <v>6357</v>
      </c>
      <c r="I9830">
        <v>11.568000000000001</v>
      </c>
      <c r="J9830">
        <v>3</v>
      </c>
      <c r="K9830">
        <v>0.2</v>
      </c>
      <c r="L9830">
        <v>3.7595999999999998</v>
      </c>
      <c r="M9830">
        <f t="shared" si="306"/>
        <v>11.568000000000001</v>
      </c>
      <c r="N9830">
        <f t="shared" si="307"/>
        <v>9.2544000000000004</v>
      </c>
    </row>
    <row r="9831" spans="1:14" x14ac:dyDescent="0.25">
      <c r="A9831">
        <v>9830</v>
      </c>
      <c r="B9831" t="s">
        <v>4941</v>
      </c>
      <c r="C9831" s="2">
        <v>41837</v>
      </c>
      <c r="D9831" s="2" t="s">
        <v>7682</v>
      </c>
      <c r="E9831" s="2">
        <v>41844</v>
      </c>
      <c r="F9831" t="s">
        <v>9</v>
      </c>
      <c r="G9831" t="s">
        <v>5192</v>
      </c>
      <c r="H9831" t="s">
        <v>5851</v>
      </c>
      <c r="I9831">
        <v>242.35200000000003</v>
      </c>
      <c r="J9831">
        <v>3</v>
      </c>
      <c r="K9831">
        <v>0.2</v>
      </c>
      <c r="L9831">
        <v>15.147000000000006</v>
      </c>
      <c r="M9831">
        <f t="shared" si="306"/>
        <v>242.35200000000003</v>
      </c>
      <c r="N9831">
        <f t="shared" si="307"/>
        <v>193.88160000000002</v>
      </c>
    </row>
    <row r="9832" spans="1:14" x14ac:dyDescent="0.25">
      <c r="A9832">
        <v>9831</v>
      </c>
      <c r="B9832" t="s">
        <v>4942</v>
      </c>
      <c r="C9832" s="2">
        <v>40893</v>
      </c>
      <c r="D9832" s="2" t="s">
        <v>7684</v>
      </c>
      <c r="E9832" s="2">
        <v>40895</v>
      </c>
      <c r="F9832" t="s">
        <v>6</v>
      </c>
      <c r="G9832" t="s">
        <v>5272</v>
      </c>
      <c r="H9832" t="s">
        <v>7149</v>
      </c>
      <c r="I9832">
        <v>319.96800000000002</v>
      </c>
      <c r="J9832">
        <v>4</v>
      </c>
      <c r="K9832">
        <v>0.2</v>
      </c>
      <c r="L9832">
        <v>95.990400000000008</v>
      </c>
      <c r="M9832">
        <f t="shared" si="306"/>
        <v>319.96800000000002</v>
      </c>
      <c r="N9832">
        <f t="shared" si="307"/>
        <v>255.9744</v>
      </c>
    </row>
    <row r="9833" spans="1:14" x14ac:dyDescent="0.25">
      <c r="A9833">
        <v>9832</v>
      </c>
      <c r="B9833" t="s">
        <v>4942</v>
      </c>
      <c r="C9833" s="2">
        <v>40893</v>
      </c>
      <c r="D9833" s="2" t="s">
        <v>7683</v>
      </c>
      <c r="E9833" s="2">
        <v>40895</v>
      </c>
      <c r="F9833" t="s">
        <v>6</v>
      </c>
      <c r="G9833" t="s">
        <v>5272</v>
      </c>
      <c r="H9833" t="s">
        <v>5863</v>
      </c>
      <c r="I9833">
        <v>8.6240000000000023</v>
      </c>
      <c r="J9833">
        <v>7</v>
      </c>
      <c r="K9833">
        <v>0.6</v>
      </c>
      <c r="L9833">
        <v>-2.5872000000000011</v>
      </c>
      <c r="M9833">
        <f t="shared" si="306"/>
        <v>8.6240000000000023</v>
      </c>
      <c r="N9833">
        <f t="shared" si="307"/>
        <v>3.4496000000000011</v>
      </c>
    </row>
    <row r="9834" spans="1:14" x14ac:dyDescent="0.25">
      <c r="A9834">
        <v>9833</v>
      </c>
      <c r="B9834" t="s">
        <v>4943</v>
      </c>
      <c r="C9834" s="2">
        <v>40681</v>
      </c>
      <c r="D9834" s="2" t="s">
        <v>7684</v>
      </c>
      <c r="E9834" s="2">
        <v>40685</v>
      </c>
      <c r="F9834" t="s">
        <v>6</v>
      </c>
      <c r="G9834" t="s">
        <v>5673</v>
      </c>
      <c r="H9834" t="s">
        <v>6863</v>
      </c>
      <c r="I9834">
        <v>3.9840000000000004</v>
      </c>
      <c r="J9834">
        <v>1</v>
      </c>
      <c r="K9834">
        <v>0.2</v>
      </c>
      <c r="L9834">
        <v>1.4442000000000004</v>
      </c>
      <c r="M9834">
        <f t="shared" si="306"/>
        <v>3.9840000000000004</v>
      </c>
      <c r="N9834">
        <f t="shared" si="307"/>
        <v>3.1872000000000003</v>
      </c>
    </row>
    <row r="9835" spans="1:14" x14ac:dyDescent="0.25">
      <c r="A9835">
        <v>9834</v>
      </c>
      <c r="B9835" t="s">
        <v>4944</v>
      </c>
      <c r="C9835" s="2">
        <v>41897</v>
      </c>
      <c r="D9835" s="2" t="s">
        <v>7683</v>
      </c>
      <c r="E9835" s="2">
        <v>41902</v>
      </c>
      <c r="F9835" t="s">
        <v>9</v>
      </c>
      <c r="G9835" t="s">
        <v>5407</v>
      </c>
      <c r="H9835" t="s">
        <v>6078</v>
      </c>
      <c r="I9835">
        <v>895.94400000000019</v>
      </c>
      <c r="J9835">
        <v>7</v>
      </c>
      <c r="K9835">
        <v>0.2</v>
      </c>
      <c r="L9835">
        <v>190.38810000000001</v>
      </c>
      <c r="M9835">
        <f t="shared" si="306"/>
        <v>895.94400000000019</v>
      </c>
      <c r="N9835">
        <f t="shared" si="307"/>
        <v>716.75520000000017</v>
      </c>
    </row>
    <row r="9836" spans="1:14" x14ac:dyDescent="0.25">
      <c r="A9836">
        <v>9835</v>
      </c>
      <c r="B9836" t="s">
        <v>4945</v>
      </c>
      <c r="C9836" s="2">
        <v>41558</v>
      </c>
      <c r="D9836" s="2" t="s">
        <v>7684</v>
      </c>
      <c r="E9836" s="2">
        <v>41560</v>
      </c>
      <c r="F9836" t="s">
        <v>24</v>
      </c>
      <c r="G9836" t="s">
        <v>5595</v>
      </c>
      <c r="H9836" t="s">
        <v>7270</v>
      </c>
      <c r="I9836">
        <v>14</v>
      </c>
      <c r="J9836">
        <v>4</v>
      </c>
      <c r="K9836">
        <v>0.6</v>
      </c>
      <c r="L9836">
        <v>-6.2999999999999972</v>
      </c>
      <c r="M9836">
        <f t="shared" si="306"/>
        <v>14</v>
      </c>
      <c r="N9836">
        <f t="shared" si="307"/>
        <v>5.6</v>
      </c>
    </row>
    <row r="9837" spans="1:14" x14ac:dyDescent="0.25">
      <c r="A9837">
        <v>9836</v>
      </c>
      <c r="B9837" t="s">
        <v>4945</v>
      </c>
      <c r="C9837" s="2">
        <v>41558</v>
      </c>
      <c r="D9837" s="2" t="s">
        <v>7683</v>
      </c>
      <c r="E9837" s="2">
        <v>41560</v>
      </c>
      <c r="F9837" t="s">
        <v>24</v>
      </c>
      <c r="G9837" t="s">
        <v>5595</v>
      </c>
      <c r="H9837" t="s">
        <v>6613</v>
      </c>
      <c r="I9837">
        <v>16.391999999999996</v>
      </c>
      <c r="J9837">
        <v>2</v>
      </c>
      <c r="K9837">
        <v>0.8</v>
      </c>
      <c r="L9837">
        <v>-26.227200000000003</v>
      </c>
      <c r="M9837">
        <f t="shared" si="306"/>
        <v>16.391999999999996</v>
      </c>
      <c r="N9837">
        <f t="shared" si="307"/>
        <v>3.2783999999999978</v>
      </c>
    </row>
    <row r="9838" spans="1:14" x14ac:dyDescent="0.25">
      <c r="A9838">
        <v>9837</v>
      </c>
      <c r="B9838" t="s">
        <v>4946</v>
      </c>
      <c r="C9838" s="2">
        <v>41543</v>
      </c>
      <c r="D9838" s="2" t="s">
        <v>7684</v>
      </c>
      <c r="E9838" s="2">
        <v>41549</v>
      </c>
      <c r="F9838" t="s">
        <v>9</v>
      </c>
      <c r="G9838" t="s">
        <v>5316</v>
      </c>
      <c r="H9838" t="s">
        <v>6647</v>
      </c>
      <c r="I9838">
        <v>10.9</v>
      </c>
      <c r="J9838">
        <v>5</v>
      </c>
      <c r="K9838">
        <v>0</v>
      </c>
      <c r="L9838">
        <v>5.1229999999999993</v>
      </c>
      <c r="M9838">
        <f t="shared" si="306"/>
        <v>10.9</v>
      </c>
      <c r="N9838">
        <f t="shared" si="307"/>
        <v>10.9</v>
      </c>
    </row>
    <row r="9839" spans="1:14" x14ac:dyDescent="0.25">
      <c r="A9839">
        <v>9838</v>
      </c>
      <c r="B9839" t="s">
        <v>4946</v>
      </c>
      <c r="C9839" s="2">
        <v>41543</v>
      </c>
      <c r="D9839" s="2" t="s">
        <v>7683</v>
      </c>
      <c r="E9839" s="2">
        <v>41549</v>
      </c>
      <c r="F9839" t="s">
        <v>9</v>
      </c>
      <c r="G9839" t="s">
        <v>5316</v>
      </c>
      <c r="H9839" t="s">
        <v>6242</v>
      </c>
      <c r="I9839">
        <v>29.6</v>
      </c>
      <c r="J9839">
        <v>2</v>
      </c>
      <c r="K9839">
        <v>0</v>
      </c>
      <c r="L9839">
        <v>14.8</v>
      </c>
      <c r="M9839">
        <f t="shared" si="306"/>
        <v>29.6</v>
      </c>
      <c r="N9839">
        <f t="shared" si="307"/>
        <v>29.6</v>
      </c>
    </row>
    <row r="9840" spans="1:14" x14ac:dyDescent="0.25">
      <c r="A9840">
        <v>9839</v>
      </c>
      <c r="B9840" t="s">
        <v>4946</v>
      </c>
      <c r="C9840" s="2">
        <v>41543</v>
      </c>
      <c r="D9840" s="2" t="s">
        <v>7684</v>
      </c>
      <c r="E9840" s="2">
        <v>41549</v>
      </c>
      <c r="F9840" t="s">
        <v>9</v>
      </c>
      <c r="G9840" t="s">
        <v>5316</v>
      </c>
      <c r="H9840" t="s">
        <v>6953</v>
      </c>
      <c r="I9840">
        <v>4.9800000000000004</v>
      </c>
      <c r="J9840">
        <v>1</v>
      </c>
      <c r="K9840">
        <v>0</v>
      </c>
      <c r="L9840">
        <v>2.2907999999999999</v>
      </c>
      <c r="M9840">
        <f t="shared" si="306"/>
        <v>4.9800000000000004</v>
      </c>
      <c r="N9840">
        <f t="shared" si="307"/>
        <v>4.9800000000000004</v>
      </c>
    </row>
    <row r="9841" spans="1:14" x14ac:dyDescent="0.25">
      <c r="A9841">
        <v>9840</v>
      </c>
      <c r="B9841" t="s">
        <v>4946</v>
      </c>
      <c r="C9841" s="2">
        <v>41543</v>
      </c>
      <c r="D9841" s="2" t="s">
        <v>7683</v>
      </c>
      <c r="E9841" s="2">
        <v>41549</v>
      </c>
      <c r="F9841" t="s">
        <v>9</v>
      </c>
      <c r="G9841" t="s">
        <v>5316</v>
      </c>
      <c r="H9841" t="s">
        <v>7500</v>
      </c>
      <c r="I9841">
        <v>479.97600000000006</v>
      </c>
      <c r="J9841">
        <v>3</v>
      </c>
      <c r="K9841">
        <v>0.2</v>
      </c>
      <c r="L9841">
        <v>161.99189999999999</v>
      </c>
      <c r="M9841">
        <f t="shared" si="306"/>
        <v>479.97600000000006</v>
      </c>
      <c r="N9841">
        <f t="shared" si="307"/>
        <v>383.98080000000004</v>
      </c>
    </row>
    <row r="9842" spans="1:14" x14ac:dyDescent="0.25">
      <c r="A9842">
        <v>9841</v>
      </c>
      <c r="B9842" t="s">
        <v>4946</v>
      </c>
      <c r="C9842" s="2">
        <v>41543</v>
      </c>
      <c r="D9842" s="2" t="s">
        <v>7684</v>
      </c>
      <c r="E9842" s="2">
        <v>41549</v>
      </c>
      <c r="F9842" t="s">
        <v>9</v>
      </c>
      <c r="G9842" t="s">
        <v>5316</v>
      </c>
      <c r="H9842" t="s">
        <v>7522</v>
      </c>
      <c r="I9842">
        <v>44.736000000000004</v>
      </c>
      <c r="J9842">
        <v>8</v>
      </c>
      <c r="K9842">
        <v>0.2</v>
      </c>
      <c r="L9842">
        <v>4.4736000000000011</v>
      </c>
      <c r="M9842">
        <f t="shared" si="306"/>
        <v>44.736000000000004</v>
      </c>
      <c r="N9842">
        <f t="shared" si="307"/>
        <v>35.788800000000002</v>
      </c>
    </row>
    <row r="9843" spans="1:14" x14ac:dyDescent="0.25">
      <c r="A9843">
        <v>9842</v>
      </c>
      <c r="B9843" t="s">
        <v>4946</v>
      </c>
      <c r="C9843" s="2">
        <v>41543</v>
      </c>
      <c r="D9843" s="2" t="s">
        <v>7683</v>
      </c>
      <c r="E9843" s="2">
        <v>41549</v>
      </c>
      <c r="F9843" t="s">
        <v>9</v>
      </c>
      <c r="G9843" t="s">
        <v>5316</v>
      </c>
      <c r="H9843" t="s">
        <v>6639</v>
      </c>
      <c r="I9843">
        <v>5.76</v>
      </c>
      <c r="J9843">
        <v>2</v>
      </c>
      <c r="K9843">
        <v>0</v>
      </c>
      <c r="L9843">
        <v>1.6703999999999999</v>
      </c>
      <c r="M9843">
        <f t="shared" si="306"/>
        <v>5.76</v>
      </c>
      <c r="N9843">
        <f t="shared" si="307"/>
        <v>5.76</v>
      </c>
    </row>
    <row r="9844" spans="1:14" x14ac:dyDescent="0.25">
      <c r="A9844">
        <v>9843</v>
      </c>
      <c r="B9844" t="s">
        <v>4946</v>
      </c>
      <c r="C9844" s="2">
        <v>41543</v>
      </c>
      <c r="D9844" s="2" t="s">
        <v>7684</v>
      </c>
      <c r="E9844" s="2">
        <v>41549</v>
      </c>
      <c r="F9844" t="s">
        <v>9</v>
      </c>
      <c r="G9844" t="s">
        <v>5316</v>
      </c>
      <c r="H9844" t="s">
        <v>6475</v>
      </c>
      <c r="I9844">
        <v>483.13599999999997</v>
      </c>
      <c r="J9844">
        <v>4</v>
      </c>
      <c r="K9844">
        <v>0.2</v>
      </c>
      <c r="L9844">
        <v>60.391999999999939</v>
      </c>
      <c r="M9844">
        <f t="shared" si="306"/>
        <v>483.13599999999997</v>
      </c>
      <c r="N9844">
        <f t="shared" si="307"/>
        <v>386.50879999999995</v>
      </c>
    </row>
    <row r="9845" spans="1:14" x14ac:dyDescent="0.25">
      <c r="A9845">
        <v>9844</v>
      </c>
      <c r="B9845" t="s">
        <v>4947</v>
      </c>
      <c r="C9845" s="2">
        <v>40697</v>
      </c>
      <c r="D9845" s="2" t="s">
        <v>7683</v>
      </c>
      <c r="E9845" s="2">
        <v>40700</v>
      </c>
      <c r="F9845" t="s">
        <v>24</v>
      </c>
      <c r="G9845" t="s">
        <v>5700</v>
      </c>
      <c r="H9845" t="s">
        <v>6953</v>
      </c>
      <c r="I9845">
        <v>15.936000000000002</v>
      </c>
      <c r="J9845">
        <v>4</v>
      </c>
      <c r="K9845">
        <v>0.2</v>
      </c>
      <c r="L9845">
        <v>5.1791999999999998</v>
      </c>
      <c r="M9845">
        <f t="shared" si="306"/>
        <v>15.936000000000002</v>
      </c>
      <c r="N9845">
        <f t="shared" si="307"/>
        <v>12.748800000000001</v>
      </c>
    </row>
    <row r="9846" spans="1:14" x14ac:dyDescent="0.25">
      <c r="A9846">
        <v>9845</v>
      </c>
      <c r="B9846" t="s">
        <v>4947</v>
      </c>
      <c r="C9846" s="2">
        <v>40697</v>
      </c>
      <c r="D9846" s="2" t="s">
        <v>7684</v>
      </c>
      <c r="E9846" s="2">
        <v>40700</v>
      </c>
      <c r="F9846" t="s">
        <v>24</v>
      </c>
      <c r="G9846" t="s">
        <v>5700</v>
      </c>
      <c r="H9846" t="s">
        <v>6317</v>
      </c>
      <c r="I9846">
        <v>61.543999999999997</v>
      </c>
      <c r="J9846">
        <v>7</v>
      </c>
      <c r="K9846">
        <v>0.6</v>
      </c>
      <c r="L9846">
        <v>-40.003599999999999</v>
      </c>
      <c r="M9846">
        <f t="shared" si="306"/>
        <v>61.543999999999997</v>
      </c>
      <c r="N9846">
        <f t="shared" si="307"/>
        <v>24.617600000000003</v>
      </c>
    </row>
    <row r="9847" spans="1:14" x14ac:dyDescent="0.25">
      <c r="A9847">
        <v>9846</v>
      </c>
      <c r="B9847" t="s">
        <v>4947</v>
      </c>
      <c r="C9847" s="2">
        <v>40697</v>
      </c>
      <c r="D9847" s="2" t="s">
        <v>7683</v>
      </c>
      <c r="E9847" s="2">
        <v>40700</v>
      </c>
      <c r="F9847" t="s">
        <v>24</v>
      </c>
      <c r="G9847" t="s">
        <v>5700</v>
      </c>
      <c r="H9847" t="s">
        <v>6938</v>
      </c>
      <c r="I9847">
        <v>132.696</v>
      </c>
      <c r="J9847">
        <v>3</v>
      </c>
      <c r="K9847">
        <v>0.2</v>
      </c>
      <c r="L9847">
        <v>9.9521999999999977</v>
      </c>
      <c r="M9847">
        <f t="shared" si="306"/>
        <v>132.696</v>
      </c>
      <c r="N9847">
        <f t="shared" si="307"/>
        <v>106.1568</v>
      </c>
    </row>
    <row r="9848" spans="1:14" x14ac:dyDescent="0.25">
      <c r="A9848">
        <v>9847</v>
      </c>
      <c r="B9848" t="s">
        <v>4948</v>
      </c>
      <c r="C9848" s="2">
        <v>41885</v>
      </c>
      <c r="D9848" s="2" t="s">
        <v>7682</v>
      </c>
      <c r="E9848" s="2">
        <v>41887</v>
      </c>
      <c r="F9848" t="s">
        <v>6</v>
      </c>
      <c r="G9848" t="s">
        <v>5781</v>
      </c>
      <c r="H9848" t="s">
        <v>5835</v>
      </c>
      <c r="I9848">
        <v>43.099999999999994</v>
      </c>
      <c r="J9848">
        <v>5</v>
      </c>
      <c r="K9848">
        <v>0</v>
      </c>
      <c r="L9848">
        <v>11.206</v>
      </c>
      <c r="M9848">
        <f t="shared" si="306"/>
        <v>43.099999999999994</v>
      </c>
      <c r="N9848">
        <f t="shared" si="307"/>
        <v>43.099999999999994</v>
      </c>
    </row>
    <row r="9849" spans="1:14" x14ac:dyDescent="0.25">
      <c r="A9849">
        <v>9848</v>
      </c>
      <c r="B9849" t="s">
        <v>4948</v>
      </c>
      <c r="C9849" s="2">
        <v>41885</v>
      </c>
      <c r="D9849" s="2" t="s">
        <v>7684</v>
      </c>
      <c r="E9849" s="2">
        <v>41887</v>
      </c>
      <c r="F9849" t="s">
        <v>6</v>
      </c>
      <c r="G9849" t="s">
        <v>5781</v>
      </c>
      <c r="H9849" t="s">
        <v>6556</v>
      </c>
      <c r="I9849">
        <v>511.5</v>
      </c>
      <c r="J9849">
        <v>5</v>
      </c>
      <c r="K9849">
        <v>0</v>
      </c>
      <c r="L9849">
        <v>132.99</v>
      </c>
      <c r="M9849">
        <f t="shared" si="306"/>
        <v>511.5</v>
      </c>
      <c r="N9849">
        <f t="shared" si="307"/>
        <v>511.5</v>
      </c>
    </row>
    <row r="9850" spans="1:14" x14ac:dyDescent="0.25">
      <c r="A9850">
        <v>9849</v>
      </c>
      <c r="B9850" t="s">
        <v>4948</v>
      </c>
      <c r="C9850" s="2">
        <v>41885</v>
      </c>
      <c r="D9850" s="2" t="s">
        <v>7683</v>
      </c>
      <c r="E9850" s="2">
        <v>41887</v>
      </c>
      <c r="F9850" t="s">
        <v>6</v>
      </c>
      <c r="G9850" t="s">
        <v>5781</v>
      </c>
      <c r="H9850" t="s">
        <v>6618</v>
      </c>
      <c r="I9850">
        <v>147.91999999999999</v>
      </c>
      <c r="J9850">
        <v>5</v>
      </c>
      <c r="K9850">
        <v>0.2</v>
      </c>
      <c r="L9850">
        <v>46.224999999999987</v>
      </c>
      <c r="M9850">
        <f t="shared" si="306"/>
        <v>147.91999999999999</v>
      </c>
      <c r="N9850">
        <f t="shared" si="307"/>
        <v>118.33599999999998</v>
      </c>
    </row>
    <row r="9851" spans="1:14" x14ac:dyDescent="0.25">
      <c r="A9851">
        <v>9850</v>
      </c>
      <c r="B9851" t="s">
        <v>4949</v>
      </c>
      <c r="C9851" s="2">
        <v>40645</v>
      </c>
      <c r="D9851" s="2" t="s">
        <v>7682</v>
      </c>
      <c r="E9851" s="2">
        <v>40651</v>
      </c>
      <c r="F9851" t="s">
        <v>9</v>
      </c>
      <c r="G9851" t="s">
        <v>5572</v>
      </c>
      <c r="H9851" t="s">
        <v>7384</v>
      </c>
      <c r="I9851">
        <v>39.68</v>
      </c>
      <c r="J9851">
        <v>2</v>
      </c>
      <c r="K9851">
        <v>0</v>
      </c>
      <c r="L9851">
        <v>16.268800000000002</v>
      </c>
      <c r="M9851">
        <f t="shared" si="306"/>
        <v>39.68</v>
      </c>
      <c r="N9851">
        <f t="shared" si="307"/>
        <v>39.68</v>
      </c>
    </row>
    <row r="9852" spans="1:14" x14ac:dyDescent="0.25">
      <c r="A9852">
        <v>9851</v>
      </c>
      <c r="B9852" t="s">
        <v>4950</v>
      </c>
      <c r="C9852" s="2">
        <v>41397</v>
      </c>
      <c r="D9852" s="2" t="s">
        <v>7684</v>
      </c>
      <c r="E9852" s="2">
        <v>41401</v>
      </c>
      <c r="F9852" t="s">
        <v>9</v>
      </c>
      <c r="G9852" t="s">
        <v>5572</v>
      </c>
      <c r="H9852" t="s">
        <v>6358</v>
      </c>
      <c r="I9852">
        <v>12.56</v>
      </c>
      <c r="J9852">
        <v>2</v>
      </c>
      <c r="K9852">
        <v>0</v>
      </c>
      <c r="L9852">
        <v>4.0191999999999997</v>
      </c>
      <c r="M9852">
        <f t="shared" si="306"/>
        <v>12.56</v>
      </c>
      <c r="N9852">
        <f t="shared" si="307"/>
        <v>12.56</v>
      </c>
    </row>
    <row r="9853" spans="1:14" x14ac:dyDescent="0.25">
      <c r="A9853">
        <v>9852</v>
      </c>
      <c r="B9853" t="s">
        <v>4950</v>
      </c>
      <c r="C9853" s="2">
        <v>41397</v>
      </c>
      <c r="D9853" s="2" t="s">
        <v>7683</v>
      </c>
      <c r="E9853" s="2">
        <v>41401</v>
      </c>
      <c r="F9853" t="s">
        <v>9</v>
      </c>
      <c r="G9853" t="s">
        <v>5572</v>
      </c>
      <c r="H9853" t="s">
        <v>6256</v>
      </c>
      <c r="I9853">
        <v>90.480000000000018</v>
      </c>
      <c r="J9853">
        <v>3</v>
      </c>
      <c r="K9853">
        <v>0.2</v>
      </c>
      <c r="L9853">
        <v>33.93</v>
      </c>
      <c r="M9853">
        <f t="shared" si="306"/>
        <v>90.480000000000018</v>
      </c>
      <c r="N9853">
        <f t="shared" si="307"/>
        <v>72.384000000000015</v>
      </c>
    </row>
    <row r="9854" spans="1:14" x14ac:dyDescent="0.25">
      <c r="A9854">
        <v>9853</v>
      </c>
      <c r="B9854" t="s">
        <v>4950</v>
      </c>
      <c r="C9854" s="2">
        <v>41397</v>
      </c>
      <c r="D9854" s="2" t="s">
        <v>7682</v>
      </c>
      <c r="E9854" s="2">
        <v>41401</v>
      </c>
      <c r="F9854" t="s">
        <v>9</v>
      </c>
      <c r="G9854" t="s">
        <v>5572</v>
      </c>
      <c r="H9854" t="s">
        <v>7034</v>
      </c>
      <c r="I9854">
        <v>13.08</v>
      </c>
      <c r="J9854">
        <v>2</v>
      </c>
      <c r="K9854">
        <v>0</v>
      </c>
      <c r="L9854">
        <v>6.0167999999999999</v>
      </c>
      <c r="M9854">
        <f t="shared" si="306"/>
        <v>13.08</v>
      </c>
      <c r="N9854">
        <f t="shared" si="307"/>
        <v>13.08</v>
      </c>
    </row>
    <row r="9855" spans="1:14" x14ac:dyDescent="0.25">
      <c r="A9855">
        <v>9854</v>
      </c>
      <c r="B9855" t="s">
        <v>4950</v>
      </c>
      <c r="C9855" s="2">
        <v>41397</v>
      </c>
      <c r="D9855" s="2" t="s">
        <v>7684</v>
      </c>
      <c r="E9855" s="2">
        <v>41401</v>
      </c>
      <c r="F9855" t="s">
        <v>9</v>
      </c>
      <c r="G9855" t="s">
        <v>5572</v>
      </c>
      <c r="H9855" t="s">
        <v>6405</v>
      </c>
      <c r="I9855">
        <v>214.7</v>
      </c>
      <c r="J9855">
        <v>5</v>
      </c>
      <c r="K9855">
        <v>0</v>
      </c>
      <c r="L9855">
        <v>83.733000000000004</v>
      </c>
      <c r="M9855">
        <f t="shared" si="306"/>
        <v>214.7</v>
      </c>
      <c r="N9855">
        <f t="shared" si="307"/>
        <v>214.7</v>
      </c>
    </row>
    <row r="9856" spans="1:14" x14ac:dyDescent="0.25">
      <c r="A9856">
        <v>9855</v>
      </c>
      <c r="B9856" t="s">
        <v>4951</v>
      </c>
      <c r="C9856" s="2">
        <v>41810</v>
      </c>
      <c r="D9856" s="2" t="s">
        <v>7683</v>
      </c>
      <c r="E9856" s="2">
        <v>41814</v>
      </c>
      <c r="F9856" t="s">
        <v>9</v>
      </c>
      <c r="G9856" t="s">
        <v>5673</v>
      </c>
      <c r="H9856" t="s">
        <v>7411</v>
      </c>
      <c r="I9856">
        <v>50.32</v>
      </c>
      <c r="J9856">
        <v>4</v>
      </c>
      <c r="K9856">
        <v>0</v>
      </c>
      <c r="L9856">
        <v>21.134400000000003</v>
      </c>
      <c r="M9856">
        <f t="shared" si="306"/>
        <v>50.32</v>
      </c>
      <c r="N9856">
        <f t="shared" si="307"/>
        <v>50.32</v>
      </c>
    </row>
    <row r="9857" spans="1:14" x14ac:dyDescent="0.25">
      <c r="A9857">
        <v>9856</v>
      </c>
      <c r="B9857" t="s">
        <v>4951</v>
      </c>
      <c r="C9857" s="2">
        <v>41810</v>
      </c>
      <c r="D9857" s="2" t="s">
        <v>7682</v>
      </c>
      <c r="E9857" s="2">
        <v>41814</v>
      </c>
      <c r="F9857" t="s">
        <v>9</v>
      </c>
      <c r="G9857" t="s">
        <v>5673</v>
      </c>
      <c r="H9857" t="s">
        <v>7306</v>
      </c>
      <c r="I9857">
        <v>24.56</v>
      </c>
      <c r="J9857">
        <v>2</v>
      </c>
      <c r="K9857">
        <v>0</v>
      </c>
      <c r="L9857">
        <v>11.543199999999999</v>
      </c>
      <c r="M9857">
        <f t="shared" si="306"/>
        <v>24.56</v>
      </c>
      <c r="N9857">
        <f t="shared" si="307"/>
        <v>24.56</v>
      </c>
    </row>
    <row r="9858" spans="1:14" x14ac:dyDescent="0.25">
      <c r="A9858">
        <v>9857</v>
      </c>
      <c r="B9858" t="s">
        <v>4952</v>
      </c>
      <c r="C9858" s="2">
        <v>40853</v>
      </c>
      <c r="D9858" s="2" t="s">
        <v>7684</v>
      </c>
      <c r="E9858" s="2">
        <v>40858</v>
      </c>
      <c r="F9858" t="s">
        <v>9</v>
      </c>
      <c r="G9858" t="s">
        <v>5673</v>
      </c>
      <c r="H9858" t="s">
        <v>5870</v>
      </c>
      <c r="I9858">
        <v>43.68</v>
      </c>
      <c r="J9858">
        <v>6</v>
      </c>
      <c r="K9858">
        <v>0</v>
      </c>
      <c r="L9858">
        <v>20.9664</v>
      </c>
      <c r="M9858">
        <f t="shared" si="306"/>
        <v>43.68</v>
      </c>
      <c r="N9858">
        <f t="shared" si="307"/>
        <v>43.68</v>
      </c>
    </row>
    <row r="9859" spans="1:14" x14ac:dyDescent="0.25">
      <c r="A9859">
        <v>9858</v>
      </c>
      <c r="B9859" t="s">
        <v>4953</v>
      </c>
      <c r="C9859" s="2">
        <v>40994</v>
      </c>
      <c r="D9859" s="2" t="s">
        <v>7683</v>
      </c>
      <c r="E9859" s="2">
        <v>40998</v>
      </c>
      <c r="F9859" t="s">
        <v>9</v>
      </c>
      <c r="G9859" t="s">
        <v>5244</v>
      </c>
      <c r="H9859" t="s">
        <v>6224</v>
      </c>
      <c r="I9859">
        <v>3393.68</v>
      </c>
      <c r="J9859">
        <v>8</v>
      </c>
      <c r="K9859">
        <v>0</v>
      </c>
      <c r="L9859">
        <v>610.86239999999998</v>
      </c>
      <c r="M9859">
        <f t="shared" ref="M9859:M9922" si="308">I9859</f>
        <v>3393.68</v>
      </c>
      <c r="N9859">
        <f t="shared" ref="N9859:N9922" si="309">I9859-(I9859*K9859)</f>
        <v>3393.68</v>
      </c>
    </row>
    <row r="9860" spans="1:14" x14ac:dyDescent="0.25">
      <c r="A9860">
        <v>9859</v>
      </c>
      <c r="B9860" t="s">
        <v>4954</v>
      </c>
      <c r="C9860" s="2">
        <v>41654</v>
      </c>
      <c r="D9860" s="2" t="s">
        <v>7682</v>
      </c>
      <c r="E9860" s="2">
        <v>41660</v>
      </c>
      <c r="F9860" t="s">
        <v>9</v>
      </c>
      <c r="G9860" t="s">
        <v>5386</v>
      </c>
      <c r="H9860" t="s">
        <v>5959</v>
      </c>
      <c r="I9860">
        <v>67.400000000000006</v>
      </c>
      <c r="J9860">
        <v>5</v>
      </c>
      <c r="K9860">
        <v>0</v>
      </c>
      <c r="L9860">
        <v>17.523999999999997</v>
      </c>
      <c r="M9860">
        <f t="shared" si="308"/>
        <v>67.400000000000006</v>
      </c>
      <c r="N9860">
        <f t="shared" si="309"/>
        <v>67.400000000000006</v>
      </c>
    </row>
    <row r="9861" spans="1:14" x14ac:dyDescent="0.25">
      <c r="A9861">
        <v>9860</v>
      </c>
      <c r="B9861" t="s">
        <v>4954</v>
      </c>
      <c r="C9861" s="2">
        <v>41654</v>
      </c>
      <c r="D9861" s="2" t="s">
        <v>7684</v>
      </c>
      <c r="E9861" s="2">
        <v>41660</v>
      </c>
      <c r="F9861" t="s">
        <v>9</v>
      </c>
      <c r="G9861" t="s">
        <v>5386</v>
      </c>
      <c r="H9861" t="s">
        <v>6055</v>
      </c>
      <c r="I9861">
        <v>2.52</v>
      </c>
      <c r="J9861">
        <v>2</v>
      </c>
      <c r="K9861">
        <v>0</v>
      </c>
      <c r="L9861">
        <v>0.1008</v>
      </c>
      <c r="M9861">
        <f t="shared" si="308"/>
        <v>2.52</v>
      </c>
      <c r="N9861">
        <f t="shared" si="309"/>
        <v>2.52</v>
      </c>
    </row>
    <row r="9862" spans="1:14" x14ac:dyDescent="0.25">
      <c r="A9862">
        <v>9861</v>
      </c>
      <c r="B9862" t="s">
        <v>4954</v>
      </c>
      <c r="C9862" s="2">
        <v>41654</v>
      </c>
      <c r="D9862" s="2" t="s">
        <v>7683</v>
      </c>
      <c r="E9862" s="2">
        <v>41660</v>
      </c>
      <c r="F9862" t="s">
        <v>9</v>
      </c>
      <c r="G9862" t="s">
        <v>5386</v>
      </c>
      <c r="H9862" t="s">
        <v>6862</v>
      </c>
      <c r="I9862">
        <v>67.8</v>
      </c>
      <c r="J9862">
        <v>4</v>
      </c>
      <c r="K9862">
        <v>0</v>
      </c>
      <c r="L9862">
        <v>1.3559999999999945</v>
      </c>
      <c r="M9862">
        <f t="shared" si="308"/>
        <v>67.8</v>
      </c>
      <c r="N9862">
        <f t="shared" si="309"/>
        <v>67.8</v>
      </c>
    </row>
    <row r="9863" spans="1:14" x14ac:dyDescent="0.25">
      <c r="A9863">
        <v>9862</v>
      </c>
      <c r="B9863" t="s">
        <v>4954</v>
      </c>
      <c r="C9863" s="2">
        <v>41654</v>
      </c>
      <c r="D9863" s="2" t="s">
        <v>7682</v>
      </c>
      <c r="E9863" s="2">
        <v>41660</v>
      </c>
      <c r="F9863" t="s">
        <v>9</v>
      </c>
      <c r="G9863" t="s">
        <v>5386</v>
      </c>
      <c r="H9863" t="s">
        <v>7003</v>
      </c>
      <c r="I9863">
        <v>18.760000000000002</v>
      </c>
      <c r="J9863">
        <v>2</v>
      </c>
      <c r="K9863">
        <v>0</v>
      </c>
      <c r="L9863">
        <v>5.2528000000000006</v>
      </c>
      <c r="M9863">
        <f t="shared" si="308"/>
        <v>18.760000000000002</v>
      </c>
      <c r="N9863">
        <f t="shared" si="309"/>
        <v>18.760000000000002</v>
      </c>
    </row>
    <row r="9864" spans="1:14" x14ac:dyDescent="0.25">
      <c r="A9864">
        <v>9863</v>
      </c>
      <c r="B9864" t="s">
        <v>4954</v>
      </c>
      <c r="C9864" s="2">
        <v>41654</v>
      </c>
      <c r="D9864" s="2" t="s">
        <v>7684</v>
      </c>
      <c r="E9864" s="2">
        <v>41660</v>
      </c>
      <c r="F9864" t="s">
        <v>9</v>
      </c>
      <c r="G9864" t="s">
        <v>5386</v>
      </c>
      <c r="H9864" t="s">
        <v>6240</v>
      </c>
      <c r="I9864">
        <v>12.12</v>
      </c>
      <c r="J9864">
        <v>4</v>
      </c>
      <c r="K9864">
        <v>0</v>
      </c>
      <c r="L9864">
        <v>2.5451999999999995</v>
      </c>
      <c r="M9864">
        <f t="shared" si="308"/>
        <v>12.12</v>
      </c>
      <c r="N9864">
        <f t="shared" si="309"/>
        <v>12.12</v>
      </c>
    </row>
    <row r="9865" spans="1:14" x14ac:dyDescent="0.25">
      <c r="A9865">
        <v>9864</v>
      </c>
      <c r="B9865" t="s">
        <v>4954</v>
      </c>
      <c r="C9865" s="2">
        <v>41654</v>
      </c>
      <c r="D9865" s="2" t="s">
        <v>7683</v>
      </c>
      <c r="E9865" s="2">
        <v>41660</v>
      </c>
      <c r="F9865" t="s">
        <v>9</v>
      </c>
      <c r="G9865" t="s">
        <v>5386</v>
      </c>
      <c r="H9865" t="s">
        <v>6565</v>
      </c>
      <c r="I9865">
        <v>11.34</v>
      </c>
      <c r="J9865">
        <v>1</v>
      </c>
      <c r="K9865">
        <v>0</v>
      </c>
      <c r="L9865">
        <v>5.5565999999999995</v>
      </c>
      <c r="M9865">
        <f t="shared" si="308"/>
        <v>11.34</v>
      </c>
      <c r="N9865">
        <f t="shared" si="309"/>
        <v>11.34</v>
      </c>
    </row>
    <row r="9866" spans="1:14" x14ac:dyDescent="0.25">
      <c r="A9866">
        <v>9865</v>
      </c>
      <c r="B9866" t="s">
        <v>4954</v>
      </c>
      <c r="C9866" s="2">
        <v>41654</v>
      </c>
      <c r="D9866" s="2" t="s">
        <v>7682</v>
      </c>
      <c r="E9866" s="2">
        <v>41660</v>
      </c>
      <c r="F9866" t="s">
        <v>9</v>
      </c>
      <c r="G9866" t="s">
        <v>5386</v>
      </c>
      <c r="H9866" t="s">
        <v>6053</v>
      </c>
      <c r="I9866">
        <v>159.80000000000001</v>
      </c>
      <c r="J9866">
        <v>4</v>
      </c>
      <c r="K9866">
        <v>0</v>
      </c>
      <c r="L9866">
        <v>70.312000000000012</v>
      </c>
      <c r="M9866">
        <f t="shared" si="308"/>
        <v>159.80000000000001</v>
      </c>
      <c r="N9866">
        <f t="shared" si="309"/>
        <v>159.80000000000001</v>
      </c>
    </row>
    <row r="9867" spans="1:14" x14ac:dyDescent="0.25">
      <c r="A9867">
        <v>9866</v>
      </c>
      <c r="B9867" t="s">
        <v>4954</v>
      </c>
      <c r="C9867" s="2">
        <v>41654</v>
      </c>
      <c r="D9867" s="2" t="s">
        <v>7684</v>
      </c>
      <c r="E9867" s="2">
        <v>41660</v>
      </c>
      <c r="F9867" t="s">
        <v>9</v>
      </c>
      <c r="G9867" t="s">
        <v>5386</v>
      </c>
      <c r="H9867" t="s">
        <v>6996</v>
      </c>
      <c r="I9867">
        <v>18.96</v>
      </c>
      <c r="J9867">
        <v>2</v>
      </c>
      <c r="K9867">
        <v>0</v>
      </c>
      <c r="L9867">
        <v>8.532</v>
      </c>
      <c r="M9867">
        <f t="shared" si="308"/>
        <v>18.96</v>
      </c>
      <c r="N9867">
        <f t="shared" si="309"/>
        <v>18.96</v>
      </c>
    </row>
    <row r="9868" spans="1:14" x14ac:dyDescent="0.25">
      <c r="A9868">
        <v>9867</v>
      </c>
      <c r="B9868" t="s">
        <v>4955</v>
      </c>
      <c r="C9868" s="2">
        <v>40994</v>
      </c>
      <c r="D9868" s="2" t="s">
        <v>7683</v>
      </c>
      <c r="E9868" s="2">
        <v>40996</v>
      </c>
      <c r="F9868" t="s">
        <v>6</v>
      </c>
      <c r="G9868" t="s">
        <v>5435</v>
      </c>
      <c r="H9868" t="s">
        <v>7262</v>
      </c>
      <c r="I9868">
        <v>1085.42</v>
      </c>
      <c r="J9868">
        <v>7</v>
      </c>
      <c r="K9868">
        <v>0</v>
      </c>
      <c r="L9868">
        <v>282.20920000000001</v>
      </c>
      <c r="M9868">
        <f t="shared" si="308"/>
        <v>1085.42</v>
      </c>
      <c r="N9868">
        <f t="shared" si="309"/>
        <v>1085.42</v>
      </c>
    </row>
    <row r="9869" spans="1:14" x14ac:dyDescent="0.25">
      <c r="A9869">
        <v>9868</v>
      </c>
      <c r="B9869" t="s">
        <v>4955</v>
      </c>
      <c r="C9869" s="2">
        <v>40994</v>
      </c>
      <c r="D9869" s="2" t="s">
        <v>7682</v>
      </c>
      <c r="E9869" s="2">
        <v>40996</v>
      </c>
      <c r="F9869" t="s">
        <v>6</v>
      </c>
      <c r="G9869" t="s">
        <v>5435</v>
      </c>
      <c r="H9869" t="s">
        <v>7331</v>
      </c>
      <c r="I9869">
        <v>13.11</v>
      </c>
      <c r="J9869">
        <v>3</v>
      </c>
      <c r="K9869">
        <v>0</v>
      </c>
      <c r="L9869">
        <v>3.4086000000000003</v>
      </c>
      <c r="M9869">
        <f t="shared" si="308"/>
        <v>13.11</v>
      </c>
      <c r="N9869">
        <f t="shared" si="309"/>
        <v>13.11</v>
      </c>
    </row>
    <row r="9870" spans="1:14" x14ac:dyDescent="0.25">
      <c r="A9870">
        <v>9869</v>
      </c>
      <c r="B9870" t="s">
        <v>4956</v>
      </c>
      <c r="C9870" s="2">
        <v>40848</v>
      </c>
      <c r="D9870" s="2" t="s">
        <v>7684</v>
      </c>
      <c r="E9870" s="2">
        <v>40850</v>
      </c>
      <c r="F9870" t="s">
        <v>24</v>
      </c>
      <c r="G9870" t="s">
        <v>5124</v>
      </c>
      <c r="H9870" t="s">
        <v>6405</v>
      </c>
      <c r="I9870">
        <v>68.703999999999994</v>
      </c>
      <c r="J9870">
        <v>2</v>
      </c>
      <c r="K9870">
        <v>0.2</v>
      </c>
      <c r="L9870">
        <v>16.317200000000003</v>
      </c>
      <c r="M9870">
        <f t="shared" si="308"/>
        <v>68.703999999999994</v>
      </c>
      <c r="N9870">
        <f t="shared" si="309"/>
        <v>54.963199999999993</v>
      </c>
    </row>
    <row r="9871" spans="1:14" x14ac:dyDescent="0.25">
      <c r="A9871">
        <v>9870</v>
      </c>
      <c r="B9871" t="s">
        <v>4956</v>
      </c>
      <c r="C9871" s="2">
        <v>40848</v>
      </c>
      <c r="D9871" s="2" t="s">
        <v>7683</v>
      </c>
      <c r="E9871" s="2">
        <v>40850</v>
      </c>
      <c r="F9871" t="s">
        <v>24</v>
      </c>
      <c r="G9871" t="s">
        <v>5124</v>
      </c>
      <c r="H9871" t="s">
        <v>7394</v>
      </c>
      <c r="I9871">
        <v>3.1320000000000001</v>
      </c>
      <c r="J9871">
        <v>2</v>
      </c>
      <c r="K9871">
        <v>0.7</v>
      </c>
      <c r="L9871">
        <v>-2.6099999999999994</v>
      </c>
      <c r="M9871">
        <f t="shared" si="308"/>
        <v>3.1320000000000001</v>
      </c>
      <c r="N9871">
        <f t="shared" si="309"/>
        <v>0.93959999999999999</v>
      </c>
    </row>
    <row r="9872" spans="1:14" x14ac:dyDescent="0.25">
      <c r="A9872">
        <v>9871</v>
      </c>
      <c r="B9872" t="s">
        <v>4956</v>
      </c>
      <c r="C9872" s="2">
        <v>40848</v>
      </c>
      <c r="D9872" s="2" t="s">
        <v>7682</v>
      </c>
      <c r="E9872" s="2">
        <v>40850</v>
      </c>
      <c r="F9872" t="s">
        <v>24</v>
      </c>
      <c r="G9872" t="s">
        <v>5124</v>
      </c>
      <c r="H9872" t="s">
        <v>6257</v>
      </c>
      <c r="I9872">
        <v>22.428000000000004</v>
      </c>
      <c r="J9872">
        <v>3</v>
      </c>
      <c r="K9872">
        <v>0.7</v>
      </c>
      <c r="L9872">
        <v>-17.942399999999992</v>
      </c>
      <c r="M9872">
        <f t="shared" si="308"/>
        <v>22.428000000000004</v>
      </c>
      <c r="N9872">
        <f t="shared" si="309"/>
        <v>6.7284000000000024</v>
      </c>
    </row>
    <row r="9873" spans="1:14" x14ac:dyDescent="0.25">
      <c r="A9873">
        <v>9872</v>
      </c>
      <c r="B9873" t="s">
        <v>4957</v>
      </c>
      <c r="C9873" s="2">
        <v>41919</v>
      </c>
      <c r="D9873" s="2" t="s">
        <v>7684</v>
      </c>
      <c r="E9873" s="2">
        <v>41919</v>
      </c>
      <c r="F9873" t="s">
        <v>174</v>
      </c>
      <c r="G9873" t="s">
        <v>5727</v>
      </c>
      <c r="H9873" t="s">
        <v>6058</v>
      </c>
      <c r="I9873">
        <v>290.33600000000001</v>
      </c>
      <c r="J9873">
        <v>2</v>
      </c>
      <c r="K9873">
        <v>0.2</v>
      </c>
      <c r="L9873">
        <v>32.662799999999947</v>
      </c>
      <c r="M9873">
        <f t="shared" si="308"/>
        <v>290.33600000000001</v>
      </c>
      <c r="N9873">
        <f t="shared" si="309"/>
        <v>232.2688</v>
      </c>
    </row>
    <row r="9874" spans="1:14" x14ac:dyDescent="0.25">
      <c r="A9874">
        <v>9873</v>
      </c>
      <c r="B9874" t="s">
        <v>4957</v>
      </c>
      <c r="C9874" s="2">
        <v>41919</v>
      </c>
      <c r="D9874" s="2" t="s">
        <v>7683</v>
      </c>
      <c r="E9874" s="2">
        <v>41919</v>
      </c>
      <c r="F9874" t="s">
        <v>174</v>
      </c>
      <c r="G9874" t="s">
        <v>5727</v>
      </c>
      <c r="H9874" t="s">
        <v>6600</v>
      </c>
      <c r="I9874">
        <v>19.152000000000001</v>
      </c>
      <c r="J9874">
        <v>2</v>
      </c>
      <c r="K9874">
        <v>0.2</v>
      </c>
      <c r="L9874">
        <v>1.1969999999999992</v>
      </c>
      <c r="M9874">
        <f t="shared" si="308"/>
        <v>19.152000000000001</v>
      </c>
      <c r="N9874">
        <f t="shared" si="309"/>
        <v>15.3216</v>
      </c>
    </row>
    <row r="9875" spans="1:14" x14ac:dyDescent="0.25">
      <c r="A9875">
        <v>9874</v>
      </c>
      <c r="B9875" t="s">
        <v>4958</v>
      </c>
      <c r="C9875" s="2">
        <v>41619</v>
      </c>
      <c r="D9875" s="2" t="s">
        <v>7684</v>
      </c>
      <c r="E9875" s="2">
        <v>41623</v>
      </c>
      <c r="F9875" t="s">
        <v>9</v>
      </c>
      <c r="G9875" t="s">
        <v>5378</v>
      </c>
      <c r="H9875" t="s">
        <v>7329</v>
      </c>
      <c r="I9875">
        <v>6.48</v>
      </c>
      <c r="J9875">
        <v>1</v>
      </c>
      <c r="K9875">
        <v>0</v>
      </c>
      <c r="L9875">
        <v>3.1104000000000003</v>
      </c>
      <c r="M9875">
        <f t="shared" si="308"/>
        <v>6.48</v>
      </c>
      <c r="N9875">
        <f t="shared" si="309"/>
        <v>6.48</v>
      </c>
    </row>
    <row r="9876" spans="1:14" x14ac:dyDescent="0.25">
      <c r="A9876">
        <v>9875</v>
      </c>
      <c r="B9876" t="s">
        <v>4959</v>
      </c>
      <c r="C9876" s="2">
        <v>41540</v>
      </c>
      <c r="D9876" s="2" t="s">
        <v>7684</v>
      </c>
      <c r="E9876" s="2">
        <v>41542</v>
      </c>
      <c r="F9876" t="s">
        <v>6</v>
      </c>
      <c r="G9876" t="s">
        <v>5491</v>
      </c>
      <c r="H9876" t="s">
        <v>6702</v>
      </c>
      <c r="I9876">
        <v>63.967999999999996</v>
      </c>
      <c r="J9876">
        <v>2</v>
      </c>
      <c r="K9876">
        <v>0.2</v>
      </c>
      <c r="L9876">
        <v>19.989999999999995</v>
      </c>
      <c r="M9876">
        <f t="shared" si="308"/>
        <v>63.967999999999996</v>
      </c>
      <c r="N9876">
        <f t="shared" si="309"/>
        <v>51.174399999999999</v>
      </c>
    </row>
    <row r="9877" spans="1:14" x14ac:dyDescent="0.25">
      <c r="A9877">
        <v>9876</v>
      </c>
      <c r="B9877" t="s">
        <v>4960</v>
      </c>
      <c r="C9877" s="2">
        <v>41272</v>
      </c>
      <c r="D9877" s="2" t="s">
        <v>7682</v>
      </c>
      <c r="E9877" s="2">
        <v>41279</v>
      </c>
      <c r="F9877" t="s">
        <v>9</v>
      </c>
      <c r="G9877" t="s">
        <v>5186</v>
      </c>
      <c r="H9877" t="s">
        <v>7660</v>
      </c>
      <c r="I9877">
        <v>6.36</v>
      </c>
      <c r="J9877">
        <v>2</v>
      </c>
      <c r="K9877">
        <v>0</v>
      </c>
      <c r="L9877">
        <v>6.3600000000000101E-2</v>
      </c>
      <c r="M9877">
        <f t="shared" si="308"/>
        <v>6.36</v>
      </c>
      <c r="N9877">
        <f t="shared" si="309"/>
        <v>6.36</v>
      </c>
    </row>
    <row r="9878" spans="1:14" x14ac:dyDescent="0.25">
      <c r="A9878">
        <v>9877</v>
      </c>
      <c r="B9878" t="s">
        <v>4961</v>
      </c>
      <c r="C9878" s="2">
        <v>41750</v>
      </c>
      <c r="D9878" s="2" t="s">
        <v>7684</v>
      </c>
      <c r="E9878" s="2">
        <v>41751</v>
      </c>
      <c r="F9878" t="s">
        <v>24</v>
      </c>
      <c r="G9878" t="s">
        <v>5553</v>
      </c>
      <c r="H9878" t="s">
        <v>7057</v>
      </c>
      <c r="I9878">
        <v>848.5440000000001</v>
      </c>
      <c r="J9878">
        <v>4</v>
      </c>
      <c r="K9878">
        <v>0.2</v>
      </c>
      <c r="L9878">
        <v>-21.213600000000099</v>
      </c>
      <c r="M9878">
        <f t="shared" si="308"/>
        <v>848.5440000000001</v>
      </c>
      <c r="N9878">
        <f t="shared" si="309"/>
        <v>678.8352000000001</v>
      </c>
    </row>
    <row r="9879" spans="1:14" x14ac:dyDescent="0.25">
      <c r="A9879">
        <v>9878</v>
      </c>
      <c r="B9879" t="s">
        <v>4961</v>
      </c>
      <c r="C9879" s="2">
        <v>41750</v>
      </c>
      <c r="D9879" s="2" t="s">
        <v>7683</v>
      </c>
      <c r="E9879" s="2">
        <v>41751</v>
      </c>
      <c r="F9879" t="s">
        <v>24</v>
      </c>
      <c r="G9879" t="s">
        <v>5553</v>
      </c>
      <c r="H9879" t="s">
        <v>7271</v>
      </c>
      <c r="I9879">
        <v>8.7000000000000011</v>
      </c>
      <c r="J9879">
        <v>5</v>
      </c>
      <c r="K9879">
        <v>0.7</v>
      </c>
      <c r="L9879">
        <v>-6.379999999999999</v>
      </c>
      <c r="M9879">
        <f t="shared" si="308"/>
        <v>8.7000000000000011</v>
      </c>
      <c r="N9879">
        <f t="shared" si="309"/>
        <v>2.6100000000000003</v>
      </c>
    </row>
    <row r="9880" spans="1:14" x14ac:dyDescent="0.25">
      <c r="A9880">
        <v>9879</v>
      </c>
      <c r="B9880" t="s">
        <v>4961</v>
      </c>
      <c r="C9880" s="2">
        <v>41750</v>
      </c>
      <c r="D9880" s="2" t="s">
        <v>7684</v>
      </c>
      <c r="E9880" s="2">
        <v>41751</v>
      </c>
      <c r="F9880" t="s">
        <v>24</v>
      </c>
      <c r="G9880" t="s">
        <v>5553</v>
      </c>
      <c r="H9880" t="s">
        <v>7600</v>
      </c>
      <c r="I9880">
        <v>122.38199999999999</v>
      </c>
      <c r="J9880">
        <v>3</v>
      </c>
      <c r="K9880">
        <v>0.4</v>
      </c>
      <c r="L9880">
        <v>-24.476399999999998</v>
      </c>
      <c r="M9880">
        <f t="shared" si="308"/>
        <v>122.38199999999999</v>
      </c>
      <c r="N9880">
        <f t="shared" si="309"/>
        <v>73.429199999999994</v>
      </c>
    </row>
    <row r="9881" spans="1:14" x14ac:dyDescent="0.25">
      <c r="A9881">
        <v>9880</v>
      </c>
      <c r="B9881" t="s">
        <v>4962</v>
      </c>
      <c r="C9881" s="2">
        <v>41508</v>
      </c>
      <c r="D9881" s="2" t="s">
        <v>7683</v>
      </c>
      <c r="E9881" s="2">
        <v>41512</v>
      </c>
      <c r="F9881" t="s">
        <v>9</v>
      </c>
      <c r="G9881" t="s">
        <v>5290</v>
      </c>
      <c r="H9881" t="s">
        <v>6768</v>
      </c>
      <c r="I9881">
        <v>573.17399999999998</v>
      </c>
      <c r="J9881">
        <v>7</v>
      </c>
      <c r="K9881">
        <v>0.1</v>
      </c>
      <c r="L9881">
        <v>63.685999999999979</v>
      </c>
      <c r="M9881">
        <f t="shared" si="308"/>
        <v>573.17399999999998</v>
      </c>
      <c r="N9881">
        <f t="shared" si="309"/>
        <v>515.85659999999996</v>
      </c>
    </row>
    <row r="9882" spans="1:14" x14ac:dyDescent="0.25">
      <c r="A9882">
        <v>9881</v>
      </c>
      <c r="B9882" t="s">
        <v>4963</v>
      </c>
      <c r="C9882" s="2">
        <v>41058</v>
      </c>
      <c r="D9882" s="2" t="s">
        <v>7683</v>
      </c>
      <c r="E9882" s="2">
        <v>41060</v>
      </c>
      <c r="F9882" t="s">
        <v>24</v>
      </c>
      <c r="G9882" t="s">
        <v>5404</v>
      </c>
      <c r="H9882" t="s">
        <v>6071</v>
      </c>
      <c r="I9882">
        <v>85.055999999999997</v>
      </c>
      <c r="J9882">
        <v>3</v>
      </c>
      <c r="K9882">
        <v>0.2</v>
      </c>
      <c r="L9882">
        <v>28.706399999999991</v>
      </c>
      <c r="M9882">
        <f t="shared" si="308"/>
        <v>85.055999999999997</v>
      </c>
      <c r="N9882">
        <f t="shared" si="309"/>
        <v>68.044799999999995</v>
      </c>
    </row>
    <row r="9883" spans="1:14" x14ac:dyDescent="0.25">
      <c r="A9883">
        <v>9882</v>
      </c>
      <c r="B9883" t="s">
        <v>4964</v>
      </c>
      <c r="C9883" s="2">
        <v>40767</v>
      </c>
      <c r="D9883" s="2" t="s">
        <v>7682</v>
      </c>
      <c r="E9883" s="2">
        <v>40768</v>
      </c>
      <c r="F9883" t="s">
        <v>24</v>
      </c>
      <c r="G9883" t="s">
        <v>5347</v>
      </c>
      <c r="H9883" t="s">
        <v>6418</v>
      </c>
      <c r="I9883">
        <v>14.04</v>
      </c>
      <c r="J9883">
        <v>3</v>
      </c>
      <c r="K9883">
        <v>0</v>
      </c>
      <c r="L9883">
        <v>6.7392000000000003</v>
      </c>
      <c r="M9883">
        <f t="shared" si="308"/>
        <v>14.04</v>
      </c>
      <c r="N9883">
        <f t="shared" si="309"/>
        <v>14.04</v>
      </c>
    </row>
    <row r="9884" spans="1:14" x14ac:dyDescent="0.25">
      <c r="A9884">
        <v>9883</v>
      </c>
      <c r="B9884" t="s">
        <v>4964</v>
      </c>
      <c r="C9884" s="2">
        <v>40767</v>
      </c>
      <c r="D9884" s="2" t="s">
        <v>7684</v>
      </c>
      <c r="E9884" s="2">
        <v>40768</v>
      </c>
      <c r="F9884" t="s">
        <v>24</v>
      </c>
      <c r="G9884" t="s">
        <v>5347</v>
      </c>
      <c r="H9884" t="s">
        <v>6730</v>
      </c>
      <c r="I9884">
        <v>272.61</v>
      </c>
      <c r="J9884">
        <v>13</v>
      </c>
      <c r="K9884">
        <v>0</v>
      </c>
      <c r="L9884">
        <v>98.139599999999987</v>
      </c>
      <c r="M9884">
        <f t="shared" si="308"/>
        <v>272.61</v>
      </c>
      <c r="N9884">
        <f t="shared" si="309"/>
        <v>272.61</v>
      </c>
    </row>
    <row r="9885" spans="1:14" x14ac:dyDescent="0.25">
      <c r="A9885">
        <v>9884</v>
      </c>
      <c r="B9885" t="s">
        <v>4965</v>
      </c>
      <c r="C9885" s="2">
        <v>40636</v>
      </c>
      <c r="D9885" s="2" t="s">
        <v>7683</v>
      </c>
      <c r="E9885" s="2">
        <v>40641</v>
      </c>
      <c r="F9885" t="s">
        <v>9</v>
      </c>
      <c r="G9885" t="s">
        <v>5741</v>
      </c>
      <c r="H9885" t="s">
        <v>6220</v>
      </c>
      <c r="I9885">
        <v>11.16</v>
      </c>
      <c r="J9885">
        <v>2</v>
      </c>
      <c r="K9885">
        <v>0</v>
      </c>
      <c r="L9885">
        <v>5.58</v>
      </c>
      <c r="M9885">
        <f t="shared" si="308"/>
        <v>11.16</v>
      </c>
      <c r="N9885">
        <f t="shared" si="309"/>
        <v>11.16</v>
      </c>
    </row>
    <row r="9886" spans="1:14" x14ac:dyDescent="0.25">
      <c r="A9886">
        <v>9885</v>
      </c>
      <c r="B9886" t="s">
        <v>4965</v>
      </c>
      <c r="C9886" s="2">
        <v>40636</v>
      </c>
      <c r="D9886" s="2" t="s">
        <v>7682</v>
      </c>
      <c r="E9886" s="2">
        <v>40641</v>
      </c>
      <c r="F9886" t="s">
        <v>9</v>
      </c>
      <c r="G9886" t="s">
        <v>5741</v>
      </c>
      <c r="H9886" t="s">
        <v>7009</v>
      </c>
      <c r="I9886">
        <v>62.31</v>
      </c>
      <c r="J9886">
        <v>3</v>
      </c>
      <c r="K9886">
        <v>0</v>
      </c>
      <c r="L9886">
        <v>22.4316</v>
      </c>
      <c r="M9886">
        <f t="shared" si="308"/>
        <v>62.31</v>
      </c>
      <c r="N9886">
        <f t="shared" si="309"/>
        <v>62.31</v>
      </c>
    </row>
    <row r="9887" spans="1:14" x14ac:dyDescent="0.25">
      <c r="A9887">
        <v>9886</v>
      </c>
      <c r="B9887" t="s">
        <v>4965</v>
      </c>
      <c r="C9887" s="2">
        <v>40636</v>
      </c>
      <c r="D9887" s="2" t="s">
        <v>7684</v>
      </c>
      <c r="E9887" s="2">
        <v>40641</v>
      </c>
      <c r="F9887" t="s">
        <v>9</v>
      </c>
      <c r="G9887" t="s">
        <v>5741</v>
      </c>
      <c r="H9887" t="s">
        <v>6918</v>
      </c>
      <c r="I9887">
        <v>159.97999999999999</v>
      </c>
      <c r="J9887">
        <v>2</v>
      </c>
      <c r="K9887">
        <v>0</v>
      </c>
      <c r="L9887">
        <v>57.592799999999997</v>
      </c>
      <c r="M9887">
        <f t="shared" si="308"/>
        <v>159.97999999999999</v>
      </c>
      <c r="N9887">
        <f t="shared" si="309"/>
        <v>159.97999999999999</v>
      </c>
    </row>
    <row r="9888" spans="1:14" x14ac:dyDescent="0.25">
      <c r="A9888">
        <v>9887</v>
      </c>
      <c r="B9888" t="s">
        <v>4966</v>
      </c>
      <c r="C9888" s="2">
        <v>40567</v>
      </c>
      <c r="D9888" s="2" t="s">
        <v>7683</v>
      </c>
      <c r="E9888" s="2">
        <v>40571</v>
      </c>
      <c r="F9888" t="s">
        <v>9</v>
      </c>
      <c r="G9888" t="s">
        <v>5630</v>
      </c>
      <c r="H9888" t="s">
        <v>6307</v>
      </c>
      <c r="I9888">
        <v>5.9399999999999995</v>
      </c>
      <c r="J9888">
        <v>3</v>
      </c>
      <c r="K9888">
        <v>0</v>
      </c>
      <c r="L9888">
        <v>0</v>
      </c>
      <c r="M9888">
        <f t="shared" si="308"/>
        <v>5.9399999999999995</v>
      </c>
      <c r="N9888">
        <f t="shared" si="309"/>
        <v>5.9399999999999995</v>
      </c>
    </row>
    <row r="9889" spans="1:14" x14ac:dyDescent="0.25">
      <c r="A9889">
        <v>9888</v>
      </c>
      <c r="B9889" t="s">
        <v>4967</v>
      </c>
      <c r="C9889" s="2">
        <v>41925</v>
      </c>
      <c r="D9889" s="2" t="s">
        <v>7682</v>
      </c>
      <c r="E9889" s="2">
        <v>41928</v>
      </c>
      <c r="F9889" t="s">
        <v>24</v>
      </c>
      <c r="G9889" t="s">
        <v>5263</v>
      </c>
      <c r="H9889" t="s">
        <v>7044</v>
      </c>
      <c r="I9889">
        <v>9.9600000000000009</v>
      </c>
      <c r="J9889">
        <v>2</v>
      </c>
      <c r="K9889">
        <v>0</v>
      </c>
      <c r="L9889">
        <v>4.6812000000000005</v>
      </c>
      <c r="M9889">
        <f t="shared" si="308"/>
        <v>9.9600000000000009</v>
      </c>
      <c r="N9889">
        <f t="shared" si="309"/>
        <v>9.9600000000000009</v>
      </c>
    </row>
    <row r="9890" spans="1:14" x14ac:dyDescent="0.25">
      <c r="A9890">
        <v>9889</v>
      </c>
      <c r="B9890" t="s">
        <v>4968</v>
      </c>
      <c r="C9890" s="2">
        <v>41129</v>
      </c>
      <c r="D9890" s="2" t="s">
        <v>7684</v>
      </c>
      <c r="E9890" s="2">
        <v>41133</v>
      </c>
      <c r="F9890" t="s">
        <v>9</v>
      </c>
      <c r="G9890" t="s">
        <v>5380</v>
      </c>
      <c r="H9890" t="s">
        <v>6918</v>
      </c>
      <c r="I9890">
        <v>79.989999999999995</v>
      </c>
      <c r="J9890">
        <v>1</v>
      </c>
      <c r="K9890">
        <v>0</v>
      </c>
      <c r="L9890">
        <v>28.796399999999998</v>
      </c>
      <c r="M9890">
        <f t="shared" si="308"/>
        <v>79.989999999999995</v>
      </c>
      <c r="N9890">
        <f t="shared" si="309"/>
        <v>79.989999999999995</v>
      </c>
    </row>
    <row r="9891" spans="1:14" x14ac:dyDescent="0.25">
      <c r="A9891">
        <v>9890</v>
      </c>
      <c r="B9891" t="s">
        <v>4969</v>
      </c>
      <c r="C9891" s="2">
        <v>41718</v>
      </c>
      <c r="D9891" s="2" t="s">
        <v>7683</v>
      </c>
      <c r="E9891" s="2">
        <v>41719</v>
      </c>
      <c r="F9891" t="s">
        <v>24</v>
      </c>
      <c r="G9891" t="s">
        <v>5519</v>
      </c>
      <c r="H9891" t="s">
        <v>7514</v>
      </c>
      <c r="I9891">
        <v>8.94</v>
      </c>
      <c r="J9891">
        <v>3</v>
      </c>
      <c r="K9891">
        <v>0</v>
      </c>
      <c r="L9891">
        <v>2.4138000000000006</v>
      </c>
      <c r="M9891">
        <f t="shared" si="308"/>
        <v>8.94</v>
      </c>
      <c r="N9891">
        <f t="shared" si="309"/>
        <v>8.94</v>
      </c>
    </row>
    <row r="9892" spans="1:14" x14ac:dyDescent="0.25">
      <c r="A9892">
        <v>9891</v>
      </c>
      <c r="B9892" t="s">
        <v>4970</v>
      </c>
      <c r="C9892" s="2">
        <v>41481</v>
      </c>
      <c r="D9892" s="2" t="s">
        <v>7682</v>
      </c>
      <c r="E9892" s="2">
        <v>41484</v>
      </c>
      <c r="F9892" t="s">
        <v>6</v>
      </c>
      <c r="G9892" t="s">
        <v>5083</v>
      </c>
      <c r="H9892" t="s">
        <v>7353</v>
      </c>
      <c r="I9892">
        <v>20.62</v>
      </c>
      <c r="J9892">
        <v>2</v>
      </c>
      <c r="K9892">
        <v>0</v>
      </c>
      <c r="L9892">
        <v>9.6913999999999998</v>
      </c>
      <c r="M9892">
        <f t="shared" si="308"/>
        <v>20.62</v>
      </c>
      <c r="N9892">
        <f t="shared" si="309"/>
        <v>20.62</v>
      </c>
    </row>
    <row r="9893" spans="1:14" x14ac:dyDescent="0.25">
      <c r="A9893">
        <v>9892</v>
      </c>
      <c r="B9893" t="s">
        <v>4970</v>
      </c>
      <c r="C9893" s="2">
        <v>41481</v>
      </c>
      <c r="D9893" s="2" t="s">
        <v>7684</v>
      </c>
      <c r="E9893" s="2">
        <v>41484</v>
      </c>
      <c r="F9893" t="s">
        <v>6</v>
      </c>
      <c r="G9893" t="s">
        <v>5083</v>
      </c>
      <c r="H9893" t="s">
        <v>6749</v>
      </c>
      <c r="I9893">
        <v>124.25</v>
      </c>
      <c r="J9893">
        <v>7</v>
      </c>
      <c r="K9893">
        <v>0</v>
      </c>
      <c r="L9893">
        <v>48.457499999999996</v>
      </c>
      <c r="M9893">
        <f t="shared" si="308"/>
        <v>124.25</v>
      </c>
      <c r="N9893">
        <f t="shared" si="309"/>
        <v>124.25</v>
      </c>
    </row>
    <row r="9894" spans="1:14" x14ac:dyDescent="0.25">
      <c r="A9894">
        <v>9893</v>
      </c>
      <c r="B9894" t="s">
        <v>4970</v>
      </c>
      <c r="C9894" s="2">
        <v>41481</v>
      </c>
      <c r="D9894" s="2" t="s">
        <v>7683</v>
      </c>
      <c r="E9894" s="2">
        <v>41484</v>
      </c>
      <c r="F9894" t="s">
        <v>6</v>
      </c>
      <c r="G9894" t="s">
        <v>5083</v>
      </c>
      <c r="H9894" t="s">
        <v>6289</v>
      </c>
      <c r="I9894">
        <v>297.55</v>
      </c>
      <c r="J9894">
        <v>5</v>
      </c>
      <c r="K9894">
        <v>0</v>
      </c>
      <c r="L9894">
        <v>83.314000000000021</v>
      </c>
      <c r="M9894">
        <f t="shared" si="308"/>
        <v>297.55</v>
      </c>
      <c r="N9894">
        <f t="shared" si="309"/>
        <v>297.55</v>
      </c>
    </row>
    <row r="9895" spans="1:14" x14ac:dyDescent="0.25">
      <c r="A9895">
        <v>9894</v>
      </c>
      <c r="B9895" t="s">
        <v>4970</v>
      </c>
      <c r="C9895" s="2">
        <v>41481</v>
      </c>
      <c r="D9895" s="2" t="s">
        <v>7682</v>
      </c>
      <c r="E9895" s="2">
        <v>41484</v>
      </c>
      <c r="F9895" t="s">
        <v>6</v>
      </c>
      <c r="G9895" t="s">
        <v>5083</v>
      </c>
      <c r="H9895" t="s">
        <v>7532</v>
      </c>
      <c r="I9895">
        <v>403.56</v>
      </c>
      <c r="J9895">
        <v>4</v>
      </c>
      <c r="K9895">
        <v>0</v>
      </c>
      <c r="L9895">
        <v>96.854399999999998</v>
      </c>
      <c r="M9895">
        <f t="shared" si="308"/>
        <v>403.56</v>
      </c>
      <c r="N9895">
        <f t="shared" si="309"/>
        <v>403.56</v>
      </c>
    </row>
    <row r="9896" spans="1:14" x14ac:dyDescent="0.25">
      <c r="A9896">
        <v>9895</v>
      </c>
      <c r="B9896" t="s">
        <v>4970</v>
      </c>
      <c r="C9896" s="2">
        <v>41481</v>
      </c>
      <c r="D9896" s="2" t="s">
        <v>7684</v>
      </c>
      <c r="E9896" s="2">
        <v>41484</v>
      </c>
      <c r="F9896" t="s">
        <v>6</v>
      </c>
      <c r="G9896" t="s">
        <v>5083</v>
      </c>
      <c r="H9896" t="s">
        <v>6098</v>
      </c>
      <c r="I9896">
        <v>95.199999999999989</v>
      </c>
      <c r="J9896">
        <v>5</v>
      </c>
      <c r="K9896">
        <v>0</v>
      </c>
      <c r="L9896">
        <v>27.60799999999999</v>
      </c>
      <c r="M9896">
        <f t="shared" si="308"/>
        <v>95.199999999999989</v>
      </c>
      <c r="N9896">
        <f t="shared" si="309"/>
        <v>95.199999999999989</v>
      </c>
    </row>
    <row r="9897" spans="1:14" x14ac:dyDescent="0.25">
      <c r="A9897">
        <v>9896</v>
      </c>
      <c r="B9897" t="s">
        <v>4971</v>
      </c>
      <c r="C9897" s="2">
        <v>40812</v>
      </c>
      <c r="D9897" s="2" t="s">
        <v>7683</v>
      </c>
      <c r="E9897" s="2">
        <v>40817</v>
      </c>
      <c r="F9897" t="s">
        <v>9</v>
      </c>
      <c r="G9897" t="s">
        <v>5481</v>
      </c>
      <c r="H9897" t="s">
        <v>7376</v>
      </c>
      <c r="I9897">
        <v>153.82400000000001</v>
      </c>
      <c r="J9897">
        <v>11</v>
      </c>
      <c r="K9897">
        <v>0.2</v>
      </c>
      <c r="L9897">
        <v>38.456000000000003</v>
      </c>
      <c r="M9897">
        <f t="shared" si="308"/>
        <v>153.82400000000001</v>
      </c>
      <c r="N9897">
        <f t="shared" si="309"/>
        <v>123.0592</v>
      </c>
    </row>
    <row r="9898" spans="1:14" x14ac:dyDescent="0.25">
      <c r="A9898">
        <v>9897</v>
      </c>
      <c r="B9898" t="s">
        <v>4972</v>
      </c>
      <c r="C9898" s="2">
        <v>40711</v>
      </c>
      <c r="D9898" s="2" t="s">
        <v>7682</v>
      </c>
      <c r="E9898" s="2">
        <v>40714</v>
      </c>
      <c r="F9898" t="s">
        <v>6</v>
      </c>
      <c r="G9898" t="s">
        <v>5245</v>
      </c>
      <c r="H9898" t="s">
        <v>7482</v>
      </c>
      <c r="I9898">
        <v>62.015999999999998</v>
      </c>
      <c r="J9898">
        <v>2</v>
      </c>
      <c r="K9898">
        <v>0.2</v>
      </c>
      <c r="L9898">
        <v>22.480800000000002</v>
      </c>
      <c r="M9898">
        <f t="shared" si="308"/>
        <v>62.015999999999998</v>
      </c>
      <c r="N9898">
        <f t="shared" si="309"/>
        <v>49.6128</v>
      </c>
    </row>
    <row r="9899" spans="1:14" x14ac:dyDescent="0.25">
      <c r="A9899">
        <v>9898</v>
      </c>
      <c r="B9899" t="s">
        <v>4973</v>
      </c>
      <c r="C9899" s="2">
        <v>41432</v>
      </c>
      <c r="D9899" s="2" t="s">
        <v>7684</v>
      </c>
      <c r="E9899" s="2">
        <v>41436</v>
      </c>
      <c r="F9899" t="s">
        <v>9</v>
      </c>
      <c r="G9899" t="s">
        <v>5450</v>
      </c>
      <c r="H9899" t="s">
        <v>6435</v>
      </c>
      <c r="I9899">
        <v>466.32000000000005</v>
      </c>
      <c r="J9899">
        <v>3</v>
      </c>
      <c r="K9899">
        <v>0.2</v>
      </c>
      <c r="L9899">
        <v>34.97399999999999</v>
      </c>
      <c r="M9899">
        <f t="shared" si="308"/>
        <v>466.32000000000005</v>
      </c>
      <c r="N9899">
        <f t="shared" si="309"/>
        <v>373.05600000000004</v>
      </c>
    </row>
    <row r="9900" spans="1:14" x14ac:dyDescent="0.25">
      <c r="A9900">
        <v>9899</v>
      </c>
      <c r="B9900" t="s">
        <v>4973</v>
      </c>
      <c r="C9900" s="2">
        <v>41432</v>
      </c>
      <c r="D9900" s="2" t="s">
        <v>7683</v>
      </c>
      <c r="E9900" s="2">
        <v>41436</v>
      </c>
      <c r="F9900" t="s">
        <v>9</v>
      </c>
      <c r="G9900" t="s">
        <v>5450</v>
      </c>
      <c r="H9900" t="s">
        <v>7517</v>
      </c>
      <c r="I9900">
        <v>82.64</v>
      </c>
      <c r="J9900">
        <v>2</v>
      </c>
      <c r="K9900">
        <v>0.2</v>
      </c>
      <c r="L9900">
        <v>0</v>
      </c>
      <c r="M9900">
        <f t="shared" si="308"/>
        <v>82.64</v>
      </c>
      <c r="N9900">
        <f t="shared" si="309"/>
        <v>66.111999999999995</v>
      </c>
    </row>
    <row r="9901" spans="1:14" x14ac:dyDescent="0.25">
      <c r="A9901">
        <v>9900</v>
      </c>
      <c r="B9901" t="s">
        <v>4974</v>
      </c>
      <c r="C9901" s="2">
        <v>40630</v>
      </c>
      <c r="D9901" s="2" t="s">
        <v>7682</v>
      </c>
      <c r="E9901" s="2">
        <v>40636</v>
      </c>
      <c r="F9901" t="s">
        <v>9</v>
      </c>
      <c r="G9901" t="s">
        <v>5505</v>
      </c>
      <c r="H9901" t="s">
        <v>6407</v>
      </c>
      <c r="I9901">
        <v>330.58800000000002</v>
      </c>
      <c r="J9901">
        <v>1</v>
      </c>
      <c r="K9901">
        <v>0.4</v>
      </c>
      <c r="L9901">
        <v>-143.25480000000002</v>
      </c>
      <c r="M9901">
        <f t="shared" si="308"/>
        <v>330.58800000000002</v>
      </c>
      <c r="N9901">
        <f t="shared" si="309"/>
        <v>198.3528</v>
      </c>
    </row>
    <row r="9902" spans="1:14" x14ac:dyDescent="0.25">
      <c r="A9902">
        <v>9901</v>
      </c>
      <c r="B9902" t="s">
        <v>4975</v>
      </c>
      <c r="C9902" s="2">
        <v>41873</v>
      </c>
      <c r="D9902" s="2" t="s">
        <v>7684</v>
      </c>
      <c r="E9902" s="2">
        <v>41877</v>
      </c>
      <c r="F9902" t="s">
        <v>9</v>
      </c>
      <c r="G9902" t="s">
        <v>5809</v>
      </c>
      <c r="H9902" t="s">
        <v>6408</v>
      </c>
      <c r="I9902">
        <v>237.09600000000003</v>
      </c>
      <c r="J9902">
        <v>3</v>
      </c>
      <c r="K9902">
        <v>0.2</v>
      </c>
      <c r="L9902">
        <v>20.745899999999985</v>
      </c>
      <c r="M9902">
        <f t="shared" si="308"/>
        <v>237.09600000000003</v>
      </c>
      <c r="N9902">
        <f t="shared" si="309"/>
        <v>189.67680000000001</v>
      </c>
    </row>
    <row r="9903" spans="1:14" x14ac:dyDescent="0.25">
      <c r="A9903">
        <v>9902</v>
      </c>
      <c r="B9903" t="s">
        <v>4975</v>
      </c>
      <c r="C9903" s="2">
        <v>41873</v>
      </c>
      <c r="D9903" s="2" t="s">
        <v>7683</v>
      </c>
      <c r="E9903" s="2">
        <v>41877</v>
      </c>
      <c r="F9903" t="s">
        <v>9</v>
      </c>
      <c r="G9903" t="s">
        <v>5809</v>
      </c>
      <c r="H9903" t="s">
        <v>6996</v>
      </c>
      <c r="I9903">
        <v>22.752000000000002</v>
      </c>
      <c r="J9903">
        <v>3</v>
      </c>
      <c r="K9903">
        <v>0.2</v>
      </c>
      <c r="L9903">
        <v>7.1099999999999994</v>
      </c>
      <c r="M9903">
        <f t="shared" si="308"/>
        <v>22.752000000000002</v>
      </c>
      <c r="N9903">
        <f t="shared" si="309"/>
        <v>18.201600000000003</v>
      </c>
    </row>
    <row r="9904" spans="1:14" x14ac:dyDescent="0.25">
      <c r="A9904">
        <v>9903</v>
      </c>
      <c r="B9904" t="s">
        <v>4975</v>
      </c>
      <c r="C9904" s="2">
        <v>41873</v>
      </c>
      <c r="D9904" s="2" t="s">
        <v>7684</v>
      </c>
      <c r="E9904" s="2">
        <v>41877</v>
      </c>
      <c r="F9904" t="s">
        <v>9</v>
      </c>
      <c r="G9904" t="s">
        <v>5809</v>
      </c>
      <c r="H9904" t="s">
        <v>5957</v>
      </c>
      <c r="I9904">
        <v>6.6720000000000006</v>
      </c>
      <c r="J9904">
        <v>1</v>
      </c>
      <c r="K9904">
        <v>0.2</v>
      </c>
      <c r="L9904">
        <v>2.0849999999999991</v>
      </c>
      <c r="M9904">
        <f t="shared" si="308"/>
        <v>6.6720000000000006</v>
      </c>
      <c r="N9904">
        <f t="shared" si="309"/>
        <v>5.3376000000000001</v>
      </c>
    </row>
    <row r="9905" spans="1:14" x14ac:dyDescent="0.25">
      <c r="A9905">
        <v>9904</v>
      </c>
      <c r="B9905" t="s">
        <v>4976</v>
      </c>
      <c r="C9905" s="2">
        <v>40859</v>
      </c>
      <c r="D9905" s="2" t="s">
        <v>7683</v>
      </c>
      <c r="E9905" s="2">
        <v>40865</v>
      </c>
      <c r="F9905" t="s">
        <v>9</v>
      </c>
      <c r="G9905" t="s">
        <v>5043</v>
      </c>
      <c r="H9905" t="s">
        <v>7190</v>
      </c>
      <c r="I9905">
        <v>25.128000000000004</v>
      </c>
      <c r="J9905">
        <v>3</v>
      </c>
      <c r="K9905">
        <v>0.6</v>
      </c>
      <c r="L9905">
        <v>-6.9101999999999997</v>
      </c>
      <c r="M9905">
        <f t="shared" si="308"/>
        <v>25.128000000000004</v>
      </c>
      <c r="N9905">
        <f t="shared" si="309"/>
        <v>10.051200000000001</v>
      </c>
    </row>
    <row r="9906" spans="1:14" x14ac:dyDescent="0.25">
      <c r="A9906">
        <v>9905</v>
      </c>
      <c r="B9906" t="s">
        <v>4976</v>
      </c>
      <c r="C9906" s="2">
        <v>40859</v>
      </c>
      <c r="D9906" s="2" t="s">
        <v>7684</v>
      </c>
      <c r="E9906" s="2">
        <v>40865</v>
      </c>
      <c r="F9906" t="s">
        <v>9</v>
      </c>
      <c r="G9906" t="s">
        <v>5043</v>
      </c>
      <c r="H9906" t="s">
        <v>6241</v>
      </c>
      <c r="I9906">
        <v>127.98399999999999</v>
      </c>
      <c r="J9906">
        <v>2</v>
      </c>
      <c r="K9906">
        <v>0.2</v>
      </c>
      <c r="L9906">
        <v>25.596799999999998</v>
      </c>
      <c r="M9906">
        <f t="shared" si="308"/>
        <v>127.98399999999999</v>
      </c>
      <c r="N9906">
        <f t="shared" si="309"/>
        <v>102.38719999999999</v>
      </c>
    </row>
    <row r="9907" spans="1:14" x14ac:dyDescent="0.25">
      <c r="A9907">
        <v>9906</v>
      </c>
      <c r="B9907" t="s">
        <v>4977</v>
      </c>
      <c r="C9907" s="2">
        <v>41165</v>
      </c>
      <c r="D9907" s="2" t="s">
        <v>7683</v>
      </c>
      <c r="E9907" s="2">
        <v>41167</v>
      </c>
      <c r="F9907" t="s">
        <v>24</v>
      </c>
      <c r="G9907" t="s">
        <v>5648</v>
      </c>
      <c r="H9907" t="s">
        <v>6968</v>
      </c>
      <c r="I9907">
        <v>131.88</v>
      </c>
      <c r="J9907">
        <v>7</v>
      </c>
      <c r="K9907">
        <v>0</v>
      </c>
      <c r="L9907">
        <v>55.389600000000002</v>
      </c>
      <c r="M9907">
        <f t="shared" si="308"/>
        <v>131.88</v>
      </c>
      <c r="N9907">
        <f t="shared" si="309"/>
        <v>131.88</v>
      </c>
    </row>
    <row r="9908" spans="1:14" x14ac:dyDescent="0.25">
      <c r="A9908">
        <v>9907</v>
      </c>
      <c r="B9908" t="s">
        <v>4977</v>
      </c>
      <c r="C9908" s="2">
        <v>41165</v>
      </c>
      <c r="D9908" s="2" t="s">
        <v>7684</v>
      </c>
      <c r="E9908" s="2">
        <v>41167</v>
      </c>
      <c r="F9908" t="s">
        <v>24</v>
      </c>
      <c r="G9908" t="s">
        <v>5648</v>
      </c>
      <c r="H9908" t="s">
        <v>6937</v>
      </c>
      <c r="I9908">
        <v>25.031999999999996</v>
      </c>
      <c r="J9908">
        <v>3</v>
      </c>
      <c r="K9908">
        <v>0.2</v>
      </c>
      <c r="L9908">
        <v>7.822499999999998</v>
      </c>
      <c r="M9908">
        <f t="shared" si="308"/>
        <v>25.031999999999996</v>
      </c>
      <c r="N9908">
        <f t="shared" si="309"/>
        <v>20.025599999999997</v>
      </c>
    </row>
    <row r="9909" spans="1:14" x14ac:dyDescent="0.25">
      <c r="A9909">
        <v>9908</v>
      </c>
      <c r="B9909" t="s">
        <v>4977</v>
      </c>
      <c r="C9909" s="2">
        <v>41165</v>
      </c>
      <c r="D9909" s="2" t="s">
        <v>7683</v>
      </c>
      <c r="E9909" s="2">
        <v>41167</v>
      </c>
      <c r="F9909" t="s">
        <v>24</v>
      </c>
      <c r="G9909" t="s">
        <v>5648</v>
      </c>
      <c r="H9909" t="s">
        <v>6993</v>
      </c>
      <c r="I9909">
        <v>717.72</v>
      </c>
      <c r="J9909">
        <v>3</v>
      </c>
      <c r="K9909">
        <v>0.2</v>
      </c>
      <c r="L9909">
        <v>71.77200000000002</v>
      </c>
      <c r="M9909">
        <f t="shared" si="308"/>
        <v>717.72</v>
      </c>
      <c r="N9909">
        <f t="shared" si="309"/>
        <v>574.17600000000004</v>
      </c>
    </row>
    <row r="9910" spans="1:14" x14ac:dyDescent="0.25">
      <c r="A9910">
        <v>9909</v>
      </c>
      <c r="B9910" t="s">
        <v>4977</v>
      </c>
      <c r="C9910" s="2">
        <v>41165</v>
      </c>
      <c r="D9910" s="2" t="s">
        <v>7684</v>
      </c>
      <c r="E9910" s="2">
        <v>41167</v>
      </c>
      <c r="F9910" t="s">
        <v>24</v>
      </c>
      <c r="G9910" t="s">
        <v>5648</v>
      </c>
      <c r="H9910" t="s">
        <v>7297</v>
      </c>
      <c r="I9910">
        <v>207.35</v>
      </c>
      <c r="J9910">
        <v>5</v>
      </c>
      <c r="K9910">
        <v>0</v>
      </c>
      <c r="L9910">
        <v>24.881999999999991</v>
      </c>
      <c r="M9910">
        <f t="shared" si="308"/>
        <v>207.35</v>
      </c>
      <c r="N9910">
        <f t="shared" si="309"/>
        <v>207.35</v>
      </c>
    </row>
    <row r="9911" spans="1:14" x14ac:dyDescent="0.25">
      <c r="A9911">
        <v>9910</v>
      </c>
      <c r="B9911" t="s">
        <v>4977</v>
      </c>
      <c r="C9911" s="2">
        <v>41165</v>
      </c>
      <c r="D9911" s="2" t="s">
        <v>7683</v>
      </c>
      <c r="E9911" s="2">
        <v>41167</v>
      </c>
      <c r="F9911" t="s">
        <v>24</v>
      </c>
      <c r="G9911" t="s">
        <v>5648</v>
      </c>
      <c r="H9911" t="s">
        <v>6756</v>
      </c>
      <c r="I9911">
        <v>44.67</v>
      </c>
      <c r="J9911">
        <v>3</v>
      </c>
      <c r="K9911">
        <v>0</v>
      </c>
      <c r="L9911">
        <v>12.060900000000002</v>
      </c>
      <c r="M9911">
        <f t="shared" si="308"/>
        <v>44.67</v>
      </c>
      <c r="N9911">
        <f t="shared" si="309"/>
        <v>44.67</v>
      </c>
    </row>
    <row r="9912" spans="1:14" x14ac:dyDescent="0.25">
      <c r="A9912">
        <v>9911</v>
      </c>
      <c r="B9912" t="s">
        <v>4977</v>
      </c>
      <c r="C9912" s="2">
        <v>41165</v>
      </c>
      <c r="D9912" s="2" t="s">
        <v>7684</v>
      </c>
      <c r="E9912" s="2">
        <v>41167</v>
      </c>
      <c r="F9912" t="s">
        <v>24</v>
      </c>
      <c r="G9912" t="s">
        <v>5648</v>
      </c>
      <c r="H9912" t="s">
        <v>6734</v>
      </c>
      <c r="I9912">
        <v>209.7</v>
      </c>
      <c r="J9912">
        <v>2</v>
      </c>
      <c r="K9912">
        <v>0</v>
      </c>
      <c r="L9912">
        <v>100.65599999999999</v>
      </c>
      <c r="M9912">
        <f t="shared" si="308"/>
        <v>209.7</v>
      </c>
      <c r="N9912">
        <f t="shared" si="309"/>
        <v>209.7</v>
      </c>
    </row>
    <row r="9913" spans="1:14" x14ac:dyDescent="0.25">
      <c r="A9913">
        <v>9912</v>
      </c>
      <c r="B9913" t="s">
        <v>4978</v>
      </c>
      <c r="C9913" s="2">
        <v>40638</v>
      </c>
      <c r="D9913" s="2" t="s">
        <v>7683</v>
      </c>
      <c r="E9913" s="2">
        <v>40642</v>
      </c>
      <c r="F9913" t="s">
        <v>9</v>
      </c>
      <c r="G9913" t="s">
        <v>5551</v>
      </c>
      <c r="H9913" t="s">
        <v>5904</v>
      </c>
      <c r="I9913">
        <v>115.36</v>
      </c>
      <c r="J9913">
        <v>7</v>
      </c>
      <c r="K9913">
        <v>0</v>
      </c>
      <c r="L9913">
        <v>56.526400000000002</v>
      </c>
      <c r="M9913">
        <f t="shared" si="308"/>
        <v>115.36</v>
      </c>
      <c r="N9913">
        <f t="shared" si="309"/>
        <v>115.36</v>
      </c>
    </row>
    <row r="9914" spans="1:14" x14ac:dyDescent="0.25">
      <c r="A9914">
        <v>9913</v>
      </c>
      <c r="B9914" t="s">
        <v>4979</v>
      </c>
      <c r="C9914" s="2">
        <v>41192</v>
      </c>
      <c r="D9914" s="2" t="s">
        <v>7684</v>
      </c>
      <c r="E9914" s="2">
        <v>41194</v>
      </c>
      <c r="F9914" t="s">
        <v>24</v>
      </c>
      <c r="G9914" t="s">
        <v>5490</v>
      </c>
      <c r="H9914" t="s">
        <v>7131</v>
      </c>
      <c r="I9914">
        <v>362.13599999999997</v>
      </c>
      <c r="J9914">
        <v>3</v>
      </c>
      <c r="K9914">
        <v>0.2</v>
      </c>
      <c r="L9914">
        <v>-54.320399999999978</v>
      </c>
      <c r="M9914">
        <f t="shared" si="308"/>
        <v>362.13599999999997</v>
      </c>
      <c r="N9914">
        <f t="shared" si="309"/>
        <v>289.7088</v>
      </c>
    </row>
    <row r="9915" spans="1:14" x14ac:dyDescent="0.25">
      <c r="A9915">
        <v>9914</v>
      </c>
      <c r="B9915" t="s">
        <v>4979</v>
      </c>
      <c r="C9915" s="2">
        <v>41192</v>
      </c>
      <c r="D9915" s="2" t="s">
        <v>7683</v>
      </c>
      <c r="E9915" s="2">
        <v>41194</v>
      </c>
      <c r="F9915" t="s">
        <v>24</v>
      </c>
      <c r="G9915" t="s">
        <v>5490</v>
      </c>
      <c r="H9915" t="s">
        <v>7468</v>
      </c>
      <c r="I9915">
        <v>31.049999999999997</v>
      </c>
      <c r="J9915">
        <v>3</v>
      </c>
      <c r="K9915">
        <v>0</v>
      </c>
      <c r="L9915">
        <v>14.904</v>
      </c>
      <c r="M9915">
        <f t="shared" si="308"/>
        <v>31.049999999999997</v>
      </c>
      <c r="N9915">
        <f t="shared" si="309"/>
        <v>31.049999999999997</v>
      </c>
    </row>
    <row r="9916" spans="1:14" x14ac:dyDescent="0.25">
      <c r="A9916">
        <v>9915</v>
      </c>
      <c r="B9916" t="s">
        <v>4980</v>
      </c>
      <c r="C9916" s="2">
        <v>41669</v>
      </c>
      <c r="D9916" s="2" t="s">
        <v>7684</v>
      </c>
      <c r="E9916" s="2">
        <v>41671</v>
      </c>
      <c r="F9916" t="s">
        <v>6</v>
      </c>
      <c r="G9916" t="s">
        <v>5631</v>
      </c>
      <c r="H9916" t="s">
        <v>7278</v>
      </c>
      <c r="I9916">
        <v>12.96</v>
      </c>
      <c r="J9916">
        <v>2</v>
      </c>
      <c r="K9916">
        <v>0</v>
      </c>
      <c r="L9916">
        <v>6.2208000000000006</v>
      </c>
      <c r="M9916">
        <f t="shared" si="308"/>
        <v>12.96</v>
      </c>
      <c r="N9916">
        <f t="shared" si="309"/>
        <v>12.96</v>
      </c>
    </row>
    <row r="9917" spans="1:14" x14ac:dyDescent="0.25">
      <c r="A9917">
        <v>9916</v>
      </c>
      <c r="B9917" t="s">
        <v>4980</v>
      </c>
      <c r="C9917" s="2">
        <v>41669</v>
      </c>
      <c r="D9917" s="2" t="s">
        <v>7683</v>
      </c>
      <c r="E9917" s="2">
        <v>41671</v>
      </c>
      <c r="F9917" t="s">
        <v>6</v>
      </c>
      <c r="G9917" t="s">
        <v>5631</v>
      </c>
      <c r="H9917" t="s">
        <v>6453</v>
      </c>
      <c r="I9917">
        <v>94.85</v>
      </c>
      <c r="J9917">
        <v>5</v>
      </c>
      <c r="K9917">
        <v>0</v>
      </c>
      <c r="L9917">
        <v>45.527999999999992</v>
      </c>
      <c r="M9917">
        <f t="shared" si="308"/>
        <v>94.85</v>
      </c>
      <c r="N9917">
        <f t="shared" si="309"/>
        <v>94.85</v>
      </c>
    </row>
    <row r="9918" spans="1:14" x14ac:dyDescent="0.25">
      <c r="A9918">
        <v>9917</v>
      </c>
      <c r="B9918" t="s">
        <v>4980</v>
      </c>
      <c r="C9918" s="2">
        <v>41669</v>
      </c>
      <c r="D9918" s="2" t="s">
        <v>7682</v>
      </c>
      <c r="E9918" s="2">
        <v>41671</v>
      </c>
      <c r="F9918" t="s">
        <v>6</v>
      </c>
      <c r="G9918" t="s">
        <v>5631</v>
      </c>
      <c r="H9918" t="s">
        <v>5959</v>
      </c>
      <c r="I9918">
        <v>13.48</v>
      </c>
      <c r="J9918">
        <v>1</v>
      </c>
      <c r="K9918">
        <v>0</v>
      </c>
      <c r="L9918">
        <v>3.5047999999999995</v>
      </c>
      <c r="M9918">
        <f t="shared" si="308"/>
        <v>13.48</v>
      </c>
      <c r="N9918">
        <f t="shared" si="309"/>
        <v>13.48</v>
      </c>
    </row>
    <row r="9919" spans="1:14" x14ac:dyDescent="0.25">
      <c r="A9919">
        <v>9918</v>
      </c>
      <c r="B9919" t="s">
        <v>4980</v>
      </c>
      <c r="C9919" s="2">
        <v>41669</v>
      </c>
      <c r="D9919" s="2" t="s">
        <v>7684</v>
      </c>
      <c r="E9919" s="2">
        <v>41671</v>
      </c>
      <c r="F9919" t="s">
        <v>6</v>
      </c>
      <c r="G9919" t="s">
        <v>5631</v>
      </c>
      <c r="H9919" t="s">
        <v>6340</v>
      </c>
      <c r="I9919">
        <v>14.91</v>
      </c>
      <c r="J9919">
        <v>3</v>
      </c>
      <c r="K9919">
        <v>0</v>
      </c>
      <c r="L9919">
        <v>4.6220999999999997</v>
      </c>
      <c r="M9919">
        <f t="shared" si="308"/>
        <v>14.91</v>
      </c>
      <c r="N9919">
        <f t="shared" si="309"/>
        <v>14.91</v>
      </c>
    </row>
    <row r="9920" spans="1:14" x14ac:dyDescent="0.25">
      <c r="A9920">
        <v>9919</v>
      </c>
      <c r="B9920" t="s">
        <v>4981</v>
      </c>
      <c r="C9920" s="2">
        <v>41176</v>
      </c>
      <c r="D9920" s="2" t="s">
        <v>7683</v>
      </c>
      <c r="E9920" s="2">
        <v>41181</v>
      </c>
      <c r="F9920" t="s">
        <v>9</v>
      </c>
      <c r="G9920" t="s">
        <v>5459</v>
      </c>
      <c r="H9920" t="s">
        <v>6702</v>
      </c>
      <c r="I9920">
        <v>39.979999999999997</v>
      </c>
      <c r="J9920">
        <v>1</v>
      </c>
      <c r="K9920">
        <v>0</v>
      </c>
      <c r="L9920">
        <v>17.990999999999996</v>
      </c>
      <c r="M9920">
        <f t="shared" si="308"/>
        <v>39.979999999999997</v>
      </c>
      <c r="N9920">
        <f t="shared" si="309"/>
        <v>39.979999999999997</v>
      </c>
    </row>
    <row r="9921" spans="1:14" x14ac:dyDescent="0.25">
      <c r="A9921">
        <v>9920</v>
      </c>
      <c r="B9921" t="s">
        <v>4982</v>
      </c>
      <c r="C9921" s="2">
        <v>41349</v>
      </c>
      <c r="D9921" s="2" t="s">
        <v>7682</v>
      </c>
      <c r="E9921" s="2">
        <v>41353</v>
      </c>
      <c r="F9921" t="s">
        <v>9</v>
      </c>
      <c r="G9921" t="s">
        <v>5520</v>
      </c>
      <c r="H9921" t="s">
        <v>5896</v>
      </c>
      <c r="I9921">
        <v>528.42999999999995</v>
      </c>
      <c r="J9921">
        <v>5</v>
      </c>
      <c r="K9921">
        <v>0.3</v>
      </c>
      <c r="L9921">
        <v>-143.43099999999998</v>
      </c>
      <c r="M9921">
        <f t="shared" si="308"/>
        <v>528.42999999999995</v>
      </c>
      <c r="N9921">
        <f t="shared" si="309"/>
        <v>369.90099999999995</v>
      </c>
    </row>
    <row r="9922" spans="1:14" x14ac:dyDescent="0.25">
      <c r="A9922">
        <v>9921</v>
      </c>
      <c r="B9922" t="s">
        <v>4982</v>
      </c>
      <c r="C9922" s="2">
        <v>41349</v>
      </c>
      <c r="D9922" s="2" t="s">
        <v>7684</v>
      </c>
      <c r="E9922" s="2">
        <v>41353</v>
      </c>
      <c r="F9922" t="s">
        <v>9</v>
      </c>
      <c r="G9922" t="s">
        <v>5520</v>
      </c>
      <c r="H9922" t="s">
        <v>7212</v>
      </c>
      <c r="I9922">
        <v>22.385999999999996</v>
      </c>
      <c r="J9922">
        <v>7</v>
      </c>
      <c r="K9922">
        <v>0.8</v>
      </c>
      <c r="L9922">
        <v>-35.817600000000013</v>
      </c>
      <c r="M9922">
        <f t="shared" si="308"/>
        <v>22.385999999999996</v>
      </c>
      <c r="N9922">
        <f t="shared" si="309"/>
        <v>4.4771999999999998</v>
      </c>
    </row>
    <row r="9923" spans="1:14" x14ac:dyDescent="0.25">
      <c r="A9923">
        <v>9922</v>
      </c>
      <c r="B9923" t="s">
        <v>4983</v>
      </c>
      <c r="C9923" s="2">
        <v>40871</v>
      </c>
      <c r="D9923" s="2" t="s">
        <v>7683</v>
      </c>
      <c r="E9923" s="2">
        <v>40877</v>
      </c>
      <c r="F9923" t="s">
        <v>9</v>
      </c>
      <c r="G9923" t="s">
        <v>5420</v>
      </c>
      <c r="H9923" t="s">
        <v>6662</v>
      </c>
      <c r="I9923">
        <v>5.7420000000000009</v>
      </c>
      <c r="J9923">
        <v>3</v>
      </c>
      <c r="K9923">
        <v>0.7</v>
      </c>
      <c r="L9923">
        <v>-4.5935999999999986</v>
      </c>
      <c r="M9923">
        <f t="shared" ref="M9923:M9986" si="310">I9923</f>
        <v>5.7420000000000009</v>
      </c>
      <c r="N9923">
        <f t="shared" ref="N9923:N9986" si="311">I9923-(I9923*K9923)</f>
        <v>1.7226000000000008</v>
      </c>
    </row>
    <row r="9924" spans="1:14" x14ac:dyDescent="0.25">
      <c r="A9924">
        <v>9923</v>
      </c>
      <c r="B9924" t="s">
        <v>4984</v>
      </c>
      <c r="C9924" s="2">
        <v>41766</v>
      </c>
      <c r="D9924" s="2" t="s">
        <v>7682</v>
      </c>
      <c r="E9924" s="2">
        <v>41770</v>
      </c>
      <c r="F9924" t="s">
        <v>9</v>
      </c>
      <c r="G9924" t="s">
        <v>5242</v>
      </c>
      <c r="H9924" t="s">
        <v>6689</v>
      </c>
      <c r="I9924">
        <v>191.96800000000002</v>
      </c>
      <c r="J9924">
        <v>4</v>
      </c>
      <c r="K9924">
        <v>0.2</v>
      </c>
      <c r="L9924">
        <v>28.79519999999998</v>
      </c>
      <c r="M9924">
        <f t="shared" si="310"/>
        <v>191.96800000000002</v>
      </c>
      <c r="N9924">
        <f t="shared" si="311"/>
        <v>153.57440000000003</v>
      </c>
    </row>
    <row r="9925" spans="1:14" x14ac:dyDescent="0.25">
      <c r="A9925">
        <v>9924</v>
      </c>
      <c r="B9925" t="s">
        <v>4985</v>
      </c>
      <c r="C9925" s="2">
        <v>40988</v>
      </c>
      <c r="D9925" s="2" t="s">
        <v>7684</v>
      </c>
      <c r="E9925" s="2">
        <v>40991</v>
      </c>
      <c r="F9925" t="s">
        <v>24</v>
      </c>
      <c r="G9925" t="s">
        <v>5723</v>
      </c>
      <c r="H9925" t="s">
        <v>6163</v>
      </c>
      <c r="I9925">
        <v>49.847999999999999</v>
      </c>
      <c r="J9925">
        <v>3</v>
      </c>
      <c r="K9925">
        <v>0.2</v>
      </c>
      <c r="L9925">
        <v>16.823699999999999</v>
      </c>
      <c r="M9925">
        <f t="shared" si="310"/>
        <v>49.847999999999999</v>
      </c>
      <c r="N9925">
        <f t="shared" si="311"/>
        <v>39.878399999999999</v>
      </c>
    </row>
    <row r="9926" spans="1:14" x14ac:dyDescent="0.25">
      <c r="A9926">
        <v>9925</v>
      </c>
      <c r="B9926" t="s">
        <v>4985</v>
      </c>
      <c r="C9926" s="2">
        <v>40988</v>
      </c>
      <c r="D9926" s="2" t="s">
        <v>7683</v>
      </c>
      <c r="E9926" s="2">
        <v>40991</v>
      </c>
      <c r="F9926" t="s">
        <v>24</v>
      </c>
      <c r="G9926" t="s">
        <v>5723</v>
      </c>
      <c r="H9926" t="s">
        <v>6057</v>
      </c>
      <c r="I9926">
        <v>23.99</v>
      </c>
      <c r="J9926">
        <v>1</v>
      </c>
      <c r="K9926">
        <v>0</v>
      </c>
      <c r="L9926">
        <v>11.994999999999999</v>
      </c>
      <c r="M9926">
        <f t="shared" si="310"/>
        <v>23.99</v>
      </c>
      <c r="N9926">
        <f t="shared" si="311"/>
        <v>23.99</v>
      </c>
    </row>
    <row r="9927" spans="1:14" x14ac:dyDescent="0.25">
      <c r="A9927">
        <v>9926</v>
      </c>
      <c r="B9927" t="s">
        <v>4985</v>
      </c>
      <c r="C9927" s="2">
        <v>40988</v>
      </c>
      <c r="D9927" s="2" t="s">
        <v>7682</v>
      </c>
      <c r="E9927" s="2">
        <v>40991</v>
      </c>
      <c r="F9927" t="s">
        <v>24</v>
      </c>
      <c r="G9927" t="s">
        <v>5723</v>
      </c>
      <c r="H9927" t="s">
        <v>5826</v>
      </c>
      <c r="I9927">
        <v>1087.9360000000001</v>
      </c>
      <c r="J9927">
        <v>8</v>
      </c>
      <c r="K9927">
        <v>0.2</v>
      </c>
      <c r="L9927">
        <v>353.5791999999999</v>
      </c>
      <c r="M9927">
        <f t="shared" si="310"/>
        <v>1087.9360000000001</v>
      </c>
      <c r="N9927">
        <f t="shared" si="311"/>
        <v>870.3488000000001</v>
      </c>
    </row>
    <row r="9928" spans="1:14" x14ac:dyDescent="0.25">
      <c r="A9928">
        <v>9927</v>
      </c>
      <c r="B9928" t="s">
        <v>4985</v>
      </c>
      <c r="C9928" s="2">
        <v>40988</v>
      </c>
      <c r="D9928" s="2" t="s">
        <v>7684</v>
      </c>
      <c r="E9928" s="2">
        <v>40991</v>
      </c>
      <c r="F9928" t="s">
        <v>24</v>
      </c>
      <c r="G9928" t="s">
        <v>5723</v>
      </c>
      <c r="H9928" t="s">
        <v>6779</v>
      </c>
      <c r="I9928">
        <v>199.98</v>
      </c>
      <c r="J9928">
        <v>2</v>
      </c>
      <c r="K9928">
        <v>0</v>
      </c>
      <c r="L9928">
        <v>53.994599999999991</v>
      </c>
      <c r="M9928">
        <f t="shared" si="310"/>
        <v>199.98</v>
      </c>
      <c r="N9928">
        <f t="shared" si="311"/>
        <v>199.98</v>
      </c>
    </row>
    <row r="9929" spans="1:14" x14ac:dyDescent="0.25">
      <c r="A9929">
        <v>9928</v>
      </c>
      <c r="B9929" t="s">
        <v>4985</v>
      </c>
      <c r="C9929" s="2">
        <v>40988</v>
      </c>
      <c r="D9929" s="2" t="s">
        <v>7683</v>
      </c>
      <c r="E9929" s="2">
        <v>40991</v>
      </c>
      <c r="F9929" t="s">
        <v>24</v>
      </c>
      <c r="G9929" t="s">
        <v>5723</v>
      </c>
      <c r="H9929" t="s">
        <v>7035</v>
      </c>
      <c r="I9929">
        <v>83.92</v>
      </c>
      <c r="J9929">
        <v>4</v>
      </c>
      <c r="K9929">
        <v>0</v>
      </c>
      <c r="L9929">
        <v>20.140799999999999</v>
      </c>
      <c r="M9929">
        <f t="shared" si="310"/>
        <v>83.92</v>
      </c>
      <c r="N9929">
        <f t="shared" si="311"/>
        <v>83.92</v>
      </c>
    </row>
    <row r="9930" spans="1:14" x14ac:dyDescent="0.25">
      <c r="A9930">
        <v>9929</v>
      </c>
      <c r="B9930" t="s">
        <v>4986</v>
      </c>
      <c r="C9930" s="2">
        <v>41522</v>
      </c>
      <c r="D9930" s="2" t="s">
        <v>7682</v>
      </c>
      <c r="E9930" s="2">
        <v>41522</v>
      </c>
      <c r="F9930" t="s">
        <v>174</v>
      </c>
      <c r="G9930" t="s">
        <v>5799</v>
      </c>
      <c r="H9930" t="s">
        <v>5887</v>
      </c>
      <c r="I9930">
        <v>24.27</v>
      </c>
      <c r="J9930">
        <v>3</v>
      </c>
      <c r="K9930">
        <v>0</v>
      </c>
      <c r="L9930">
        <v>8.7371999999999996</v>
      </c>
      <c r="M9930">
        <f t="shared" si="310"/>
        <v>24.27</v>
      </c>
      <c r="N9930">
        <f t="shared" si="311"/>
        <v>24.27</v>
      </c>
    </row>
    <row r="9931" spans="1:14" x14ac:dyDescent="0.25">
      <c r="A9931">
        <v>9930</v>
      </c>
      <c r="B9931" t="s">
        <v>4986</v>
      </c>
      <c r="C9931" s="2">
        <v>41522</v>
      </c>
      <c r="D9931" s="2" t="s">
        <v>7684</v>
      </c>
      <c r="E9931" s="2">
        <v>41522</v>
      </c>
      <c r="F9931" t="s">
        <v>174</v>
      </c>
      <c r="G9931" t="s">
        <v>5799</v>
      </c>
      <c r="H9931" t="s">
        <v>7106</v>
      </c>
      <c r="I9931">
        <v>2799.9600000000005</v>
      </c>
      <c r="J9931">
        <v>5</v>
      </c>
      <c r="K9931">
        <v>0.2</v>
      </c>
      <c r="L9931">
        <v>944.98649999999986</v>
      </c>
      <c r="M9931">
        <f t="shared" si="310"/>
        <v>2799.9600000000005</v>
      </c>
      <c r="N9931">
        <f t="shared" si="311"/>
        <v>2239.9680000000003</v>
      </c>
    </row>
    <row r="9932" spans="1:14" x14ac:dyDescent="0.25">
      <c r="A9932">
        <v>9931</v>
      </c>
      <c r="B9932" t="s">
        <v>4987</v>
      </c>
      <c r="C9932" s="2">
        <v>41226</v>
      </c>
      <c r="D9932" s="2" t="s">
        <v>7683</v>
      </c>
      <c r="E9932" s="2">
        <v>41230</v>
      </c>
      <c r="F9932" t="s">
        <v>9</v>
      </c>
      <c r="G9932" t="s">
        <v>5187</v>
      </c>
      <c r="H9932" t="s">
        <v>7301</v>
      </c>
      <c r="I9932">
        <v>9.8719999999999999</v>
      </c>
      <c r="J9932">
        <v>2</v>
      </c>
      <c r="K9932">
        <v>0.2</v>
      </c>
      <c r="L9932">
        <v>3.4551999999999996</v>
      </c>
      <c r="M9932">
        <f t="shared" si="310"/>
        <v>9.8719999999999999</v>
      </c>
      <c r="N9932">
        <f t="shared" si="311"/>
        <v>7.8975999999999997</v>
      </c>
    </row>
    <row r="9933" spans="1:14" x14ac:dyDescent="0.25">
      <c r="A9933">
        <v>9932</v>
      </c>
      <c r="B9933" t="s">
        <v>4987</v>
      </c>
      <c r="C9933" s="2">
        <v>41226</v>
      </c>
      <c r="D9933" s="2" t="s">
        <v>7682</v>
      </c>
      <c r="E9933" s="2">
        <v>41230</v>
      </c>
      <c r="F9933" t="s">
        <v>9</v>
      </c>
      <c r="G9933" t="s">
        <v>5187</v>
      </c>
      <c r="H9933" t="s">
        <v>7186</v>
      </c>
      <c r="I9933">
        <v>683.33199999999999</v>
      </c>
      <c r="J9933">
        <v>4</v>
      </c>
      <c r="K9933">
        <v>0.15</v>
      </c>
      <c r="L9933">
        <v>-40.196000000000055</v>
      </c>
      <c r="M9933">
        <f t="shared" si="310"/>
        <v>683.33199999999999</v>
      </c>
      <c r="N9933">
        <f t="shared" si="311"/>
        <v>580.83220000000006</v>
      </c>
    </row>
    <row r="9934" spans="1:14" x14ac:dyDescent="0.25">
      <c r="A9934">
        <v>9933</v>
      </c>
      <c r="B9934" t="s">
        <v>4987</v>
      </c>
      <c r="C9934" s="2">
        <v>41226</v>
      </c>
      <c r="D9934" s="2" t="s">
        <v>7684</v>
      </c>
      <c r="E9934" s="2">
        <v>41230</v>
      </c>
      <c r="F9934" t="s">
        <v>9</v>
      </c>
      <c r="G9934" t="s">
        <v>5187</v>
      </c>
      <c r="H9934" t="s">
        <v>7345</v>
      </c>
      <c r="I9934">
        <v>29.96</v>
      </c>
      <c r="J9934">
        <v>7</v>
      </c>
      <c r="K9934">
        <v>0</v>
      </c>
      <c r="L9934">
        <v>13.481999999999998</v>
      </c>
      <c r="M9934">
        <f t="shared" si="310"/>
        <v>29.96</v>
      </c>
      <c r="N9934">
        <f t="shared" si="311"/>
        <v>29.96</v>
      </c>
    </row>
    <row r="9935" spans="1:14" x14ac:dyDescent="0.25">
      <c r="A9935">
        <v>9934</v>
      </c>
      <c r="B9935" t="s">
        <v>4988</v>
      </c>
      <c r="C9935" s="2">
        <v>40735</v>
      </c>
      <c r="D9935" s="2" t="s">
        <v>7683</v>
      </c>
      <c r="E9935" s="2">
        <v>40738</v>
      </c>
      <c r="F9935" t="s">
        <v>24</v>
      </c>
      <c r="G9935" t="s">
        <v>5542</v>
      </c>
      <c r="H9935" t="s">
        <v>7327</v>
      </c>
      <c r="I9935">
        <v>164.85000000000002</v>
      </c>
      <c r="J9935">
        <v>3</v>
      </c>
      <c r="K9935">
        <v>0</v>
      </c>
      <c r="L9935">
        <v>47.806499999999993</v>
      </c>
      <c r="M9935">
        <f t="shared" si="310"/>
        <v>164.85000000000002</v>
      </c>
      <c r="N9935">
        <f t="shared" si="311"/>
        <v>164.85000000000002</v>
      </c>
    </row>
    <row r="9936" spans="1:14" x14ac:dyDescent="0.25">
      <c r="A9936">
        <v>9935</v>
      </c>
      <c r="B9936" t="s">
        <v>4989</v>
      </c>
      <c r="C9936" s="2">
        <v>41372</v>
      </c>
      <c r="D9936" s="2" t="s">
        <v>7682</v>
      </c>
      <c r="E9936" s="2">
        <v>41377</v>
      </c>
      <c r="F9936" t="s">
        <v>9</v>
      </c>
      <c r="G9936" t="s">
        <v>5257</v>
      </c>
      <c r="H9936" t="s">
        <v>7616</v>
      </c>
      <c r="I9936">
        <v>33.528000000000006</v>
      </c>
      <c r="J9936">
        <v>3</v>
      </c>
      <c r="K9936">
        <v>0.2</v>
      </c>
      <c r="L9936">
        <v>2.5146000000000015</v>
      </c>
      <c r="M9936">
        <f t="shared" si="310"/>
        <v>33.528000000000006</v>
      </c>
      <c r="N9936">
        <f t="shared" si="311"/>
        <v>26.822400000000005</v>
      </c>
    </row>
    <row r="9937" spans="1:14" x14ac:dyDescent="0.25">
      <c r="A9937">
        <v>9936</v>
      </c>
      <c r="B9937" t="s">
        <v>4989</v>
      </c>
      <c r="C9937" s="2">
        <v>41372</v>
      </c>
      <c r="D9937" s="2" t="s">
        <v>7684</v>
      </c>
      <c r="E9937" s="2">
        <v>41377</v>
      </c>
      <c r="F9937" t="s">
        <v>9</v>
      </c>
      <c r="G9937" t="s">
        <v>5257</v>
      </c>
      <c r="H9937" t="s">
        <v>7674</v>
      </c>
      <c r="I9937">
        <v>36.744</v>
      </c>
      <c r="J9937">
        <v>3</v>
      </c>
      <c r="K9937">
        <v>0.2</v>
      </c>
      <c r="L9937">
        <v>3.6744000000000039</v>
      </c>
      <c r="M9937">
        <f t="shared" si="310"/>
        <v>36.744</v>
      </c>
      <c r="N9937">
        <f t="shared" si="311"/>
        <v>29.395199999999999</v>
      </c>
    </row>
    <row r="9938" spans="1:14" x14ac:dyDescent="0.25">
      <c r="A9938">
        <v>9937</v>
      </c>
      <c r="B9938" t="s">
        <v>4990</v>
      </c>
      <c r="C9938" s="2">
        <v>41815</v>
      </c>
      <c r="D9938" s="2" t="s">
        <v>7683</v>
      </c>
      <c r="E9938" s="2">
        <v>41819</v>
      </c>
      <c r="F9938" t="s">
        <v>9</v>
      </c>
      <c r="G9938" t="s">
        <v>5642</v>
      </c>
      <c r="H9938" t="s">
        <v>5954</v>
      </c>
      <c r="I9938">
        <v>102.93</v>
      </c>
      <c r="J9938">
        <v>3</v>
      </c>
      <c r="K9938">
        <v>0</v>
      </c>
      <c r="L9938">
        <v>48.377100000000006</v>
      </c>
      <c r="M9938">
        <f t="shared" si="310"/>
        <v>102.93</v>
      </c>
      <c r="N9938">
        <f t="shared" si="311"/>
        <v>102.93</v>
      </c>
    </row>
    <row r="9939" spans="1:14" x14ac:dyDescent="0.25">
      <c r="A9939">
        <v>9938</v>
      </c>
      <c r="B9939" t="s">
        <v>4991</v>
      </c>
      <c r="C9939" s="2">
        <v>41429</v>
      </c>
      <c r="D9939" s="2" t="s">
        <v>7682</v>
      </c>
      <c r="E9939" s="2">
        <v>41432</v>
      </c>
      <c r="F9939" t="s">
        <v>6</v>
      </c>
      <c r="G9939" t="s">
        <v>5310</v>
      </c>
      <c r="H9939" t="s">
        <v>6785</v>
      </c>
      <c r="I9939">
        <v>71.088000000000008</v>
      </c>
      <c r="J9939">
        <v>2</v>
      </c>
      <c r="K9939">
        <v>0.2</v>
      </c>
      <c r="L9939">
        <v>-1.7772000000000041</v>
      </c>
      <c r="M9939">
        <f t="shared" si="310"/>
        <v>71.088000000000008</v>
      </c>
      <c r="N9939">
        <f t="shared" si="311"/>
        <v>56.870400000000004</v>
      </c>
    </row>
    <row r="9940" spans="1:14" x14ac:dyDescent="0.25">
      <c r="A9940">
        <v>9939</v>
      </c>
      <c r="B9940" t="s">
        <v>4992</v>
      </c>
      <c r="C9940" s="2">
        <v>41621</v>
      </c>
      <c r="D9940" s="2" t="s">
        <v>7684</v>
      </c>
      <c r="E9940" s="2">
        <v>41626</v>
      </c>
      <c r="F9940" t="s">
        <v>9</v>
      </c>
      <c r="G9940" t="s">
        <v>5393</v>
      </c>
      <c r="H9940" t="s">
        <v>6254</v>
      </c>
      <c r="I9940">
        <v>60.35</v>
      </c>
      <c r="J9940">
        <v>5</v>
      </c>
      <c r="K9940">
        <v>0</v>
      </c>
      <c r="L9940">
        <v>19.915500000000002</v>
      </c>
      <c r="M9940">
        <f t="shared" si="310"/>
        <v>60.35</v>
      </c>
      <c r="N9940">
        <f t="shared" si="311"/>
        <v>60.35</v>
      </c>
    </row>
    <row r="9941" spans="1:14" x14ac:dyDescent="0.25">
      <c r="A9941">
        <v>9940</v>
      </c>
      <c r="B9941" t="s">
        <v>4992</v>
      </c>
      <c r="C9941" s="2">
        <v>41621</v>
      </c>
      <c r="D9941" s="2" t="s">
        <v>7683</v>
      </c>
      <c r="E9941" s="2">
        <v>41626</v>
      </c>
      <c r="F9941" t="s">
        <v>9</v>
      </c>
      <c r="G9941" t="s">
        <v>5393</v>
      </c>
      <c r="H9941" t="s">
        <v>7093</v>
      </c>
      <c r="I9941">
        <v>35.520000000000003</v>
      </c>
      <c r="J9941">
        <v>4</v>
      </c>
      <c r="K9941">
        <v>0</v>
      </c>
      <c r="L9941">
        <v>9.9456000000000024</v>
      </c>
      <c r="M9941">
        <f t="shared" si="310"/>
        <v>35.520000000000003</v>
      </c>
      <c r="N9941">
        <f t="shared" si="311"/>
        <v>35.520000000000003</v>
      </c>
    </row>
    <row r="9942" spans="1:14" x14ac:dyDescent="0.25">
      <c r="A9942">
        <v>9941</v>
      </c>
      <c r="B9942" t="s">
        <v>4992</v>
      </c>
      <c r="C9942" s="2">
        <v>41621</v>
      </c>
      <c r="D9942" s="2" t="s">
        <v>7682</v>
      </c>
      <c r="E9942" s="2">
        <v>41626</v>
      </c>
      <c r="F9942" t="s">
        <v>9</v>
      </c>
      <c r="G9942" t="s">
        <v>5393</v>
      </c>
      <c r="H9942" t="s">
        <v>6715</v>
      </c>
      <c r="I9942">
        <v>11.200000000000001</v>
      </c>
      <c r="J9942">
        <v>7</v>
      </c>
      <c r="K9942">
        <v>0</v>
      </c>
      <c r="L9942">
        <v>4.8160000000000007</v>
      </c>
      <c r="M9942">
        <f t="shared" si="310"/>
        <v>11.200000000000001</v>
      </c>
      <c r="N9942">
        <f t="shared" si="311"/>
        <v>11.200000000000001</v>
      </c>
    </row>
    <row r="9943" spans="1:14" x14ac:dyDescent="0.25">
      <c r="A9943">
        <v>9942</v>
      </c>
      <c r="B9943" t="s">
        <v>4993</v>
      </c>
      <c r="C9943" s="2">
        <v>41968</v>
      </c>
      <c r="D9943" s="2" t="s">
        <v>7684</v>
      </c>
      <c r="E9943" s="2">
        <v>41974</v>
      </c>
      <c r="F9943" t="s">
        <v>9</v>
      </c>
      <c r="G9943" t="s">
        <v>5271</v>
      </c>
      <c r="H9943" t="s">
        <v>6217</v>
      </c>
      <c r="I9943">
        <v>223.58</v>
      </c>
      <c r="J9943">
        <v>14</v>
      </c>
      <c r="K9943">
        <v>0</v>
      </c>
      <c r="L9943">
        <v>87.196200000000005</v>
      </c>
      <c r="M9943">
        <f t="shared" si="310"/>
        <v>223.58</v>
      </c>
      <c r="N9943">
        <f t="shared" si="311"/>
        <v>223.58</v>
      </c>
    </row>
    <row r="9944" spans="1:14" x14ac:dyDescent="0.25">
      <c r="A9944">
        <v>9943</v>
      </c>
      <c r="B9944" t="s">
        <v>4994</v>
      </c>
      <c r="C9944" s="2">
        <v>40905</v>
      </c>
      <c r="D9944" s="2" t="s">
        <v>7683</v>
      </c>
      <c r="E9944" s="2">
        <v>40911</v>
      </c>
      <c r="F9944" t="s">
        <v>9</v>
      </c>
      <c r="G9944" t="s">
        <v>5217</v>
      </c>
      <c r="H9944" t="s">
        <v>7252</v>
      </c>
      <c r="I9944">
        <v>998.82</v>
      </c>
      <c r="J9944">
        <v>9</v>
      </c>
      <c r="K9944">
        <v>0</v>
      </c>
      <c r="L9944">
        <v>29.964600000000061</v>
      </c>
      <c r="M9944">
        <f t="shared" si="310"/>
        <v>998.82</v>
      </c>
      <c r="N9944">
        <f t="shared" si="311"/>
        <v>998.82</v>
      </c>
    </row>
    <row r="9945" spans="1:14" x14ac:dyDescent="0.25">
      <c r="A9945">
        <v>9944</v>
      </c>
      <c r="B9945" t="s">
        <v>4994</v>
      </c>
      <c r="C9945" s="2">
        <v>40905</v>
      </c>
      <c r="D9945" s="2" t="s">
        <v>7684</v>
      </c>
      <c r="E9945" s="2">
        <v>40911</v>
      </c>
      <c r="F9945" t="s">
        <v>9</v>
      </c>
      <c r="G9945" t="s">
        <v>5217</v>
      </c>
      <c r="H9945" t="s">
        <v>6495</v>
      </c>
      <c r="I9945">
        <v>51.150000000000006</v>
      </c>
      <c r="J9945">
        <v>5</v>
      </c>
      <c r="K9945">
        <v>0</v>
      </c>
      <c r="L9945">
        <v>13.299000000000003</v>
      </c>
      <c r="M9945">
        <f t="shared" si="310"/>
        <v>51.150000000000006</v>
      </c>
      <c r="N9945">
        <f t="shared" si="311"/>
        <v>51.150000000000006</v>
      </c>
    </row>
    <row r="9946" spans="1:14" x14ac:dyDescent="0.25">
      <c r="A9946">
        <v>9945</v>
      </c>
      <c r="B9946" t="s">
        <v>4995</v>
      </c>
      <c r="C9946" s="2">
        <v>41011</v>
      </c>
      <c r="D9946" s="2" t="s">
        <v>7684</v>
      </c>
      <c r="E9946" s="2">
        <v>41016</v>
      </c>
      <c r="F9946" t="s">
        <v>6</v>
      </c>
      <c r="G9946" t="s">
        <v>5391</v>
      </c>
      <c r="H9946" t="s">
        <v>6846</v>
      </c>
      <c r="I9946">
        <v>40.74</v>
      </c>
      <c r="J9946">
        <v>3</v>
      </c>
      <c r="K9946">
        <v>0</v>
      </c>
      <c r="L9946">
        <v>0.4073999999999991</v>
      </c>
      <c r="M9946">
        <f t="shared" si="310"/>
        <v>40.74</v>
      </c>
      <c r="N9946">
        <f t="shared" si="311"/>
        <v>40.74</v>
      </c>
    </row>
    <row r="9947" spans="1:14" x14ac:dyDescent="0.25">
      <c r="A9947">
        <v>9946</v>
      </c>
      <c r="B9947" t="s">
        <v>4996</v>
      </c>
      <c r="C9947" s="2">
        <v>40604</v>
      </c>
      <c r="D9947" s="2" t="s">
        <v>7682</v>
      </c>
      <c r="E9947" s="2">
        <v>40608</v>
      </c>
      <c r="F9947" t="s">
        <v>9</v>
      </c>
      <c r="G9947" t="s">
        <v>5487</v>
      </c>
      <c r="H9947" t="s">
        <v>7263</v>
      </c>
      <c r="I9947">
        <v>3.4240000000000004</v>
      </c>
      <c r="J9947">
        <v>1</v>
      </c>
      <c r="K9947">
        <v>0.2</v>
      </c>
      <c r="L9947">
        <v>1.0699999999999996</v>
      </c>
      <c r="M9947">
        <f t="shared" si="310"/>
        <v>3.4240000000000004</v>
      </c>
      <c r="N9947">
        <f t="shared" si="311"/>
        <v>2.7392000000000003</v>
      </c>
    </row>
    <row r="9948" spans="1:14" x14ac:dyDescent="0.25">
      <c r="A9948">
        <v>9947</v>
      </c>
      <c r="B9948" t="s">
        <v>4996</v>
      </c>
      <c r="C9948" s="2">
        <v>40604</v>
      </c>
      <c r="D9948" s="2" t="s">
        <v>7684</v>
      </c>
      <c r="E9948" s="2">
        <v>40608</v>
      </c>
      <c r="F9948" t="s">
        <v>9</v>
      </c>
      <c r="G9948" t="s">
        <v>5487</v>
      </c>
      <c r="H9948" t="s">
        <v>6538</v>
      </c>
      <c r="I9948">
        <v>151.20000000000002</v>
      </c>
      <c r="J9948">
        <v>3</v>
      </c>
      <c r="K9948">
        <v>0.2</v>
      </c>
      <c r="L9948">
        <v>32.130000000000003</v>
      </c>
      <c r="M9948">
        <f t="shared" si="310"/>
        <v>151.20000000000002</v>
      </c>
      <c r="N9948">
        <f t="shared" si="311"/>
        <v>120.96000000000001</v>
      </c>
    </row>
    <row r="9949" spans="1:14" x14ac:dyDescent="0.25">
      <c r="A9949">
        <v>9948</v>
      </c>
      <c r="B9949" t="s">
        <v>4997</v>
      </c>
      <c r="C9949" s="2">
        <v>41792</v>
      </c>
      <c r="D9949" s="2" t="s">
        <v>7683</v>
      </c>
      <c r="E9949" s="2">
        <v>41794</v>
      </c>
      <c r="F9949" t="s">
        <v>6</v>
      </c>
      <c r="G9949" t="s">
        <v>5323</v>
      </c>
      <c r="H9949" t="s">
        <v>6436</v>
      </c>
      <c r="I9949">
        <v>1925.88</v>
      </c>
      <c r="J9949">
        <v>6</v>
      </c>
      <c r="K9949">
        <v>0</v>
      </c>
      <c r="L9949">
        <v>539.24639999999999</v>
      </c>
      <c r="M9949">
        <f t="shared" si="310"/>
        <v>1925.88</v>
      </c>
      <c r="N9949">
        <f t="shared" si="311"/>
        <v>1925.88</v>
      </c>
    </row>
    <row r="9950" spans="1:14" x14ac:dyDescent="0.25">
      <c r="A9950">
        <v>9949</v>
      </c>
      <c r="B9950" t="s">
        <v>4997</v>
      </c>
      <c r="C9950" s="2">
        <v>41792</v>
      </c>
      <c r="D9950" s="2" t="s">
        <v>7684</v>
      </c>
      <c r="E9950" s="2">
        <v>41794</v>
      </c>
      <c r="F9950" t="s">
        <v>6</v>
      </c>
      <c r="G9950" t="s">
        <v>5323</v>
      </c>
      <c r="H9950" t="s">
        <v>6040</v>
      </c>
      <c r="I9950">
        <v>2405.1999999999998</v>
      </c>
      <c r="J9950">
        <v>8</v>
      </c>
      <c r="K9950">
        <v>0</v>
      </c>
      <c r="L9950">
        <v>793.71599999999989</v>
      </c>
      <c r="M9950">
        <f t="shared" si="310"/>
        <v>2405.1999999999998</v>
      </c>
      <c r="N9950">
        <f t="shared" si="311"/>
        <v>2405.1999999999998</v>
      </c>
    </row>
    <row r="9951" spans="1:14" x14ac:dyDescent="0.25">
      <c r="A9951">
        <v>9950</v>
      </c>
      <c r="B9951" t="s">
        <v>4997</v>
      </c>
      <c r="C9951" s="2">
        <v>41792</v>
      </c>
      <c r="D9951" s="2" t="s">
        <v>7683</v>
      </c>
      <c r="E9951" s="2">
        <v>41794</v>
      </c>
      <c r="F9951" t="s">
        <v>6</v>
      </c>
      <c r="G9951" t="s">
        <v>5323</v>
      </c>
      <c r="H9951" t="s">
        <v>6943</v>
      </c>
      <c r="I9951">
        <v>83.97</v>
      </c>
      <c r="J9951">
        <v>3</v>
      </c>
      <c r="K9951">
        <v>0</v>
      </c>
      <c r="L9951">
        <v>15.954299999999993</v>
      </c>
      <c r="M9951">
        <f t="shared" si="310"/>
        <v>83.97</v>
      </c>
      <c r="N9951">
        <f t="shared" si="311"/>
        <v>83.97</v>
      </c>
    </row>
    <row r="9952" spans="1:14" x14ac:dyDescent="0.25">
      <c r="A9952">
        <v>9951</v>
      </c>
      <c r="B9952" t="s">
        <v>4997</v>
      </c>
      <c r="C9952" s="2">
        <v>41792</v>
      </c>
      <c r="D9952" s="2" t="s">
        <v>7683</v>
      </c>
      <c r="E9952" s="2">
        <v>41794</v>
      </c>
      <c r="F9952" t="s">
        <v>6</v>
      </c>
      <c r="G9952" t="s">
        <v>5323</v>
      </c>
      <c r="H9952" t="s">
        <v>6498</v>
      </c>
      <c r="I9952">
        <v>39.89</v>
      </c>
      <c r="J9952">
        <v>1</v>
      </c>
      <c r="K9952">
        <v>0</v>
      </c>
      <c r="L9952">
        <v>14.7593</v>
      </c>
      <c r="M9952">
        <f t="shared" si="310"/>
        <v>39.89</v>
      </c>
      <c r="N9952">
        <f t="shared" si="311"/>
        <v>39.89</v>
      </c>
    </row>
    <row r="9953" spans="1:14" x14ac:dyDescent="0.25">
      <c r="A9953">
        <v>9952</v>
      </c>
      <c r="B9953" t="s">
        <v>4997</v>
      </c>
      <c r="C9953" s="2">
        <v>41792</v>
      </c>
      <c r="D9953" s="2" t="s">
        <v>7682</v>
      </c>
      <c r="E9953" s="2">
        <v>41794</v>
      </c>
      <c r="F9953" t="s">
        <v>6</v>
      </c>
      <c r="G9953" t="s">
        <v>5323</v>
      </c>
      <c r="H9953" t="s">
        <v>6657</v>
      </c>
      <c r="I9953">
        <v>17.38</v>
      </c>
      <c r="J9953">
        <v>2</v>
      </c>
      <c r="K9953">
        <v>0</v>
      </c>
      <c r="L9953">
        <v>8.69</v>
      </c>
      <c r="M9953">
        <f t="shared" si="310"/>
        <v>17.38</v>
      </c>
      <c r="N9953">
        <f t="shared" si="311"/>
        <v>17.38</v>
      </c>
    </row>
    <row r="9954" spans="1:14" x14ac:dyDescent="0.25">
      <c r="A9954">
        <v>9953</v>
      </c>
      <c r="B9954" t="s">
        <v>4998</v>
      </c>
      <c r="C9954" s="2">
        <v>41257</v>
      </c>
      <c r="D9954" s="2" t="s">
        <v>7684</v>
      </c>
      <c r="E9954" s="2">
        <v>41259</v>
      </c>
      <c r="F9954" t="s">
        <v>6</v>
      </c>
      <c r="G9954" t="s">
        <v>5734</v>
      </c>
      <c r="H9954" t="s">
        <v>6116</v>
      </c>
      <c r="I9954">
        <v>55.264000000000003</v>
      </c>
      <c r="J9954">
        <v>2</v>
      </c>
      <c r="K9954">
        <v>0.2</v>
      </c>
      <c r="L9954">
        <v>20.723999999999997</v>
      </c>
      <c r="M9954">
        <f t="shared" si="310"/>
        <v>55.264000000000003</v>
      </c>
      <c r="N9954">
        <f t="shared" si="311"/>
        <v>44.211200000000005</v>
      </c>
    </row>
    <row r="9955" spans="1:14" x14ac:dyDescent="0.25">
      <c r="A9955">
        <v>9954</v>
      </c>
      <c r="B9955" t="s">
        <v>4998</v>
      </c>
      <c r="C9955" s="2">
        <v>41257</v>
      </c>
      <c r="D9955" s="2" t="s">
        <v>7683</v>
      </c>
      <c r="E9955" s="2">
        <v>41259</v>
      </c>
      <c r="F9955" t="s">
        <v>6</v>
      </c>
      <c r="G9955" t="s">
        <v>5734</v>
      </c>
      <c r="H9955" t="s">
        <v>7160</v>
      </c>
      <c r="I9955">
        <v>6.48</v>
      </c>
      <c r="J9955">
        <v>1</v>
      </c>
      <c r="K9955">
        <v>0</v>
      </c>
      <c r="L9955">
        <v>3.1104000000000003</v>
      </c>
      <c r="M9955">
        <f t="shared" si="310"/>
        <v>6.48</v>
      </c>
      <c r="N9955">
        <f t="shared" si="311"/>
        <v>6.48</v>
      </c>
    </row>
    <row r="9956" spans="1:14" x14ac:dyDescent="0.25">
      <c r="A9956">
        <v>9955</v>
      </c>
      <c r="B9956" t="s">
        <v>4998</v>
      </c>
      <c r="C9956" s="2">
        <v>41257</v>
      </c>
      <c r="D9956" s="2" t="s">
        <v>7682</v>
      </c>
      <c r="E9956" s="2">
        <v>41259</v>
      </c>
      <c r="F9956" t="s">
        <v>6</v>
      </c>
      <c r="G9956" t="s">
        <v>5734</v>
      </c>
      <c r="H9956" t="s">
        <v>7208</v>
      </c>
      <c r="I9956">
        <v>34.248000000000005</v>
      </c>
      <c r="J9956">
        <v>3</v>
      </c>
      <c r="K9956">
        <v>0.2</v>
      </c>
      <c r="L9956">
        <v>11.558699999999998</v>
      </c>
      <c r="M9956">
        <f t="shared" si="310"/>
        <v>34.248000000000005</v>
      </c>
      <c r="N9956">
        <f t="shared" si="311"/>
        <v>27.398400000000002</v>
      </c>
    </row>
    <row r="9957" spans="1:14" x14ac:dyDescent="0.25">
      <c r="A9957">
        <v>9956</v>
      </c>
      <c r="B9957" t="s">
        <v>4998</v>
      </c>
      <c r="C9957" s="2">
        <v>41257</v>
      </c>
      <c r="D9957" s="2" t="s">
        <v>7684</v>
      </c>
      <c r="E9957" s="2">
        <v>41259</v>
      </c>
      <c r="F9957" t="s">
        <v>6</v>
      </c>
      <c r="G9957" t="s">
        <v>5734</v>
      </c>
      <c r="H9957" t="s">
        <v>6788</v>
      </c>
      <c r="I9957">
        <v>273.56799999999998</v>
      </c>
      <c r="J9957">
        <v>2</v>
      </c>
      <c r="K9957">
        <v>0.2</v>
      </c>
      <c r="L9957">
        <v>10.258800000000008</v>
      </c>
      <c r="M9957">
        <f t="shared" si="310"/>
        <v>273.56799999999998</v>
      </c>
      <c r="N9957">
        <f t="shared" si="311"/>
        <v>218.8544</v>
      </c>
    </row>
    <row r="9958" spans="1:14" x14ac:dyDescent="0.25">
      <c r="A9958">
        <v>9957</v>
      </c>
      <c r="B9958" t="s">
        <v>4999</v>
      </c>
      <c r="C9958" s="2">
        <v>40858</v>
      </c>
      <c r="D9958" s="2" t="s">
        <v>7683</v>
      </c>
      <c r="E9958" s="2">
        <v>40864</v>
      </c>
      <c r="F9958" t="s">
        <v>9</v>
      </c>
      <c r="G9958" t="s">
        <v>5626</v>
      </c>
      <c r="H9958" t="s">
        <v>7099</v>
      </c>
      <c r="I9958">
        <v>46.349999999999994</v>
      </c>
      <c r="J9958">
        <v>5</v>
      </c>
      <c r="K9958">
        <v>0</v>
      </c>
      <c r="L9958">
        <v>21.784499999999998</v>
      </c>
      <c r="M9958">
        <f t="shared" si="310"/>
        <v>46.349999999999994</v>
      </c>
      <c r="N9958">
        <f t="shared" si="311"/>
        <v>46.349999999999994</v>
      </c>
    </row>
    <row r="9959" spans="1:14" x14ac:dyDescent="0.25">
      <c r="A9959">
        <v>9958</v>
      </c>
      <c r="B9959" t="s">
        <v>4999</v>
      </c>
      <c r="C9959" s="2">
        <v>40858</v>
      </c>
      <c r="D9959" s="2" t="s">
        <v>7682</v>
      </c>
      <c r="E9959" s="2">
        <v>40864</v>
      </c>
      <c r="F9959" t="s">
        <v>9</v>
      </c>
      <c r="G9959" t="s">
        <v>5626</v>
      </c>
      <c r="H9959" t="s">
        <v>7371</v>
      </c>
      <c r="I9959">
        <v>223.92</v>
      </c>
      <c r="J9959">
        <v>4</v>
      </c>
      <c r="K9959">
        <v>0</v>
      </c>
      <c r="L9959">
        <v>109.7208</v>
      </c>
      <c r="M9959">
        <f t="shared" si="310"/>
        <v>223.92</v>
      </c>
      <c r="N9959">
        <f t="shared" si="311"/>
        <v>223.92</v>
      </c>
    </row>
    <row r="9960" spans="1:14" x14ac:dyDescent="0.25">
      <c r="A9960">
        <v>9959</v>
      </c>
      <c r="B9960" t="s">
        <v>4999</v>
      </c>
      <c r="C9960" s="2">
        <v>40858</v>
      </c>
      <c r="D9960" s="2" t="s">
        <v>7684</v>
      </c>
      <c r="E9960" s="2">
        <v>40864</v>
      </c>
      <c r="F9960" t="s">
        <v>9</v>
      </c>
      <c r="G9960" t="s">
        <v>5626</v>
      </c>
      <c r="H9960" t="s">
        <v>6316</v>
      </c>
      <c r="I9960">
        <v>7.3</v>
      </c>
      <c r="J9960">
        <v>2</v>
      </c>
      <c r="K9960">
        <v>0</v>
      </c>
      <c r="L9960">
        <v>2.1899999999999995</v>
      </c>
      <c r="M9960">
        <f t="shared" si="310"/>
        <v>7.3</v>
      </c>
      <c r="N9960">
        <f t="shared" si="311"/>
        <v>7.3</v>
      </c>
    </row>
    <row r="9961" spans="1:14" x14ac:dyDescent="0.25">
      <c r="A9961">
        <v>9960</v>
      </c>
      <c r="B9961" t="s">
        <v>5000</v>
      </c>
      <c r="C9961" s="2">
        <v>41919</v>
      </c>
      <c r="D9961" s="2" t="s">
        <v>7683</v>
      </c>
      <c r="E9961" s="2">
        <v>41924</v>
      </c>
      <c r="F9961" t="s">
        <v>9</v>
      </c>
      <c r="G9961" t="s">
        <v>5238</v>
      </c>
      <c r="H9961" t="s">
        <v>7476</v>
      </c>
      <c r="I9961">
        <v>9.3439999999999994</v>
      </c>
      <c r="J9961">
        <v>2</v>
      </c>
      <c r="K9961">
        <v>0.2</v>
      </c>
      <c r="L9961">
        <v>1.8687999999999998</v>
      </c>
      <c r="M9961">
        <f t="shared" si="310"/>
        <v>9.3439999999999994</v>
      </c>
      <c r="N9961">
        <f t="shared" si="311"/>
        <v>7.4751999999999992</v>
      </c>
    </row>
    <row r="9962" spans="1:14" x14ac:dyDescent="0.25">
      <c r="A9962">
        <v>9961</v>
      </c>
      <c r="B9962" t="s">
        <v>5001</v>
      </c>
      <c r="C9962" s="2">
        <v>41899</v>
      </c>
      <c r="D9962" s="2" t="s">
        <v>7682</v>
      </c>
      <c r="E9962" s="2">
        <v>41901</v>
      </c>
      <c r="F9962" t="s">
        <v>6</v>
      </c>
      <c r="G9962" t="s">
        <v>5661</v>
      </c>
      <c r="H9962" t="s">
        <v>7355</v>
      </c>
      <c r="I9962">
        <v>18</v>
      </c>
      <c r="J9962">
        <v>1</v>
      </c>
      <c r="K9962">
        <v>0</v>
      </c>
      <c r="L9962">
        <v>3.2399999999999984</v>
      </c>
      <c r="M9962">
        <f t="shared" si="310"/>
        <v>18</v>
      </c>
      <c r="N9962">
        <f t="shared" si="311"/>
        <v>18</v>
      </c>
    </row>
    <row r="9963" spans="1:14" x14ac:dyDescent="0.25">
      <c r="A9963">
        <v>9962</v>
      </c>
      <c r="B9963" t="s">
        <v>5002</v>
      </c>
      <c r="C9963" s="2">
        <v>40987</v>
      </c>
      <c r="D9963" s="2" t="s">
        <v>7684</v>
      </c>
      <c r="E9963" s="2">
        <v>40990</v>
      </c>
      <c r="F9963" t="s">
        <v>24</v>
      </c>
      <c r="G9963" t="s">
        <v>5494</v>
      </c>
      <c r="H9963" t="s">
        <v>6940</v>
      </c>
      <c r="I9963">
        <v>65.584000000000003</v>
      </c>
      <c r="J9963">
        <v>2</v>
      </c>
      <c r="K9963">
        <v>0.2</v>
      </c>
      <c r="L9963">
        <v>23.7742</v>
      </c>
      <c r="M9963">
        <f t="shared" si="310"/>
        <v>65.584000000000003</v>
      </c>
      <c r="N9963">
        <f t="shared" si="311"/>
        <v>52.467200000000005</v>
      </c>
    </row>
    <row r="9964" spans="1:14" x14ac:dyDescent="0.25">
      <c r="A9964">
        <v>9963</v>
      </c>
      <c r="B9964" t="s">
        <v>5002</v>
      </c>
      <c r="C9964" s="2">
        <v>40987</v>
      </c>
      <c r="D9964" s="2" t="s">
        <v>7683</v>
      </c>
      <c r="E9964" s="2">
        <v>40990</v>
      </c>
      <c r="F9964" t="s">
        <v>24</v>
      </c>
      <c r="G9964" t="s">
        <v>5494</v>
      </c>
      <c r="H9964" t="s">
        <v>7414</v>
      </c>
      <c r="I9964">
        <v>383.46559999999994</v>
      </c>
      <c r="J9964">
        <v>4</v>
      </c>
      <c r="K9964">
        <v>0.32</v>
      </c>
      <c r="L9964">
        <v>-67.670400000000001</v>
      </c>
      <c r="M9964">
        <f t="shared" si="310"/>
        <v>383.46559999999994</v>
      </c>
      <c r="N9964">
        <f t="shared" si="311"/>
        <v>260.75660799999997</v>
      </c>
    </row>
    <row r="9965" spans="1:14" x14ac:dyDescent="0.25">
      <c r="A9965">
        <v>9964</v>
      </c>
      <c r="B9965" t="s">
        <v>5003</v>
      </c>
      <c r="C9965" s="2">
        <v>41116</v>
      </c>
      <c r="D9965" s="2" t="s">
        <v>7682</v>
      </c>
      <c r="E9965" s="2">
        <v>41116</v>
      </c>
      <c r="F9965" t="s">
        <v>174</v>
      </c>
      <c r="G9965" t="s">
        <v>5257</v>
      </c>
      <c r="H9965" t="s">
        <v>6747</v>
      </c>
      <c r="I9965">
        <v>10.368000000000002</v>
      </c>
      <c r="J9965">
        <v>2</v>
      </c>
      <c r="K9965">
        <v>0.2</v>
      </c>
      <c r="L9965">
        <v>3.6288</v>
      </c>
      <c r="M9965">
        <f t="shared" si="310"/>
        <v>10.368000000000002</v>
      </c>
      <c r="N9965">
        <f t="shared" si="311"/>
        <v>8.2944000000000013</v>
      </c>
    </row>
    <row r="9966" spans="1:14" x14ac:dyDescent="0.25">
      <c r="A9966">
        <v>9965</v>
      </c>
      <c r="B9966" t="s">
        <v>5004</v>
      </c>
      <c r="C9966" s="2">
        <v>41614</v>
      </c>
      <c r="D9966" s="2" t="s">
        <v>7684</v>
      </c>
      <c r="E9966" s="2">
        <v>41619</v>
      </c>
      <c r="F9966" t="s">
        <v>6</v>
      </c>
      <c r="G9966" t="s">
        <v>5804</v>
      </c>
      <c r="H9966" t="s">
        <v>6091</v>
      </c>
      <c r="I9966">
        <v>13.4</v>
      </c>
      <c r="J9966">
        <v>1</v>
      </c>
      <c r="K9966">
        <v>0</v>
      </c>
      <c r="L9966">
        <v>6.4319999999999995</v>
      </c>
      <c r="M9966">
        <f t="shared" si="310"/>
        <v>13.4</v>
      </c>
      <c r="N9966">
        <f t="shared" si="311"/>
        <v>13.4</v>
      </c>
    </row>
    <row r="9967" spans="1:14" x14ac:dyDescent="0.25">
      <c r="A9967">
        <v>9966</v>
      </c>
      <c r="B9967" t="s">
        <v>5004</v>
      </c>
      <c r="C9967" s="2">
        <v>41614</v>
      </c>
      <c r="D9967" s="2" t="s">
        <v>7683</v>
      </c>
      <c r="E9967" s="2">
        <v>41619</v>
      </c>
      <c r="F9967" t="s">
        <v>6</v>
      </c>
      <c r="G9967" t="s">
        <v>5804</v>
      </c>
      <c r="H9967" t="s">
        <v>6624</v>
      </c>
      <c r="I9967">
        <v>4.9800000000000004</v>
      </c>
      <c r="J9967">
        <v>1</v>
      </c>
      <c r="K9967">
        <v>0</v>
      </c>
      <c r="L9967">
        <v>2.3406000000000002</v>
      </c>
      <c r="M9967">
        <f t="shared" si="310"/>
        <v>4.9800000000000004</v>
      </c>
      <c r="N9967">
        <f t="shared" si="311"/>
        <v>4.9800000000000004</v>
      </c>
    </row>
    <row r="9968" spans="1:14" x14ac:dyDescent="0.25">
      <c r="A9968">
        <v>9967</v>
      </c>
      <c r="B9968" t="s">
        <v>5004</v>
      </c>
      <c r="C9968" s="2">
        <v>41614</v>
      </c>
      <c r="D9968" s="2" t="s">
        <v>7682</v>
      </c>
      <c r="E9968" s="2">
        <v>41619</v>
      </c>
      <c r="F9968" t="s">
        <v>6</v>
      </c>
      <c r="G9968" t="s">
        <v>5804</v>
      </c>
      <c r="H9968" t="s">
        <v>7171</v>
      </c>
      <c r="I9968">
        <v>109.69</v>
      </c>
      <c r="J9968">
        <v>7</v>
      </c>
      <c r="K9968">
        <v>0</v>
      </c>
      <c r="L9968">
        <v>51.554299999999991</v>
      </c>
      <c r="M9968">
        <f t="shared" si="310"/>
        <v>109.69</v>
      </c>
      <c r="N9968">
        <f t="shared" si="311"/>
        <v>109.69</v>
      </c>
    </row>
    <row r="9969" spans="1:14" x14ac:dyDescent="0.25">
      <c r="A9969">
        <v>9968</v>
      </c>
      <c r="B9969" t="s">
        <v>5005</v>
      </c>
      <c r="C9969" s="2">
        <v>41985</v>
      </c>
      <c r="D9969" s="2" t="s">
        <v>7684</v>
      </c>
      <c r="E9969" s="2">
        <v>41991</v>
      </c>
      <c r="F9969" t="s">
        <v>9</v>
      </c>
      <c r="G9969" t="s">
        <v>5598</v>
      </c>
      <c r="H9969" t="s">
        <v>7045</v>
      </c>
      <c r="I9969">
        <v>40.199999999999996</v>
      </c>
      <c r="J9969">
        <v>5</v>
      </c>
      <c r="K9969">
        <v>0</v>
      </c>
      <c r="L9969">
        <v>18.089999999999996</v>
      </c>
      <c r="M9969">
        <f t="shared" si="310"/>
        <v>40.199999999999996</v>
      </c>
      <c r="N9969">
        <f t="shared" si="311"/>
        <v>40.199999999999996</v>
      </c>
    </row>
    <row r="9970" spans="1:14" x14ac:dyDescent="0.25">
      <c r="A9970">
        <v>9969</v>
      </c>
      <c r="B9970" t="s">
        <v>5005</v>
      </c>
      <c r="C9970" s="2">
        <v>41985</v>
      </c>
      <c r="D9970" s="2" t="s">
        <v>7683</v>
      </c>
      <c r="E9970" s="2">
        <v>41991</v>
      </c>
      <c r="F9970" t="s">
        <v>9</v>
      </c>
      <c r="G9970" t="s">
        <v>5598</v>
      </c>
      <c r="H9970" t="s">
        <v>7311</v>
      </c>
      <c r="I9970">
        <v>735.98</v>
      </c>
      <c r="J9970">
        <v>2</v>
      </c>
      <c r="K9970">
        <v>0</v>
      </c>
      <c r="L9970">
        <v>331.19099999999997</v>
      </c>
      <c r="M9970">
        <f t="shared" si="310"/>
        <v>735.98</v>
      </c>
      <c r="N9970">
        <f t="shared" si="311"/>
        <v>735.98</v>
      </c>
    </row>
    <row r="9971" spans="1:14" x14ac:dyDescent="0.25">
      <c r="A9971">
        <v>9970</v>
      </c>
      <c r="B9971" t="s">
        <v>5005</v>
      </c>
      <c r="C9971" s="2">
        <v>41985</v>
      </c>
      <c r="D9971" s="2" t="s">
        <v>7682</v>
      </c>
      <c r="E9971" s="2">
        <v>41991</v>
      </c>
      <c r="F9971" t="s">
        <v>9</v>
      </c>
      <c r="G9971" t="s">
        <v>5598</v>
      </c>
      <c r="H9971" t="s">
        <v>6002</v>
      </c>
      <c r="I9971">
        <v>22.75</v>
      </c>
      <c r="J9971">
        <v>7</v>
      </c>
      <c r="K9971">
        <v>0</v>
      </c>
      <c r="L9971">
        <v>6.5974999999999993</v>
      </c>
      <c r="M9971">
        <f t="shared" si="310"/>
        <v>22.75</v>
      </c>
      <c r="N9971">
        <f t="shared" si="311"/>
        <v>22.75</v>
      </c>
    </row>
    <row r="9972" spans="1:14" x14ac:dyDescent="0.25">
      <c r="A9972">
        <v>9971</v>
      </c>
      <c r="B9972" t="s">
        <v>5006</v>
      </c>
      <c r="C9972" s="2">
        <v>41088</v>
      </c>
      <c r="D9972" s="2" t="s">
        <v>7684</v>
      </c>
      <c r="E9972" s="2">
        <v>41092</v>
      </c>
      <c r="F9972" t="s">
        <v>9</v>
      </c>
      <c r="G9972" t="s">
        <v>5107</v>
      </c>
      <c r="H9972" t="s">
        <v>6792</v>
      </c>
      <c r="I9972">
        <v>119.56</v>
      </c>
      <c r="J9972">
        <v>2</v>
      </c>
      <c r="K9972">
        <v>0</v>
      </c>
      <c r="L9972">
        <v>54.997599999999991</v>
      </c>
      <c r="M9972">
        <f t="shared" si="310"/>
        <v>119.56</v>
      </c>
      <c r="N9972">
        <f t="shared" si="311"/>
        <v>119.56</v>
      </c>
    </row>
    <row r="9973" spans="1:14" x14ac:dyDescent="0.25">
      <c r="A9973">
        <v>9972</v>
      </c>
      <c r="B9973" t="s">
        <v>5006</v>
      </c>
      <c r="C9973" s="2">
        <v>41088</v>
      </c>
      <c r="D9973" s="2" t="s">
        <v>7683</v>
      </c>
      <c r="E9973" s="2">
        <v>41092</v>
      </c>
      <c r="F9973" t="s">
        <v>9</v>
      </c>
      <c r="G9973" t="s">
        <v>5107</v>
      </c>
      <c r="H9973" t="s">
        <v>7082</v>
      </c>
      <c r="I9973">
        <v>140.75</v>
      </c>
      <c r="J9973">
        <v>5</v>
      </c>
      <c r="K9973">
        <v>0</v>
      </c>
      <c r="L9973">
        <v>42.22499999999998</v>
      </c>
      <c r="M9973">
        <f t="shared" si="310"/>
        <v>140.75</v>
      </c>
      <c r="N9973">
        <f t="shared" si="311"/>
        <v>140.75</v>
      </c>
    </row>
    <row r="9974" spans="1:14" x14ac:dyDescent="0.25">
      <c r="A9974">
        <v>9973</v>
      </c>
      <c r="B9974" t="s">
        <v>5007</v>
      </c>
      <c r="C9974" s="2">
        <v>41529</v>
      </c>
      <c r="D9974" s="2" t="s">
        <v>7684</v>
      </c>
      <c r="E9974" s="2">
        <v>41535</v>
      </c>
      <c r="F9974" t="s">
        <v>9</v>
      </c>
      <c r="G9974" t="s">
        <v>5072</v>
      </c>
      <c r="H9974" t="s">
        <v>6446</v>
      </c>
      <c r="I9974">
        <v>99.567999999999998</v>
      </c>
      <c r="J9974">
        <v>2</v>
      </c>
      <c r="K9974">
        <v>0.2</v>
      </c>
      <c r="L9974">
        <v>33.604199999999992</v>
      </c>
      <c r="M9974">
        <f t="shared" si="310"/>
        <v>99.567999999999998</v>
      </c>
      <c r="N9974">
        <f t="shared" si="311"/>
        <v>79.654399999999995</v>
      </c>
    </row>
    <row r="9975" spans="1:14" x14ac:dyDescent="0.25">
      <c r="A9975">
        <v>9974</v>
      </c>
      <c r="B9975" t="s">
        <v>5008</v>
      </c>
      <c r="C9975" s="2">
        <v>41615</v>
      </c>
      <c r="D9975" s="2" t="s">
        <v>7683</v>
      </c>
      <c r="E9975" s="2">
        <v>41619</v>
      </c>
      <c r="F9975" t="s">
        <v>9</v>
      </c>
      <c r="G9975" t="s">
        <v>5418</v>
      </c>
      <c r="H9975" t="s">
        <v>7600</v>
      </c>
      <c r="I9975">
        <v>271.95999999999998</v>
      </c>
      <c r="J9975">
        <v>5</v>
      </c>
      <c r="K9975">
        <v>0.2</v>
      </c>
      <c r="L9975">
        <v>27.195999999999998</v>
      </c>
      <c r="M9975">
        <f t="shared" si="310"/>
        <v>271.95999999999998</v>
      </c>
      <c r="N9975">
        <f t="shared" si="311"/>
        <v>217.56799999999998</v>
      </c>
    </row>
    <row r="9976" spans="1:14" x14ac:dyDescent="0.25">
      <c r="A9976">
        <v>9975</v>
      </c>
      <c r="B9976" t="s">
        <v>5008</v>
      </c>
      <c r="C9976" s="2">
        <v>41615</v>
      </c>
      <c r="D9976" s="2" t="s">
        <v>7684</v>
      </c>
      <c r="E9976" s="2">
        <v>41619</v>
      </c>
      <c r="F9976" t="s">
        <v>9</v>
      </c>
      <c r="G9976" t="s">
        <v>5418</v>
      </c>
      <c r="H9976" t="s">
        <v>6939</v>
      </c>
      <c r="I9976">
        <v>18.689999999999998</v>
      </c>
      <c r="J9976">
        <v>7</v>
      </c>
      <c r="K9976">
        <v>0</v>
      </c>
      <c r="L9976">
        <v>5.2332000000000001</v>
      </c>
      <c r="M9976">
        <f t="shared" si="310"/>
        <v>18.689999999999998</v>
      </c>
      <c r="N9976">
        <f t="shared" si="311"/>
        <v>18.689999999999998</v>
      </c>
    </row>
    <row r="9977" spans="1:14" x14ac:dyDescent="0.25">
      <c r="A9977">
        <v>9976</v>
      </c>
      <c r="B9977" t="s">
        <v>5008</v>
      </c>
      <c r="C9977" s="2">
        <v>41615</v>
      </c>
      <c r="D9977" s="2" t="s">
        <v>7683</v>
      </c>
      <c r="E9977" s="2">
        <v>41619</v>
      </c>
      <c r="F9977" t="s">
        <v>9</v>
      </c>
      <c r="G9977" t="s">
        <v>5418</v>
      </c>
      <c r="H9977" t="s">
        <v>6391</v>
      </c>
      <c r="I9977">
        <v>13.36</v>
      </c>
      <c r="J9977">
        <v>2</v>
      </c>
      <c r="K9977">
        <v>0</v>
      </c>
      <c r="L9977">
        <v>6.4127999999999998</v>
      </c>
      <c r="M9977">
        <f t="shared" si="310"/>
        <v>13.36</v>
      </c>
      <c r="N9977">
        <f t="shared" si="311"/>
        <v>13.36</v>
      </c>
    </row>
    <row r="9978" spans="1:14" x14ac:dyDescent="0.25">
      <c r="A9978">
        <v>9977</v>
      </c>
      <c r="B9978" t="s">
        <v>5008</v>
      </c>
      <c r="C9978" s="2">
        <v>41615</v>
      </c>
      <c r="D9978" s="2" t="s">
        <v>7684</v>
      </c>
      <c r="E9978" s="2">
        <v>41619</v>
      </c>
      <c r="F9978" t="s">
        <v>9</v>
      </c>
      <c r="G9978" t="s">
        <v>5418</v>
      </c>
      <c r="H9978" t="s">
        <v>6308</v>
      </c>
      <c r="I9978">
        <v>249.58400000000003</v>
      </c>
      <c r="J9978">
        <v>2</v>
      </c>
      <c r="K9978">
        <v>0.2</v>
      </c>
      <c r="L9978">
        <v>31.197999999999986</v>
      </c>
      <c r="M9978">
        <f t="shared" si="310"/>
        <v>249.58400000000003</v>
      </c>
      <c r="N9978">
        <f t="shared" si="311"/>
        <v>199.66720000000004</v>
      </c>
    </row>
    <row r="9979" spans="1:14" x14ac:dyDescent="0.25">
      <c r="A9979">
        <v>9978</v>
      </c>
      <c r="B9979" t="s">
        <v>5008</v>
      </c>
      <c r="C9979" s="2">
        <v>41615</v>
      </c>
      <c r="D9979" s="2" t="s">
        <v>7683</v>
      </c>
      <c r="E9979" s="2">
        <v>41619</v>
      </c>
      <c r="F9979" t="s">
        <v>9</v>
      </c>
      <c r="G9979" t="s">
        <v>5418</v>
      </c>
      <c r="H9979" t="s">
        <v>6307</v>
      </c>
      <c r="I9979">
        <v>13.86</v>
      </c>
      <c r="J9979">
        <v>7</v>
      </c>
      <c r="K9979">
        <v>0</v>
      </c>
      <c r="L9979">
        <v>0</v>
      </c>
      <c r="M9979">
        <f t="shared" si="310"/>
        <v>13.86</v>
      </c>
      <c r="N9979">
        <f t="shared" si="311"/>
        <v>13.86</v>
      </c>
    </row>
    <row r="9980" spans="1:14" x14ac:dyDescent="0.25">
      <c r="A9980">
        <v>9979</v>
      </c>
      <c r="B9980" t="s">
        <v>5008</v>
      </c>
      <c r="C9980" s="2">
        <v>41615</v>
      </c>
      <c r="D9980" s="2" t="s">
        <v>7684</v>
      </c>
      <c r="E9980" s="2">
        <v>41619</v>
      </c>
      <c r="F9980" t="s">
        <v>9</v>
      </c>
      <c r="G9980" t="s">
        <v>5418</v>
      </c>
      <c r="H9980" t="s">
        <v>6620</v>
      </c>
      <c r="I9980">
        <v>13.375999999999999</v>
      </c>
      <c r="J9980">
        <v>4</v>
      </c>
      <c r="K9980">
        <v>0.2</v>
      </c>
      <c r="L9980">
        <v>4.6815999999999995</v>
      </c>
      <c r="M9980">
        <f t="shared" si="310"/>
        <v>13.375999999999999</v>
      </c>
      <c r="N9980">
        <f t="shared" si="311"/>
        <v>10.700799999999999</v>
      </c>
    </row>
    <row r="9981" spans="1:14" x14ac:dyDescent="0.25">
      <c r="A9981">
        <v>9980</v>
      </c>
      <c r="B9981" t="s">
        <v>5008</v>
      </c>
      <c r="C9981" s="2">
        <v>41615</v>
      </c>
      <c r="D9981" s="2" t="s">
        <v>7683</v>
      </c>
      <c r="E9981" s="2">
        <v>41619</v>
      </c>
      <c r="F9981" t="s">
        <v>9</v>
      </c>
      <c r="G9981" t="s">
        <v>5418</v>
      </c>
      <c r="H9981" t="s">
        <v>6733</v>
      </c>
      <c r="I9981">
        <v>437.47200000000009</v>
      </c>
      <c r="J9981">
        <v>14</v>
      </c>
      <c r="K9981">
        <v>0.2</v>
      </c>
      <c r="L9981">
        <v>153.11519999999999</v>
      </c>
      <c r="M9981">
        <f t="shared" si="310"/>
        <v>437.47200000000009</v>
      </c>
      <c r="N9981">
        <f t="shared" si="311"/>
        <v>349.97760000000005</v>
      </c>
    </row>
    <row r="9982" spans="1:14" x14ac:dyDescent="0.25">
      <c r="A9982">
        <v>9981</v>
      </c>
      <c r="B9982" t="s">
        <v>5009</v>
      </c>
      <c r="C9982" s="2">
        <v>41158</v>
      </c>
      <c r="D9982" s="2" t="s">
        <v>7684</v>
      </c>
      <c r="E9982" s="2">
        <v>41161</v>
      </c>
      <c r="F9982" t="s">
        <v>6</v>
      </c>
      <c r="G9982" t="s">
        <v>5536</v>
      </c>
      <c r="H9982" t="s">
        <v>6790</v>
      </c>
      <c r="I9982">
        <v>85.98</v>
      </c>
      <c r="J9982">
        <v>1</v>
      </c>
      <c r="K9982">
        <v>0</v>
      </c>
      <c r="L9982">
        <v>22.354800000000004</v>
      </c>
      <c r="M9982">
        <f t="shared" si="310"/>
        <v>85.98</v>
      </c>
      <c r="N9982">
        <f t="shared" si="311"/>
        <v>85.98</v>
      </c>
    </row>
    <row r="9983" spans="1:14" x14ac:dyDescent="0.25">
      <c r="A9983">
        <v>9982</v>
      </c>
      <c r="B9983" t="s">
        <v>5010</v>
      </c>
      <c r="C9983" s="2">
        <v>41855</v>
      </c>
      <c r="D9983" s="2" t="s">
        <v>7683</v>
      </c>
      <c r="E9983" s="2">
        <v>41858</v>
      </c>
      <c r="F9983" t="s">
        <v>24</v>
      </c>
      <c r="G9983" t="s">
        <v>5045</v>
      </c>
      <c r="H9983" t="s">
        <v>6430</v>
      </c>
      <c r="I9983">
        <v>16.520000000000003</v>
      </c>
      <c r="J9983">
        <v>5</v>
      </c>
      <c r="K9983">
        <v>0.2</v>
      </c>
      <c r="L9983">
        <v>5.368999999999998</v>
      </c>
      <c r="M9983">
        <f t="shared" si="310"/>
        <v>16.520000000000003</v>
      </c>
      <c r="N9983">
        <f t="shared" si="311"/>
        <v>13.216000000000003</v>
      </c>
    </row>
    <row r="9984" spans="1:14" x14ac:dyDescent="0.25">
      <c r="A9984">
        <v>9983</v>
      </c>
      <c r="B9984" t="s">
        <v>5011</v>
      </c>
      <c r="C9984" s="2">
        <v>41540</v>
      </c>
      <c r="D9984" s="2" t="s">
        <v>7684</v>
      </c>
      <c r="E9984" s="2">
        <v>41546</v>
      </c>
      <c r="F9984" t="s">
        <v>9</v>
      </c>
      <c r="G9984" t="s">
        <v>5072</v>
      </c>
      <c r="H9984" t="s">
        <v>6540</v>
      </c>
      <c r="I9984">
        <v>35.56</v>
      </c>
      <c r="J9984">
        <v>7</v>
      </c>
      <c r="K9984">
        <v>0</v>
      </c>
      <c r="L9984">
        <v>16.713200000000001</v>
      </c>
      <c r="M9984">
        <f t="shared" si="310"/>
        <v>35.56</v>
      </c>
      <c r="N9984">
        <f t="shared" si="311"/>
        <v>35.56</v>
      </c>
    </row>
    <row r="9985" spans="1:14" x14ac:dyDescent="0.25">
      <c r="A9985">
        <v>9984</v>
      </c>
      <c r="B9985" t="s">
        <v>5011</v>
      </c>
      <c r="C9985" s="2">
        <v>41540</v>
      </c>
      <c r="D9985" s="2" t="s">
        <v>7683</v>
      </c>
      <c r="E9985" s="2">
        <v>41546</v>
      </c>
      <c r="F9985" t="s">
        <v>9</v>
      </c>
      <c r="G9985" t="s">
        <v>5072</v>
      </c>
      <c r="H9985" t="s">
        <v>7505</v>
      </c>
      <c r="I9985">
        <v>97.98</v>
      </c>
      <c r="J9985">
        <v>2</v>
      </c>
      <c r="K9985">
        <v>0</v>
      </c>
      <c r="L9985">
        <v>27.434400000000011</v>
      </c>
      <c r="M9985">
        <f t="shared" si="310"/>
        <v>97.98</v>
      </c>
      <c r="N9985">
        <f t="shared" si="311"/>
        <v>97.98</v>
      </c>
    </row>
    <row r="9986" spans="1:14" x14ac:dyDescent="0.25">
      <c r="A9986">
        <v>9985</v>
      </c>
      <c r="B9986" t="s">
        <v>5012</v>
      </c>
      <c r="C9986" s="2">
        <v>41046</v>
      </c>
      <c r="D9986" s="2" t="s">
        <v>7684</v>
      </c>
      <c r="E9986" s="2">
        <v>41052</v>
      </c>
      <c r="F9986" t="s">
        <v>9</v>
      </c>
      <c r="G9986" t="s">
        <v>5250</v>
      </c>
      <c r="H9986" t="s">
        <v>6178</v>
      </c>
      <c r="I9986">
        <v>31.5</v>
      </c>
      <c r="J9986">
        <v>10</v>
      </c>
      <c r="K9986">
        <v>0</v>
      </c>
      <c r="L9986">
        <v>15.120000000000001</v>
      </c>
      <c r="M9986">
        <f t="shared" si="310"/>
        <v>31.5</v>
      </c>
      <c r="N9986">
        <f t="shared" si="311"/>
        <v>31.5</v>
      </c>
    </row>
    <row r="9987" spans="1:14" x14ac:dyDescent="0.25">
      <c r="A9987">
        <v>9986</v>
      </c>
      <c r="B9987" t="s">
        <v>5012</v>
      </c>
      <c r="C9987" s="2">
        <v>41046</v>
      </c>
      <c r="D9987" s="2" t="s">
        <v>7683</v>
      </c>
      <c r="E9987" s="2">
        <v>41052</v>
      </c>
      <c r="F9987" t="s">
        <v>9</v>
      </c>
      <c r="G9987" t="s">
        <v>5250</v>
      </c>
      <c r="H9987" t="s">
        <v>7018</v>
      </c>
      <c r="I9987">
        <v>55.6</v>
      </c>
      <c r="J9987">
        <v>4</v>
      </c>
      <c r="K9987">
        <v>0</v>
      </c>
      <c r="L9987">
        <v>16.123999999999995</v>
      </c>
      <c r="M9987">
        <f t="shared" ref="M9987:M9995" si="312">I9987</f>
        <v>55.6</v>
      </c>
      <c r="N9987">
        <f t="shared" ref="N9987:N9995" si="313">I9987-(I9987*K9987)</f>
        <v>55.6</v>
      </c>
    </row>
    <row r="9988" spans="1:14" x14ac:dyDescent="0.25">
      <c r="A9988">
        <v>9987</v>
      </c>
      <c r="B9988" t="s">
        <v>5013</v>
      </c>
      <c r="C9988" s="2">
        <v>41547</v>
      </c>
      <c r="D9988" s="2" t="s">
        <v>7682</v>
      </c>
      <c r="E9988" s="2">
        <v>41551</v>
      </c>
      <c r="F9988" t="s">
        <v>9</v>
      </c>
      <c r="G9988" t="s">
        <v>5605</v>
      </c>
      <c r="H9988" t="s">
        <v>7332</v>
      </c>
      <c r="I9988">
        <v>36.24</v>
      </c>
      <c r="J9988">
        <v>1</v>
      </c>
      <c r="K9988">
        <v>0</v>
      </c>
      <c r="L9988">
        <v>15.220800000000001</v>
      </c>
      <c r="M9988">
        <f t="shared" si="312"/>
        <v>36.24</v>
      </c>
      <c r="N9988">
        <f t="shared" si="313"/>
        <v>36.24</v>
      </c>
    </row>
    <row r="9989" spans="1:14" x14ac:dyDescent="0.25">
      <c r="A9989">
        <v>9988</v>
      </c>
      <c r="B9989" t="s">
        <v>5014</v>
      </c>
      <c r="C9989" s="2">
        <v>41961</v>
      </c>
      <c r="D9989" s="2" t="s">
        <v>7684</v>
      </c>
      <c r="E9989" s="2">
        <v>41965</v>
      </c>
      <c r="F9989" t="s">
        <v>9</v>
      </c>
      <c r="G9989" t="s">
        <v>5038</v>
      </c>
      <c r="H9989" t="s">
        <v>7406</v>
      </c>
      <c r="I9989">
        <v>79.989999999999995</v>
      </c>
      <c r="J9989">
        <v>1</v>
      </c>
      <c r="K9989">
        <v>0</v>
      </c>
      <c r="L9989">
        <v>28.796399999999998</v>
      </c>
      <c r="M9989">
        <f t="shared" si="312"/>
        <v>79.989999999999995</v>
      </c>
      <c r="N9989">
        <f t="shared" si="313"/>
        <v>79.989999999999995</v>
      </c>
    </row>
    <row r="9990" spans="1:14" x14ac:dyDescent="0.25">
      <c r="A9990">
        <v>9989</v>
      </c>
      <c r="B9990" t="s">
        <v>5014</v>
      </c>
      <c r="C9990" s="2">
        <v>41961</v>
      </c>
      <c r="D9990" s="2" t="s">
        <v>7683</v>
      </c>
      <c r="E9990" s="2">
        <v>41965</v>
      </c>
      <c r="F9990" t="s">
        <v>9</v>
      </c>
      <c r="G9990" t="s">
        <v>5038</v>
      </c>
      <c r="H9990" t="s">
        <v>7596</v>
      </c>
      <c r="I9990">
        <v>206.1</v>
      </c>
      <c r="J9990">
        <v>5</v>
      </c>
      <c r="K9990">
        <v>0</v>
      </c>
      <c r="L9990">
        <v>55.647000000000006</v>
      </c>
      <c r="M9990">
        <f t="shared" si="312"/>
        <v>206.1</v>
      </c>
      <c r="N9990">
        <f t="shared" si="313"/>
        <v>206.1</v>
      </c>
    </row>
    <row r="9991" spans="1:14" x14ac:dyDescent="0.25">
      <c r="A9991">
        <v>9990</v>
      </c>
      <c r="B9991" t="s">
        <v>5015</v>
      </c>
      <c r="C9991" s="2">
        <v>40565</v>
      </c>
      <c r="D9991" s="2" t="s">
        <v>7682</v>
      </c>
      <c r="E9991" s="2">
        <v>40567</v>
      </c>
      <c r="F9991" t="s">
        <v>6</v>
      </c>
      <c r="G9991" t="s">
        <v>5502</v>
      </c>
      <c r="H9991" t="s">
        <v>6985</v>
      </c>
      <c r="I9991">
        <v>25.248000000000001</v>
      </c>
      <c r="J9991">
        <v>3</v>
      </c>
      <c r="K9991">
        <v>0.2</v>
      </c>
      <c r="L9991">
        <v>4.1027999999999993</v>
      </c>
      <c r="M9991">
        <f t="shared" si="312"/>
        <v>25.248000000000001</v>
      </c>
      <c r="N9991">
        <f t="shared" si="313"/>
        <v>20.198399999999999</v>
      </c>
    </row>
    <row r="9992" spans="1:14" x14ac:dyDescent="0.25">
      <c r="A9992">
        <v>9991</v>
      </c>
      <c r="B9992" t="s">
        <v>5016</v>
      </c>
      <c r="C9992" s="2">
        <v>41697</v>
      </c>
      <c r="D9992" s="2" t="s">
        <v>7684</v>
      </c>
      <c r="E9992" s="2">
        <v>41702</v>
      </c>
      <c r="F9992" t="s">
        <v>9</v>
      </c>
      <c r="G9992" t="s">
        <v>5091</v>
      </c>
      <c r="H9992" t="s">
        <v>7575</v>
      </c>
      <c r="I9992">
        <v>91.96</v>
      </c>
      <c r="J9992">
        <v>2</v>
      </c>
      <c r="K9992">
        <v>0</v>
      </c>
      <c r="L9992">
        <v>15.633199999999988</v>
      </c>
      <c r="M9992">
        <f t="shared" si="312"/>
        <v>91.96</v>
      </c>
      <c r="N9992">
        <f t="shared" si="313"/>
        <v>91.96</v>
      </c>
    </row>
    <row r="9993" spans="1:14" x14ac:dyDescent="0.25">
      <c r="A9993">
        <v>9992</v>
      </c>
      <c r="B9993" t="s">
        <v>5016</v>
      </c>
      <c r="C9993" s="2">
        <v>41697</v>
      </c>
      <c r="D9993" s="2" t="s">
        <v>7683</v>
      </c>
      <c r="E9993" s="2">
        <v>41702</v>
      </c>
      <c r="F9993" t="s">
        <v>9</v>
      </c>
      <c r="G9993" t="s">
        <v>5091</v>
      </c>
      <c r="H9993" t="s">
        <v>6110</v>
      </c>
      <c r="I9993">
        <v>258.57600000000002</v>
      </c>
      <c r="J9993">
        <v>2</v>
      </c>
      <c r="K9993">
        <v>0.2</v>
      </c>
      <c r="L9993">
        <v>19.393200000000007</v>
      </c>
      <c r="M9993">
        <f t="shared" si="312"/>
        <v>258.57600000000002</v>
      </c>
      <c r="N9993">
        <f t="shared" si="313"/>
        <v>206.86080000000001</v>
      </c>
    </row>
    <row r="9994" spans="1:14" x14ac:dyDescent="0.25">
      <c r="A9994">
        <v>9993</v>
      </c>
      <c r="B9994" t="s">
        <v>5016</v>
      </c>
      <c r="C9994" s="2">
        <v>41697</v>
      </c>
      <c r="D9994" s="2" t="s">
        <v>7682</v>
      </c>
      <c r="E9994" s="2">
        <v>41702</v>
      </c>
      <c r="F9994" t="s">
        <v>9</v>
      </c>
      <c r="G9994" t="s">
        <v>5091</v>
      </c>
      <c r="H9994" t="s">
        <v>6769</v>
      </c>
      <c r="I9994">
        <v>29.6</v>
      </c>
      <c r="J9994">
        <v>4</v>
      </c>
      <c r="K9994">
        <v>0</v>
      </c>
      <c r="L9994">
        <v>13.32</v>
      </c>
      <c r="M9994">
        <f t="shared" si="312"/>
        <v>29.6</v>
      </c>
      <c r="N9994">
        <f t="shared" si="313"/>
        <v>29.6</v>
      </c>
    </row>
    <row r="9995" spans="1:14" x14ac:dyDescent="0.25">
      <c r="A9995">
        <v>9994</v>
      </c>
      <c r="B9995" t="s">
        <v>5017</v>
      </c>
      <c r="C9995" s="2">
        <v>41764</v>
      </c>
      <c r="D9995" s="2" t="s">
        <v>7684</v>
      </c>
      <c r="E9995" s="2">
        <v>41769</v>
      </c>
      <c r="F9995" t="s">
        <v>6</v>
      </c>
      <c r="G9995" t="s">
        <v>5436</v>
      </c>
      <c r="H9995" t="s">
        <v>5979</v>
      </c>
      <c r="I9995">
        <v>243.16</v>
      </c>
      <c r="J9995">
        <v>2</v>
      </c>
      <c r="K9995">
        <v>0</v>
      </c>
      <c r="L9995">
        <v>72.947999999999979</v>
      </c>
      <c r="M9995">
        <f t="shared" si="312"/>
        <v>243.16</v>
      </c>
      <c r="N9995">
        <f t="shared" si="313"/>
        <v>243.16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Belhekar</dc:creator>
  <cp:lastModifiedBy>Aniket</cp:lastModifiedBy>
  <dcterms:created xsi:type="dcterms:W3CDTF">2015-06-05T18:17:20Z</dcterms:created>
  <dcterms:modified xsi:type="dcterms:W3CDTF">2026-01-13T13:15:09Z</dcterms:modified>
</cp:coreProperties>
</file>